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gem de Vagas" sheetId="1" r:id="rId4"/>
    <sheet state="visible" name="1 - Cientista de Dados Sênior" sheetId="2" r:id="rId5"/>
    <sheet state="visible" name="2 - Engenheiro de Software - PL" sheetId="3" r:id="rId6"/>
    <sheet state="visible" name="3 - Cientista de Dados - Júnior" sheetId="4" r:id="rId7"/>
    <sheet state="visible" name="4 - Engenheiro de Software - SR" sheetId="5" r:id="rId8"/>
  </sheets>
  <definedNames/>
  <calcPr/>
  <extLst>
    <ext uri="GoogleSheetsCustomDataVersion2">
      <go:sheetsCustomData xmlns:go="http://customooxmlschemas.google.com/" r:id="rId9" roundtripDataChecksum="Sem4bd2DyGzyHzIv/nSa1ugJkhNoK/3Tv0Ax7dNyhNA="/>
    </ext>
  </extLst>
</workbook>
</file>

<file path=xl/sharedStrings.xml><?xml version="1.0" encoding="utf-8"?>
<sst xmlns="http://schemas.openxmlformats.org/spreadsheetml/2006/main" count="2640" uniqueCount="627">
  <si>
    <t>Código</t>
  </si>
  <si>
    <t>Planiha</t>
  </si>
  <si>
    <t>Status</t>
  </si>
  <si>
    <t>Escritório</t>
  </si>
  <si>
    <t>Motivo</t>
  </si>
  <si>
    <t>Cargo</t>
  </si>
  <si>
    <t>Valor Proposto</t>
  </si>
  <si>
    <t>Inicio Recrut.</t>
  </si>
  <si>
    <t>Início
 Standy by</t>
  </si>
  <si>
    <t>Retorno 
 Stand by</t>
  </si>
  <si>
    <t>Motivo Stand By</t>
  </si>
  <si>
    <t>Dias em Standby</t>
  </si>
  <si>
    <t>Dt Cancelamento</t>
  </si>
  <si>
    <t>Fim Recrut.</t>
  </si>
  <si>
    <t>Encerrada</t>
  </si>
  <si>
    <t>DF</t>
  </si>
  <si>
    <t>Aumento de Quadro</t>
  </si>
  <si>
    <t>Cientista de Dados Sênior</t>
  </si>
  <si>
    <t>R$ 8,500.00</t>
  </si>
  <si>
    <t>Solicitação do Gestor</t>
  </si>
  <si>
    <t>SP</t>
  </si>
  <si>
    <t>Engenheiro de Software - PL</t>
  </si>
  <si>
    <t>Entre 8000.00 e 9000.00</t>
  </si>
  <si>
    <t>Cancelada</t>
  </si>
  <si>
    <t>Cientista de Dados - Júnior</t>
  </si>
  <si>
    <t>R$ 12,000.00</t>
  </si>
  <si>
    <t>NA</t>
  </si>
  <si>
    <t>Stand by</t>
  </si>
  <si>
    <t>Substituição</t>
  </si>
  <si>
    <t>Engenheiro de Software - SR</t>
  </si>
  <si>
    <t>R$ 8,900.00</t>
  </si>
  <si>
    <t>Prazo de retorno</t>
  </si>
  <si>
    <t>Código Candidato</t>
  </si>
  <si>
    <t>Nome Candidato</t>
  </si>
  <si>
    <t>email</t>
  </si>
  <si>
    <t>Telefone</t>
  </si>
  <si>
    <t>Linkedin</t>
  </si>
  <si>
    <t>Localização</t>
  </si>
  <si>
    <t>tags</t>
  </si>
  <si>
    <t>Status do Candidato</t>
  </si>
  <si>
    <t>Data Inscrição</t>
  </si>
  <si>
    <t>Etapa</t>
  </si>
  <si>
    <t>Data Etapa</t>
  </si>
  <si>
    <t>João Silva</t>
  </si>
  <si>
    <t>joãosilva@desafiodados001.com</t>
  </si>
  <si>
    <t>12 - 5 9896 1373</t>
  </si>
  <si>
    <t>Rio de Janeiro - RJ</t>
  </si>
  <si>
    <t>sales, leadership</t>
  </si>
  <si>
    <t>Reprovado</t>
  </si>
  <si>
    <t>Expectativa Salarial Acima</t>
  </si>
  <si>
    <t>Validação Área</t>
  </si>
  <si>
    <t>Pedro Santos</t>
  </si>
  <si>
    <t>pedrosantos@desafiodados001.com</t>
  </si>
  <si>
    <t>12 - 5 8113 7168</t>
  </si>
  <si>
    <t>Cabo Frio - RJ</t>
  </si>
  <si>
    <t>product</t>
  </si>
  <si>
    <t>Desistente</t>
  </si>
  <si>
    <t>Não busca oportunidades</t>
  </si>
  <si>
    <t>Maria Souza</t>
  </si>
  <si>
    <t>mariasouza@desafiodados001.com</t>
  </si>
  <si>
    <t>-</t>
  </si>
  <si>
    <t>linkedin.com/in/dummy-url/"&amp;E4</t>
  </si>
  <si>
    <t>Juiz de Fora - MG</t>
  </si>
  <si>
    <t>engineering, senior</t>
  </si>
  <si>
    <t>Ativo</t>
  </si>
  <si>
    <t/>
  </si>
  <si>
    <t>Entrevista RH</t>
  </si>
  <si>
    <t>Lucas Costa</t>
  </si>
  <si>
    <t>lucascosta@desafiodados001.com</t>
  </si>
  <si>
    <t>12 - 5 9804 6589</t>
  </si>
  <si>
    <t>Campos dos Goytacazes - RJ</t>
  </si>
  <si>
    <t>Somente Remoto</t>
  </si>
  <si>
    <t>Entrevista Gestor</t>
  </si>
  <si>
    <t>Ana Lima</t>
  </si>
  <si>
    <t>analima@desafiodados001.com</t>
  </si>
  <si>
    <t>12 - 5 8124 3304</t>
  </si>
  <si>
    <t>design, specialist, marketing</t>
  </si>
  <si>
    <t>Carlos Oliveira</t>
  </si>
  <si>
    <t>carlosoliveira@desafiodados001.com</t>
  </si>
  <si>
    <t>São Pedro da Aldeia - RJ</t>
  </si>
  <si>
    <t>operations</t>
  </si>
  <si>
    <t>Julia Pereira</t>
  </si>
  <si>
    <t>juliapereira@desafiodados001.com</t>
  </si>
  <si>
    <t>Triagem RH</t>
  </si>
  <si>
    <t>Felipe Almeida</t>
  </si>
  <si>
    <t>felipealmeida@desafiodados001.com</t>
  </si>
  <si>
    <t>Búzios - RJ</t>
  </si>
  <si>
    <t>operations, mid-level</t>
  </si>
  <si>
    <t>Letícia Rodrigues</t>
  </si>
  <si>
    <t>letíciarodrigues@desafiodados001.com</t>
  </si>
  <si>
    <t>12 - 5 98374604</t>
  </si>
  <si>
    <t>Requisitos insuficientes</t>
  </si>
  <si>
    <t>Aguardando Agenda</t>
  </si>
  <si>
    <t>Rafael Martins</t>
  </si>
  <si>
    <t>rafaelmartins@desafiodados001.com</t>
  </si>
  <si>
    <t>12 - 5 9977 8591</t>
  </si>
  <si>
    <t>Macau - RN</t>
  </si>
  <si>
    <t>Mariana Fernandes</t>
  </si>
  <si>
    <t>São Gonçalo - RJ</t>
  </si>
  <si>
    <t>sales, specialist</t>
  </si>
  <si>
    <t>Bruno Ribeiro</t>
  </si>
  <si>
    <t>brunoribeiro@desafiodados001.com</t>
  </si>
  <si>
    <t>Icapuí - CE</t>
  </si>
  <si>
    <t>customerSuccess</t>
  </si>
  <si>
    <t>Fernando Silva</t>
  </si>
  <si>
    <t>fernandosilva@desafiodados001.com</t>
  </si>
  <si>
    <t>Rio das Ostras - RJ</t>
  </si>
  <si>
    <t>Gabriel Oliveira</t>
  </si>
  <si>
    <t>gabrieloliveira@desafiodados001.com</t>
  </si>
  <si>
    <t>12 - 5 9921 9217</t>
  </si>
  <si>
    <t>São José de Ribamar - MA</t>
  </si>
  <si>
    <t>product, junior, specialist</t>
  </si>
  <si>
    <t>Daniel Souza</t>
  </si>
  <si>
    <t>danielsouza@desafiodados001.com</t>
  </si>
  <si>
    <t>12 - 5 9708 0865</t>
  </si>
  <si>
    <t xml:space="preserve">Niterói - RJ </t>
  </si>
  <si>
    <t>Sofia Costa</t>
  </si>
  <si>
    <t>sofiacosta@desafiodados001.com</t>
  </si>
  <si>
    <t>Areia Branca - RN</t>
  </si>
  <si>
    <t>product, senior</t>
  </si>
  <si>
    <t>André Lima</t>
  </si>
  <si>
    <t>12 - 5 8123 3791</t>
  </si>
  <si>
    <t>linkedin.com/in/dummy-url/"&amp;E18</t>
  </si>
  <si>
    <t>Cabedelo - PB</t>
  </si>
  <si>
    <t>Gustavo Santos</t>
  </si>
  <si>
    <t>gustavosantos@desafiodados001.com</t>
  </si>
  <si>
    <t>12 - 5 9816 2318</t>
  </si>
  <si>
    <t>linkedin.com/in/dummy-url/"&amp;E19</t>
  </si>
  <si>
    <t>Beatriz Gomes</t>
  </si>
  <si>
    <t>beatrizgomes@desafiodados001.com</t>
  </si>
  <si>
    <t>11 - 5 9132 6032</t>
  </si>
  <si>
    <t>linkedin.com/in/dummy-url/"&amp;E20</t>
  </si>
  <si>
    <t>Belém - PA</t>
  </si>
  <si>
    <t>marketing, leadERship</t>
  </si>
  <si>
    <t>Renan Carvalho</t>
  </si>
  <si>
    <t>renancarvalho@desafiodados001.com</t>
  </si>
  <si>
    <t>12 - 5 9822 3792</t>
  </si>
  <si>
    <t>linkedin.com/in/dummy-url/"&amp;E21</t>
  </si>
  <si>
    <t>Areia Branca</t>
  </si>
  <si>
    <t>data, mid-level</t>
  </si>
  <si>
    <t>Rodrigo Almeida</t>
  </si>
  <si>
    <t>rodrigoalmeida@desafiodados001.com</t>
  </si>
  <si>
    <t>12 - 5 9941 0475</t>
  </si>
  <si>
    <t>linkedin.com/in/dummy-url/"&amp;E22</t>
  </si>
  <si>
    <t>Tiago Oliveira</t>
  </si>
  <si>
    <t>tiagooliveira@desafiodados001.com</t>
  </si>
  <si>
    <t>11 - 5 7710 5724</t>
  </si>
  <si>
    <t>Rrio de Janeiro - RJ</t>
  </si>
  <si>
    <t>engineering, leadership, specialist</t>
  </si>
  <si>
    <t>Isabela Pereira</t>
  </si>
  <si>
    <t>isabelapereira@desafiodados001.com</t>
  </si>
  <si>
    <t>12 - 5 9927 1915</t>
  </si>
  <si>
    <t>Tutoia - MA</t>
  </si>
  <si>
    <t>Somente Exterior</t>
  </si>
  <si>
    <t>Guilherme Rodrigues</t>
  </si>
  <si>
    <t>guilhermerodrigues@desafiodados001.com</t>
  </si>
  <si>
    <t>12 - 5 9257 1205</t>
  </si>
  <si>
    <t>Matheus Santos</t>
  </si>
  <si>
    <t>12 - 5 9616 9145</t>
  </si>
  <si>
    <t>customerSuccess, junior</t>
  </si>
  <si>
    <t>Larissa Souza</t>
  </si>
  <si>
    <t>larissasouza@desafiodados001.com</t>
  </si>
  <si>
    <t>12 - 5 9966 4472</t>
  </si>
  <si>
    <t xml:space="preserve">- </t>
  </si>
  <si>
    <t>Remarcar</t>
  </si>
  <si>
    <t>Marcelo Santos</t>
  </si>
  <si>
    <t>linkedin.com/in/dummy-url/"&amp;E71</t>
  </si>
  <si>
    <t>marcelosantos@desafiodados001.com</t>
  </si>
  <si>
    <t>11 - 5 9451 5992</t>
  </si>
  <si>
    <t>Bruna Oliveira</t>
  </si>
  <si>
    <t>brunaoliveira@desafiodados001.com</t>
  </si>
  <si>
    <t>11 - 5 7675 3774</t>
  </si>
  <si>
    <t>Rodrigo Lima</t>
  </si>
  <si>
    <t>rodrigolima@desafiodados001.com</t>
  </si>
  <si>
    <t>11 - 5 9875 3987</t>
  </si>
  <si>
    <t>Guarapari - ES</t>
  </si>
  <si>
    <t>Mônica Pereira</t>
  </si>
  <si>
    <t>mônicapereira@desafiodados001.com</t>
  </si>
  <si>
    <t>Quissamã - RJ</t>
  </si>
  <si>
    <t>Lucas Almeida</t>
  </si>
  <si>
    <t>lucasalmeida@desafiodados001.com</t>
  </si>
  <si>
    <t>17 - 5 9942 8096</t>
  </si>
  <si>
    <t>Felipe Santos</t>
  </si>
  <si>
    <t>felipesantos@desafiodados001.com</t>
  </si>
  <si>
    <t>12 - 5 9705 7687</t>
  </si>
  <si>
    <t>Vila Velha - ES</t>
  </si>
  <si>
    <t>Rafael Costa</t>
  </si>
  <si>
    <t>rafaelcosta@desafiodados001.com</t>
  </si>
  <si>
    <t>11 - 5 7515 1773</t>
  </si>
  <si>
    <t>Juliana Silva</t>
  </si>
  <si>
    <t>julianasilva@desafiodados001.com</t>
  </si>
  <si>
    <t>(92) 5 5922 2675</t>
  </si>
  <si>
    <t>Talento retornou informando que não tem interesse na vaga, pois recebeu outra proposta</t>
  </si>
  <si>
    <t>Fernanda Rodrigues</t>
  </si>
  <si>
    <t>fernandarodrigues@desafiodados001.com</t>
  </si>
  <si>
    <t>(59) 5 8442 7013</t>
  </si>
  <si>
    <t>Guilherme Souza</t>
  </si>
  <si>
    <t>guilhermesouza@desafiodados001.com</t>
  </si>
  <si>
    <t xml:space="preserve">(59) 5 5218 2567 </t>
  </si>
  <si>
    <t>Daniela Almeida</t>
  </si>
  <si>
    <t>danielaalmeida@desafiodados001.com</t>
  </si>
  <si>
    <t>Macaé - RJ</t>
  </si>
  <si>
    <t>Bruno Santos</t>
  </si>
  <si>
    <t>brunosantos@desafiodados001.com</t>
  </si>
  <si>
    <t>Sem retorno</t>
  </si>
  <si>
    <t>Mariana Costa</t>
  </si>
  <si>
    <t>marianacosta@desafiodados001.com</t>
  </si>
  <si>
    <t>(59) 5 7283 5055</t>
  </si>
  <si>
    <t xml:space="preserve">Crateús - CE </t>
  </si>
  <si>
    <t>Pedro Rodrigues</t>
  </si>
  <si>
    <t>pedrorodrigues@desafiodados001.com</t>
  </si>
  <si>
    <t>Vitória - ES</t>
  </si>
  <si>
    <t>Samuel Oliveira</t>
  </si>
  <si>
    <t>samueloliveira@desafiodados001.com</t>
  </si>
  <si>
    <t xml:space="preserve">Macaé - RJ </t>
  </si>
  <si>
    <t>Patrícia Lima</t>
  </si>
  <si>
    <t>linkedin.com/in/dummy-url/"&amp;E86</t>
  </si>
  <si>
    <t>patrícialima@desafiodados001.com</t>
  </si>
  <si>
    <t>Henrique Souza</t>
  </si>
  <si>
    <t>henriquesouza@desafiodados001.com</t>
  </si>
  <si>
    <t>Débora Santos</t>
  </si>
  <si>
    <t>déborasantos@desafiodados001.com</t>
  </si>
  <si>
    <t>Gabriel Rodrigues</t>
  </si>
  <si>
    <t>gabrielrodrigues@desafiodados001.com</t>
  </si>
  <si>
    <t>(92) 5 52383495</t>
  </si>
  <si>
    <t>Ricardo Oliveira</t>
  </si>
  <si>
    <t>ricardooliveira@desafiodados001.com</t>
  </si>
  <si>
    <t>(92) 5 8176 5911</t>
  </si>
  <si>
    <t>Rafael Almeida</t>
  </si>
  <si>
    <t>rafaelalmeida@desafiodados001.com</t>
  </si>
  <si>
    <t>(92) 59922 2675</t>
  </si>
  <si>
    <t>Angra dos Reis - RJ</t>
  </si>
  <si>
    <t>Sabrina Lima</t>
  </si>
  <si>
    <t>sabrinalima@desafiodados001.com</t>
  </si>
  <si>
    <t>(92) 5 8132 3659</t>
  </si>
  <si>
    <t>Douglas Souza</t>
  </si>
  <si>
    <t>douglassouza@desafiodados001.com</t>
  </si>
  <si>
    <t>(59) 5 5531 8585</t>
  </si>
  <si>
    <t>São Sebastião - SP</t>
  </si>
  <si>
    <t>Aline Pereira</t>
  </si>
  <si>
    <t>alinepereira@desafiodados001.com</t>
  </si>
  <si>
    <t>(92) 5 5597 7104</t>
  </si>
  <si>
    <t>Fernanda Costa</t>
  </si>
  <si>
    <t>fernandacosta@desafiodados001.com</t>
  </si>
  <si>
    <t>(94) 5 5225 7457</t>
  </si>
  <si>
    <t>Niterói - RJ</t>
  </si>
  <si>
    <t>Arthur Lima</t>
  </si>
  <si>
    <t>arthurlima@desafiodados001.com</t>
  </si>
  <si>
    <t>(92) 5 5247 8789</t>
  </si>
  <si>
    <t>Priscila Santos</t>
  </si>
  <si>
    <t>priscilasantos@desafiodados001.com</t>
  </si>
  <si>
    <t>(92) 5 5844 2407</t>
  </si>
  <si>
    <t>Thiago Almeida</t>
  </si>
  <si>
    <t>Luana Rodrigues</t>
  </si>
  <si>
    <t>luanarodrigues@desafiodados001.com</t>
  </si>
  <si>
    <t>Matheus Oliveira</t>
  </si>
  <si>
    <t>matheusoliveira@desafiodados001.com</t>
  </si>
  <si>
    <t>21 5 8344 5452</t>
  </si>
  <si>
    <t xml:space="preserve">São Gonçalo - RJ </t>
  </si>
  <si>
    <t>Talento informou que neste momento não busca oportunidades, pois passou em um concurso público.</t>
  </si>
  <si>
    <t>Vanessa Souza</t>
  </si>
  <si>
    <t>vanessasouza@desafiodados001.com</t>
  </si>
  <si>
    <t xml:space="preserve">Maricá - RJ </t>
  </si>
  <si>
    <t>Gustavo Rodrigues</t>
  </si>
  <si>
    <t>gustavorodrigues@desafiodados001.com</t>
  </si>
  <si>
    <t>Beatriz Almeida</t>
  </si>
  <si>
    <t>beatrizalmeida@desafiodados001.com</t>
  </si>
  <si>
    <t>(59) 5 6437 2987</t>
  </si>
  <si>
    <t xml:space="preserve">Rio de Janeiro - RJ </t>
  </si>
  <si>
    <t>Marcos Costa</t>
  </si>
  <si>
    <t>linkedin.com/in/dummy-url/"&amp;E106</t>
  </si>
  <si>
    <t>marcoscosta@desafiodados001.com</t>
  </si>
  <si>
    <t>Araucaria - PR</t>
  </si>
  <si>
    <t>Larissa Pereira</t>
  </si>
  <si>
    <t>linkedin.com/in/dummy-url/"&amp;E107</t>
  </si>
  <si>
    <t>larissapereira@desafiodados001.com</t>
  </si>
  <si>
    <t>(92) 5 5967 4430</t>
  </si>
  <si>
    <t>Recife - PE</t>
  </si>
  <si>
    <t>Rafael Lima</t>
  </si>
  <si>
    <t>linkedin.com/in/dummy-url/"&amp;E108</t>
  </si>
  <si>
    <t>rafaellima@desafiodados001.com</t>
  </si>
  <si>
    <t>(92) 5 5818 2671</t>
  </si>
  <si>
    <t>Coelho Neto - RJ</t>
  </si>
  <si>
    <t>Marina Rodrigues</t>
  </si>
  <si>
    <t>marinarodrigues@desafiodados001.com</t>
  </si>
  <si>
    <t>Roberto Souza</t>
  </si>
  <si>
    <t>robertosouza@desafiodados001.com</t>
  </si>
  <si>
    <t>Mossoró - RN</t>
  </si>
  <si>
    <t>Joana Oliveira</t>
  </si>
  <si>
    <t>joanaoliveira@desafiodados001.com</t>
  </si>
  <si>
    <t>Carlos Almeida</t>
  </si>
  <si>
    <t>carlosalmeida@desafiodados001.com</t>
  </si>
  <si>
    <t>Charqueadas - RS</t>
  </si>
  <si>
    <t>Fernanda Santos</t>
  </si>
  <si>
    <t>fernandasantos@desafiodados001.com</t>
  </si>
  <si>
    <t>(92) 5 5872 0736</t>
  </si>
  <si>
    <t xml:space="preserve">Duque de Caxias - RJ </t>
  </si>
  <si>
    <t>Lucas Rodrigues</t>
  </si>
  <si>
    <t>lucasrodrigues@desafiodados001.com</t>
  </si>
  <si>
    <t>(92) 5 5265 2793</t>
  </si>
  <si>
    <t xml:space="preserve">Recife </t>
  </si>
  <si>
    <t>Mariana Souza</t>
  </si>
  <si>
    <t>marianasouza@desafiodados001.com</t>
  </si>
  <si>
    <t xml:space="preserve">Ananindeua -  Pará </t>
  </si>
  <si>
    <t>Alexandre Pereira</t>
  </si>
  <si>
    <t>alexandrepereira@desafiodados001.com</t>
  </si>
  <si>
    <t>(92) 5 5954 5218</t>
  </si>
  <si>
    <t xml:space="preserve">Ananindeua - Pará </t>
  </si>
  <si>
    <t>Gabriel Lima</t>
  </si>
  <si>
    <t>gabriellima@desafiodados001.com</t>
  </si>
  <si>
    <t>(92) 5 5831 1750</t>
  </si>
  <si>
    <t xml:space="preserve">Critiba - PA </t>
  </si>
  <si>
    <t>Em conversa, talento informou que não possui experiência e nem possui Inglês.</t>
  </si>
  <si>
    <t>Bruno Costa</t>
  </si>
  <si>
    <t>brunocosta@desafiodados001.com</t>
  </si>
  <si>
    <t>(92) 5 5785 1668</t>
  </si>
  <si>
    <t>João Pessoa - PB</t>
  </si>
  <si>
    <t>Priscila Almeida</t>
  </si>
  <si>
    <t>(59) 5 5438 8742</t>
  </si>
  <si>
    <t xml:space="preserve">Vila Velha - ES </t>
  </si>
  <si>
    <t>Henrique Rodrigues</t>
  </si>
  <si>
    <t>henriquerodrigues@desafiodados001.com</t>
  </si>
  <si>
    <t>(92) 5 5812 2289</t>
  </si>
  <si>
    <t>Juliana Souza</t>
  </si>
  <si>
    <t>julianasouza@desafiodados001.com</t>
  </si>
  <si>
    <t>(92) 5 5945 2925</t>
  </si>
  <si>
    <t>Felipe Lima</t>
  </si>
  <si>
    <t>linkedin.com/in/dummy-url/"&amp;E122</t>
  </si>
  <si>
    <t>felipelima@desafiodados001.com</t>
  </si>
  <si>
    <t>(92) 5 8116 0216</t>
  </si>
  <si>
    <t>Larissa Almeida</t>
  </si>
  <si>
    <t>(92) 5 5261 4624</t>
  </si>
  <si>
    <t>Natal - RN</t>
  </si>
  <si>
    <t>(92) 5 5838 6130</t>
  </si>
  <si>
    <t>Parnaíba - PI</t>
  </si>
  <si>
    <t>Rafael Souza</t>
  </si>
  <si>
    <t>linkedin.com/in/dummy-url/"&amp;E125</t>
  </si>
  <si>
    <t>rafaelsouza@desafiodados001.com</t>
  </si>
  <si>
    <t>Serra - ES</t>
  </si>
  <si>
    <t>Fernanda Lima</t>
  </si>
  <si>
    <t>fernandalima@desafiodados001.com</t>
  </si>
  <si>
    <t xml:space="preserve">Casimiro de Abreu - RJ </t>
  </si>
  <si>
    <t>Matheus Pereira</t>
  </si>
  <si>
    <t>matheuspereira@desafiodados001.com</t>
  </si>
  <si>
    <t>Vila Mazzei - SP</t>
  </si>
  <si>
    <t>Vanessa Rodrigues</t>
  </si>
  <si>
    <t>vanessarodrigues@desafiodados001.com</t>
  </si>
  <si>
    <t>Cataguases - MG</t>
  </si>
  <si>
    <t>Marcos Souza</t>
  </si>
  <si>
    <t>marcossouza@desafiodados001.com</t>
  </si>
  <si>
    <t>Priscila Lima</t>
  </si>
  <si>
    <t>priscilalima@desafiodados001.com</t>
  </si>
  <si>
    <t>Itaboraí - RJ</t>
  </si>
  <si>
    <t>Gabriel Souza</t>
  </si>
  <si>
    <t>gabrielsouza@desafiodados001.com</t>
  </si>
  <si>
    <t>Bruno Rodrigues</t>
  </si>
  <si>
    <t>brunorodrigues@desafiodados001.com</t>
  </si>
  <si>
    <t>Maricá - RJ</t>
  </si>
  <si>
    <t>Mariana Lima</t>
  </si>
  <si>
    <t>marianalima@desafiodados001.com</t>
  </si>
  <si>
    <t>Henrique Pereira</t>
  </si>
  <si>
    <t>henriquepereira@desafiodados001.com</t>
  </si>
  <si>
    <t xml:space="preserve">Beém - PA </t>
  </si>
  <si>
    <t>Reprovado pela área</t>
  </si>
  <si>
    <t>Fernanda Almeida</t>
  </si>
  <si>
    <t>fernandaalmeida@desafiodados001.com</t>
  </si>
  <si>
    <t xml:space="preserve">São Fidélis - RJ </t>
  </si>
  <si>
    <t>Priscila Rodrigues</t>
  </si>
  <si>
    <t xml:space="preserve">Macaé -rj </t>
  </si>
  <si>
    <t>linkedin.com/in/dummy-url/"&amp;E141</t>
  </si>
  <si>
    <t>Lucas Lima</t>
  </si>
  <si>
    <t>lucaslima@desafiodados001.com</t>
  </si>
  <si>
    <t xml:space="preserve">Campos dos Goytacazes - RJ </t>
  </si>
  <si>
    <t>Matheus Rodrigues</t>
  </si>
  <si>
    <t>linkedin.com/in/dummy-url/"&amp;E143</t>
  </si>
  <si>
    <t>matheusrodrigues@desafiodados001.com</t>
  </si>
  <si>
    <t xml:space="preserve">Búzios - RJ </t>
  </si>
  <si>
    <t>Mariana Almeida</t>
  </si>
  <si>
    <t>linkedin.com/in/dummy-url/"&amp;E144</t>
  </si>
  <si>
    <t xml:space="preserve">Copacabana -  RJ </t>
  </si>
  <si>
    <t>Sulacap -  RJ</t>
  </si>
  <si>
    <t>Larissa Rodrigues</t>
  </si>
  <si>
    <t>larissarodrigues@desafiodados001.com</t>
  </si>
  <si>
    <t>(92) 5 5607 2315</t>
  </si>
  <si>
    <t>Mesquita - RJ</t>
  </si>
  <si>
    <t>Gabriel Almeida</t>
  </si>
  <si>
    <t>gabrielalmeida@desafiodados001.com</t>
  </si>
  <si>
    <t>(92) 5 5803 5869</t>
  </si>
  <si>
    <t>Venâncio Aires - RS</t>
  </si>
  <si>
    <t>Diego Ferreira</t>
  </si>
  <si>
    <t>diegoferreira@desafiodados001.com</t>
  </si>
  <si>
    <t>12 - 5 845 1543</t>
  </si>
  <si>
    <t>Adriana Lima</t>
  </si>
  <si>
    <t>adrianalima@desafiodados001.com</t>
  </si>
  <si>
    <t>12 - 5 9925 9019</t>
  </si>
  <si>
    <t>Eduardo Costa</t>
  </si>
  <si>
    <t>eduardocosta@desafiodados001.com</t>
  </si>
  <si>
    <t xml:space="preserve">Vila Velha -  ES </t>
  </si>
  <si>
    <t>Fábio Almeida</t>
  </si>
  <si>
    <t>fábioalmeida@desafiodados001.com</t>
  </si>
  <si>
    <t>12 - 5 9785 8318</t>
  </si>
  <si>
    <t xml:space="preserve">Nanuque - MG </t>
  </si>
  <si>
    <t>Vanessa Silva</t>
  </si>
  <si>
    <t>vanessasilva@desafiodados001.com</t>
  </si>
  <si>
    <t>12 - 5 9792 8926</t>
  </si>
  <si>
    <t>Rio das Ostras</t>
  </si>
  <si>
    <t>Marcos Oliveira</t>
  </si>
  <si>
    <t>marcosoliveira@desafiodados001.com</t>
  </si>
  <si>
    <t>12 - 5 8178 8446</t>
  </si>
  <si>
    <t>priscilarodrigues@desafiodados001.com</t>
  </si>
  <si>
    <t>(92) 5 5791 8801</t>
  </si>
  <si>
    <t>Montes Claros</t>
  </si>
  <si>
    <t>Leonardo Lima</t>
  </si>
  <si>
    <t>leonardolima@desafiodados001.com</t>
  </si>
  <si>
    <t>(92) 5 5272 3166</t>
  </si>
  <si>
    <t>Fora de perfil</t>
  </si>
  <si>
    <t>Gabriela Fernandes</t>
  </si>
  <si>
    <t>gabrielafernandes@desafiodados001.com</t>
  </si>
  <si>
    <t>(59) 5 7622 0282</t>
  </si>
  <si>
    <t>(94) 5 5268 4245</t>
  </si>
  <si>
    <t>linkedin.com/in/dummy-url/"&amp;E37</t>
  </si>
  <si>
    <t>Clara Costa</t>
  </si>
  <si>
    <t>claracosta@desafiodados001.com</t>
  </si>
  <si>
    <t>(92) 5 5896 1373</t>
  </si>
  <si>
    <t>linkedin.com/in/dummy-url/"&amp;E38</t>
  </si>
  <si>
    <t>(92) 5 8113 7168</t>
  </si>
  <si>
    <t>linkedin.com/in/dummy-url/"&amp;E39</t>
  </si>
  <si>
    <t xml:space="preserve">Niteroi - RJ </t>
  </si>
  <si>
    <t>Patrícia Gomes</t>
  </si>
  <si>
    <t>patríciagomes@desafiodados001.com</t>
  </si>
  <si>
    <t>linkedin.com/in/dummy-url/"&amp;E40</t>
  </si>
  <si>
    <t>Epírito Santo</t>
  </si>
  <si>
    <t>Henrique Silva</t>
  </si>
  <si>
    <t>henriquesilva@desafiodados001.com</t>
  </si>
  <si>
    <t>(92) 5 5804 6589</t>
  </si>
  <si>
    <t>Luana Oliveira</t>
  </si>
  <si>
    <t>luanaoliveira@desafiodados001.com</t>
  </si>
  <si>
    <t>(92) 5 8124 3304</t>
  </si>
  <si>
    <t>Victor Santos</t>
  </si>
  <si>
    <t>victorsantos@desafiodados001.com</t>
  </si>
  <si>
    <t>Conceição de Macabu - RJ</t>
  </si>
  <si>
    <t>Michelle Rodrigues</t>
  </si>
  <si>
    <t>michellerodrigues@desafiodados001.com</t>
  </si>
  <si>
    <t>Localidade</t>
  </si>
  <si>
    <t>Igor Costa</t>
  </si>
  <si>
    <t>igorcosta@desafiodados001.com</t>
  </si>
  <si>
    <t>Conceição da Barra - ES</t>
  </si>
  <si>
    <t>Débora Souza</t>
  </si>
  <si>
    <t>déborasouza@desafiodados001.com</t>
  </si>
  <si>
    <t>(92) 5 58374604</t>
  </si>
  <si>
    <t>Murilo Lima</t>
  </si>
  <si>
    <t>murilolima@desafiodados001.com</t>
  </si>
  <si>
    <t>(92) 5 5977 8591</t>
  </si>
  <si>
    <t>Nicole Almeida</t>
  </si>
  <si>
    <t>nicolealmeida@desafiodados001.com</t>
  </si>
  <si>
    <t>Guararapes PE</t>
  </si>
  <si>
    <t>Cabo Frio RJ</t>
  </si>
  <si>
    <t>Bruna Pereira</t>
  </si>
  <si>
    <t>brunapereira@desafiodados001.com</t>
  </si>
  <si>
    <t xml:space="preserve">Rio de Janeiro </t>
  </si>
  <si>
    <t>Otávio Santos</t>
  </si>
  <si>
    <t>otáviosantos@desafiodados001.com</t>
  </si>
  <si>
    <t>(92) 5 5921 9217</t>
  </si>
  <si>
    <t>Vila Velha ES</t>
  </si>
  <si>
    <t>Angela Silva</t>
  </si>
  <si>
    <t>angelasilva@desafiodados001.com</t>
  </si>
  <si>
    <t>(92) 5 5708 0865</t>
  </si>
  <si>
    <t>Rio de Janeiro RJ</t>
  </si>
  <si>
    <t>Mauro Costa</t>
  </si>
  <si>
    <t>maurocosta@desafiodados001.com</t>
  </si>
  <si>
    <t>Bocaiuva MG</t>
  </si>
  <si>
    <t>Raul Oliveira</t>
  </si>
  <si>
    <t>(92) 5 8123 3791</t>
  </si>
  <si>
    <t>São José dos Campos SP</t>
  </si>
  <si>
    <t>Thais Santos</t>
  </si>
  <si>
    <t>thaissantos@desafiodados001.com</t>
  </si>
  <si>
    <t>(92) 5 5816 2318</t>
  </si>
  <si>
    <t xml:space="preserve">Mimoso do Sul -ES </t>
  </si>
  <si>
    <t>Alan Pereira</t>
  </si>
  <si>
    <t>alanpereira@desafiodados001.com</t>
  </si>
  <si>
    <t>(59) 5 5132 6032</t>
  </si>
  <si>
    <t>Lúcia Rodrigues</t>
  </si>
  <si>
    <t>lúciarodrigues@desafiodados001.com</t>
  </si>
  <si>
    <t>(92) 5 5822 3792</t>
  </si>
  <si>
    <t>Imbituba SC</t>
  </si>
  <si>
    <t>Marcos Lima</t>
  </si>
  <si>
    <t>marcoslima@desafiodados001.com</t>
  </si>
  <si>
    <t>(92) 5 5941 0475</t>
  </si>
  <si>
    <t>Areia Branca RN</t>
  </si>
  <si>
    <t>Joana Almeida</t>
  </si>
  <si>
    <t>joanaalmeida@desafiodados001.com</t>
  </si>
  <si>
    <t>(59) 5 7710 5724</t>
  </si>
  <si>
    <t>Wellington Silva</t>
  </si>
  <si>
    <t>wellingtonsilva@desafiodados001.com</t>
  </si>
  <si>
    <t>12 - 5 9225 4875</t>
  </si>
  <si>
    <t>linkedin.com/in/dummy-url/"&amp;E60</t>
  </si>
  <si>
    <t xml:space="preserve">Marechal Deodoro - RN </t>
  </si>
  <si>
    <t>Eliane Costa</t>
  </si>
  <si>
    <t>elianecosta@desafiodados001.com</t>
  </si>
  <si>
    <t>(13 - 5 9772 1132</t>
  </si>
  <si>
    <t>Sandra Rodrigues</t>
  </si>
  <si>
    <t>sandrarodrigues@desafiodados001.com</t>
  </si>
  <si>
    <t>11 - 5 9293 1604</t>
  </si>
  <si>
    <t xml:space="preserve">Aramção de Buzios -  RJ </t>
  </si>
  <si>
    <t>Wagner Santos</t>
  </si>
  <si>
    <t>wagnersantos@desafiodados001.com</t>
  </si>
  <si>
    <t>12 - 5 8114 2158</t>
  </si>
  <si>
    <t>Petrópolis - RJ</t>
  </si>
  <si>
    <t>Carlos Souza</t>
  </si>
  <si>
    <t>carlossouza@desafiodados001.com</t>
  </si>
  <si>
    <t>18 - 5 9958 0254</t>
  </si>
  <si>
    <t>linkedin.com/in/dummy-url/"&amp;E64</t>
  </si>
  <si>
    <t>Camila Lima</t>
  </si>
  <si>
    <t>camilalima@desafiodados001.com</t>
  </si>
  <si>
    <t>12 - 5 9224 4332</t>
  </si>
  <si>
    <t>linkedin.com/in/dummy-url/"&amp;E65</t>
  </si>
  <si>
    <t>Carangola - MG</t>
  </si>
  <si>
    <t>thiagoalmeida@desafiodados001.com</t>
  </si>
  <si>
    <t>11 - 5 7927 8899</t>
  </si>
  <si>
    <t>Rio Bonito - RJ</t>
  </si>
  <si>
    <t>Elisa Pereira</t>
  </si>
  <si>
    <t>elisapereira@desafiodados001.com</t>
  </si>
  <si>
    <t>11 - 5 6756 1981</t>
  </si>
  <si>
    <t>Campo Grande - RJ</t>
  </si>
  <si>
    <t>Fernando Costa</t>
  </si>
  <si>
    <t>fernandocosta@desafiodados001.com</t>
  </si>
  <si>
    <t>11 - 5 8470 8033</t>
  </si>
  <si>
    <t>São Miguel do Gostoso - RN</t>
  </si>
  <si>
    <t>Vitor Silva</t>
  </si>
  <si>
    <t>vitorsilva@desafiodados001.com</t>
  </si>
  <si>
    <t>11 - 5 8741 7458</t>
  </si>
  <si>
    <t>Alice Rodrigues</t>
  </si>
  <si>
    <t>alicerodrigues@desafiodados001.com</t>
  </si>
  <si>
    <t>11 - 5 6444 8942</t>
  </si>
  <si>
    <t>Luís Correia - PI</t>
  </si>
  <si>
    <t>sales - customerSuccess</t>
  </si>
  <si>
    <t>data - design - product</t>
  </si>
  <si>
    <t>engineering</t>
  </si>
  <si>
    <t>design - engineering - senior</t>
  </si>
  <si>
    <t>marianafernandes@desafiodados001.com</t>
  </si>
  <si>
    <t>andrélima@desafiodados001.com</t>
  </si>
  <si>
    <t>leadership</t>
  </si>
  <si>
    <t>matheussantos@desafiodados001.com</t>
  </si>
  <si>
    <t>operations - leadership</t>
  </si>
  <si>
    <t>marketing - specialist</t>
  </si>
  <si>
    <t xml:space="preserve">Rio das Ostras - RJ </t>
  </si>
  <si>
    <t>Montes Claros - MG</t>
  </si>
  <si>
    <t>data</t>
  </si>
  <si>
    <t>mid-level</t>
  </si>
  <si>
    <t>operations - specialist</t>
  </si>
  <si>
    <t>engineering - product</t>
  </si>
  <si>
    <t>Guararapes - PE</t>
  </si>
  <si>
    <t>Bocaiuva - MG</t>
  </si>
  <si>
    <t>São José dos Campos - SP</t>
  </si>
  <si>
    <t>sales</t>
  </si>
  <si>
    <t>design - junior - operations</t>
  </si>
  <si>
    <t>Imbituba - SC</t>
  </si>
  <si>
    <t>customerSuccess - mid-level</t>
  </si>
  <si>
    <t>engineering - senior</t>
  </si>
  <si>
    <t>customerSuccess - junior</t>
  </si>
  <si>
    <t>engineering - leadership - specialist</t>
  </si>
  <si>
    <t>sales - specialist</t>
  </si>
  <si>
    <t>operations - mid-level</t>
  </si>
  <si>
    <t>design - specialist - marketing</t>
  </si>
  <si>
    <t>marketing - leadERship</t>
  </si>
  <si>
    <t>data - mid-level</t>
  </si>
  <si>
    <t>priscilaalmeida@desafiodados001.com</t>
  </si>
  <si>
    <t>product - senior</t>
  </si>
  <si>
    <t>larissaalmeida@desafiodados001.com</t>
  </si>
  <si>
    <t>product - junior - specialist</t>
  </si>
  <si>
    <t>marketing</t>
  </si>
  <si>
    <t>marianaalmeida@desafiodados001.com</t>
  </si>
  <si>
    <t>Felipe Souza</t>
  </si>
  <si>
    <t>felipesouza@desafiodados001.com</t>
  </si>
  <si>
    <t>Pacheco - SG</t>
  </si>
  <si>
    <t>(92) 5 8122 1760</t>
  </si>
  <si>
    <t>Rafael Pereira</t>
  </si>
  <si>
    <t>rafaelpereira@desafiodados001.com</t>
  </si>
  <si>
    <t>(59) 5 8428 4809</t>
  </si>
  <si>
    <t>Fernanda Souza</t>
  </si>
  <si>
    <t>fernandasouza@desafiodados001.com</t>
  </si>
  <si>
    <t>(92) 5 8138 1754</t>
  </si>
  <si>
    <t>(92) 5 5953 7511</t>
  </si>
  <si>
    <t>Matheus Souza</t>
  </si>
  <si>
    <t>matheussouza@desafiodados001.com</t>
  </si>
  <si>
    <t xml:space="preserve">Belém - PA </t>
  </si>
  <si>
    <t>(92) 5 5215 8698</t>
  </si>
  <si>
    <t>Henrique Almeida</t>
  </si>
  <si>
    <t>henriquealmeida@desafiodados001.com</t>
  </si>
  <si>
    <t>linkedin.com/in/dummy-url/"&amp;E157</t>
  </si>
  <si>
    <t>Mariana Rodrigues</t>
  </si>
  <si>
    <t>marianarodrigues@desafiodados001.com</t>
  </si>
  <si>
    <t>linkedin.com/in/dummy-url/"&amp;E158</t>
  </si>
  <si>
    <t>linkedin.com/in/dummy-url/"&amp;E159</t>
  </si>
  <si>
    <t xml:space="preserve">Natal </t>
  </si>
  <si>
    <t xml:space="preserve">Cabedelo - PB </t>
  </si>
  <si>
    <t>Felipe Rodrigues</t>
  </si>
  <si>
    <t>feliperodrigues@desafiodados001.com</t>
  </si>
  <si>
    <t xml:space="preserve">Salvador - BA </t>
  </si>
  <si>
    <t>Bruno Almeida</t>
  </si>
  <si>
    <t>brunoalmeida@desafiodados001.com</t>
  </si>
  <si>
    <t>Henrique Lima</t>
  </si>
  <si>
    <t>henriquelima@desafiodados001.com</t>
  </si>
  <si>
    <t>Pernambuco</t>
  </si>
  <si>
    <t>linkedin.com/in/dummy-url/"&amp;E180</t>
  </si>
  <si>
    <t>Bruno Souza</t>
  </si>
  <si>
    <t>brunosouza@desafiodados001.com</t>
  </si>
  <si>
    <t xml:space="preserve">Macaé -  RJ </t>
  </si>
  <si>
    <t>(92) 5 5927 1915</t>
  </si>
  <si>
    <t>(92) 5 5257 1205</t>
  </si>
  <si>
    <t>(92) 5 5616 9145</t>
  </si>
  <si>
    <t>Itaipava - RJ</t>
  </si>
  <si>
    <t xml:space="preserve">Sergipe </t>
  </si>
  <si>
    <t>Bruno Lima</t>
  </si>
  <si>
    <t>brunolima@desafiodados001.com</t>
  </si>
  <si>
    <t>São Sebastião - RJ</t>
  </si>
  <si>
    <t>Lucas Souza</t>
  </si>
  <si>
    <t>lucassouza@desafiodados001.com</t>
  </si>
  <si>
    <t>linkedin.com/in/dummy-url/"&amp;E200</t>
  </si>
  <si>
    <t>Duque de Caxias - RJ</t>
  </si>
  <si>
    <t>(59) 5 5523 5183</t>
  </si>
  <si>
    <t>(92) 5 5735 5156</t>
  </si>
  <si>
    <t xml:space="preserve">Campos dos Goytacazes </t>
  </si>
  <si>
    <t>(92) 5 5887 4532</t>
  </si>
  <si>
    <t>Larissa Lima</t>
  </si>
  <si>
    <t>larissalima@desafiodados001.com</t>
  </si>
  <si>
    <t>(92) 5 5792 0594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</si>
</sst>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8">
    <font>
      <sz val="10.0"/>
      <color rgb="FF000000"/>
      <name val="Arial"/>
      <scheme val="minor"/>
    </font>
    <font>
      <b/>
      <color rgb="FF000000"/>
      <name val="Roboto"/>
    </font>
    <font>
      <b/>
      <color rgb="FF0C0C0C"/>
      <name val="Roboto"/>
    </font>
    <font>
      <color rgb="FF000000"/>
      <name val="Roboto"/>
    </font>
    <font>
      <sz val="9.0"/>
      <color theme="1"/>
      <name val="Arial"/>
    </font>
    <font>
      <sz val="9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4" fillId="0" fontId="3" numFmtId="164" xfId="0" applyAlignment="1" applyBorder="1" applyFont="1" applyNumberFormat="1">
      <alignment horizontal="center" readingOrder="0" shrinkToFit="0" wrapText="0"/>
    </xf>
    <xf borderId="4" fillId="0" fontId="3" numFmtId="165" xfId="0" applyAlignment="1" applyBorder="1" applyFont="1" applyNumberFormat="1">
      <alignment horizontal="center" readingOrder="0" shrinkToFit="0" wrapText="0"/>
    </xf>
    <xf borderId="4" fillId="0" fontId="3" numFmtId="0" xfId="0" applyAlignment="1" applyBorder="1" applyFont="1">
      <alignment horizontal="left" readingOrder="0" shrinkToFit="0" wrapText="0"/>
    </xf>
    <xf borderId="4" fillId="0" fontId="3" numFmtId="0" xfId="0" applyAlignment="1" applyBorder="1" applyFont="1">
      <alignment horizontal="center" shrinkToFit="0" wrapText="0"/>
    </xf>
    <xf borderId="3" fillId="3" fontId="3" numFmtId="0" xfId="0" applyAlignment="1" applyBorder="1" applyFill="1" applyFont="1">
      <alignment horizontal="center" readingOrder="0" shrinkToFit="0" wrapText="0"/>
    </xf>
    <xf borderId="4" fillId="0" fontId="3" numFmtId="0" xfId="0" applyAlignment="1" applyBorder="1" applyFont="1">
      <alignment shrinkToFit="0" wrapText="0"/>
    </xf>
    <xf borderId="5" fillId="4" fontId="4" numFmtId="0" xfId="0" applyBorder="1" applyFill="1" applyFont="1"/>
    <xf borderId="5" fillId="4" fontId="4" numFmtId="0" xfId="0" applyAlignment="1" applyBorder="1" applyFont="1">
      <alignment readingOrder="0"/>
    </xf>
    <xf borderId="5" fillId="4" fontId="4" numFmtId="0" xfId="0" applyAlignment="1" applyBorder="1" applyFont="1">
      <alignment horizontal="center"/>
    </xf>
    <xf borderId="5" fillId="4" fontId="4" numFmtId="49" xfId="0" applyAlignment="1" applyBorder="1" applyFont="1" applyNumberFormat="1">
      <alignment horizontal="center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14" xfId="0" applyAlignment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49" xfId="0" applyAlignment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5" max="5" width="18.88"/>
    <col customWidth="1" min="6" max="6" width="30.0"/>
    <col customWidth="1" min="7" max="7" width="2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>
        <v>414512.0</v>
      </c>
      <c r="B2" s="4">
        <v>1.0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5">
        <v>45677.0</v>
      </c>
      <c r="I2" s="5">
        <v>45663.0</v>
      </c>
      <c r="J2" s="6">
        <v>45677.0</v>
      </c>
      <c r="K2" s="7" t="s">
        <v>19</v>
      </c>
      <c r="L2" s="4">
        <v>14.0</v>
      </c>
      <c r="M2" s="8"/>
      <c r="N2" s="5">
        <v>45678.0</v>
      </c>
    </row>
    <row r="3">
      <c r="A3" s="9">
        <v>482305.0</v>
      </c>
      <c r="B3" s="4">
        <v>2.0</v>
      </c>
      <c r="C3" s="4" t="s">
        <v>14</v>
      </c>
      <c r="D3" s="4" t="s">
        <v>20</v>
      </c>
      <c r="E3" s="4" t="s">
        <v>16</v>
      </c>
      <c r="F3" s="4" t="s">
        <v>21</v>
      </c>
      <c r="G3" s="4" t="s">
        <v>22</v>
      </c>
      <c r="H3" s="6">
        <v>45618.0</v>
      </c>
      <c r="I3" s="8"/>
      <c r="J3" s="8"/>
      <c r="K3" s="10"/>
      <c r="L3" s="8"/>
      <c r="M3" s="8"/>
      <c r="N3" s="5">
        <v>45677.0</v>
      </c>
    </row>
    <row r="4">
      <c r="A4" s="9">
        <v>482308.0</v>
      </c>
      <c r="B4" s="4">
        <v>3.0</v>
      </c>
      <c r="C4" s="4" t="s">
        <v>23</v>
      </c>
      <c r="D4" s="4" t="s">
        <v>20</v>
      </c>
      <c r="E4" s="4" t="s">
        <v>16</v>
      </c>
      <c r="F4" s="4" t="s">
        <v>24</v>
      </c>
      <c r="G4" s="4" t="s">
        <v>25</v>
      </c>
      <c r="H4" s="6">
        <v>45618.0</v>
      </c>
      <c r="I4" s="8"/>
      <c r="J4" s="8"/>
      <c r="K4" s="10"/>
      <c r="L4" s="8"/>
      <c r="M4" s="5">
        <v>45664.0</v>
      </c>
      <c r="N4" s="8"/>
    </row>
    <row r="5">
      <c r="A5" s="9" t="s">
        <v>26</v>
      </c>
      <c r="B5" s="4">
        <v>4.0</v>
      </c>
      <c r="C5" s="4" t="s">
        <v>27</v>
      </c>
      <c r="D5" s="4" t="s">
        <v>20</v>
      </c>
      <c r="E5" s="4" t="s">
        <v>28</v>
      </c>
      <c r="F5" s="4" t="s">
        <v>29</v>
      </c>
      <c r="G5" s="4" t="s">
        <v>30</v>
      </c>
      <c r="H5" s="5">
        <v>45663.0</v>
      </c>
      <c r="I5" s="5">
        <v>45714.0</v>
      </c>
      <c r="J5" s="8"/>
      <c r="K5" s="7" t="s">
        <v>31</v>
      </c>
      <c r="L5" s="4">
        <v>44.0</v>
      </c>
      <c r="M5" s="8"/>
      <c r="N5" s="4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36.25"/>
    <col customWidth="1" min="3" max="3" width="24.63"/>
    <col customWidth="1" min="4" max="4" width="17.63"/>
    <col customWidth="1" min="5" max="5" width="41.63"/>
    <col customWidth="1" min="6" max="6" width="24.88"/>
    <col customWidth="1" min="7" max="7" width="22.25"/>
    <col customWidth="1" min="8" max="8" width="27.0"/>
    <col customWidth="1" min="9" max="10" width="29.63"/>
    <col customWidth="1" min="11" max="11" width="33.38"/>
    <col customWidth="1" min="12" max="12" width="27.38"/>
  </cols>
  <sheetData>
    <row r="1" ht="12.75" customHeight="1">
      <c r="A1" s="11" t="s">
        <v>32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2" t="s">
        <v>38</v>
      </c>
      <c r="H1" s="11" t="s">
        <v>39</v>
      </c>
      <c r="I1" s="11" t="s">
        <v>4</v>
      </c>
      <c r="J1" s="13" t="s">
        <v>40</v>
      </c>
      <c r="K1" s="14" t="s">
        <v>41</v>
      </c>
      <c r="L1" s="13" t="s">
        <v>42</v>
      </c>
    </row>
    <row r="2" ht="12.75" customHeight="1">
      <c r="A2" s="15">
        <v>100001.0</v>
      </c>
      <c r="B2" s="15" t="s">
        <v>43</v>
      </c>
      <c r="C2" s="15" t="s">
        <v>44</v>
      </c>
      <c r="D2" s="15" t="s">
        <v>45</v>
      </c>
      <c r="E2" s="15" t="str">
        <f t="shared" ref="E2:E3" si="1">"https://www.linkedin.com/in/dummy-url/"&amp;B2</f>
        <v>https://www.linkedin.com/in/dummy-url/João Silva</v>
      </c>
      <c r="F2" s="15" t="s">
        <v>46</v>
      </c>
      <c r="G2" s="16" t="s">
        <v>47</v>
      </c>
      <c r="H2" s="17" t="s">
        <v>48</v>
      </c>
      <c r="I2" s="15" t="s">
        <v>49</v>
      </c>
      <c r="J2" s="18">
        <v>45183.0</v>
      </c>
      <c r="K2" s="19" t="s">
        <v>50</v>
      </c>
      <c r="L2" s="18">
        <v>45190.0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2.75" customHeight="1">
      <c r="A3" s="15">
        <v>100002.0</v>
      </c>
      <c r="B3" s="15" t="s">
        <v>51</v>
      </c>
      <c r="C3" s="15" t="s">
        <v>52</v>
      </c>
      <c r="D3" s="15" t="s">
        <v>53</v>
      </c>
      <c r="E3" s="15" t="str">
        <f t="shared" si="1"/>
        <v>https://www.linkedin.com/in/dummy-url/Pedro Santos</v>
      </c>
      <c r="F3" s="15" t="s">
        <v>54</v>
      </c>
      <c r="G3" s="16" t="s">
        <v>55</v>
      </c>
      <c r="H3" s="17" t="s">
        <v>56</v>
      </c>
      <c r="I3" s="15" t="s">
        <v>57</v>
      </c>
      <c r="J3" s="18">
        <v>45184.0</v>
      </c>
      <c r="K3" s="19" t="s">
        <v>50</v>
      </c>
      <c r="L3" s="18">
        <v>45191.0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2.75" customHeight="1">
      <c r="A4" s="15">
        <v>100003.0</v>
      </c>
      <c r="B4" s="15" t="s">
        <v>58</v>
      </c>
      <c r="C4" s="15" t="s">
        <v>59</v>
      </c>
      <c r="D4" s="15" t="s">
        <v>60</v>
      </c>
      <c r="E4" s="15" t="s">
        <v>61</v>
      </c>
      <c r="F4" s="15" t="s">
        <v>62</v>
      </c>
      <c r="G4" s="16" t="s">
        <v>63</v>
      </c>
      <c r="H4" s="17" t="s">
        <v>64</v>
      </c>
      <c r="I4" s="15" t="s">
        <v>65</v>
      </c>
      <c r="J4" s="18">
        <v>45186.0</v>
      </c>
      <c r="K4" s="19" t="s">
        <v>66</v>
      </c>
      <c r="L4" s="18">
        <v>45193.0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2.75" customHeight="1">
      <c r="A5" s="15">
        <v>100004.0</v>
      </c>
      <c r="B5" s="15" t="s">
        <v>67</v>
      </c>
      <c r="C5" s="15" t="s">
        <v>68</v>
      </c>
      <c r="D5" s="15" t="s">
        <v>69</v>
      </c>
      <c r="E5" s="15" t="str">
        <f t="shared" ref="E5:E7" si="2">"https://www.linkedin.com/in/dummy-url/"&amp;B5</f>
        <v>https://www.linkedin.com/in/dummy-url/Lucas Costa</v>
      </c>
      <c r="F5" s="15" t="s">
        <v>70</v>
      </c>
      <c r="H5" s="17" t="s">
        <v>56</v>
      </c>
      <c r="I5" s="15" t="s">
        <v>71</v>
      </c>
      <c r="J5" s="18">
        <v>45184.0</v>
      </c>
      <c r="K5" s="19" t="s">
        <v>72</v>
      </c>
      <c r="L5" s="18">
        <v>45191.0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2.75" customHeight="1">
      <c r="A6" s="15">
        <v>100005.0</v>
      </c>
      <c r="B6" s="15" t="s">
        <v>73</v>
      </c>
      <c r="C6" s="15" t="s">
        <v>74</v>
      </c>
      <c r="D6" s="15" t="s">
        <v>75</v>
      </c>
      <c r="E6" s="15" t="str">
        <f t="shared" si="2"/>
        <v>https://www.linkedin.com/in/dummy-url/Ana Lima</v>
      </c>
      <c r="F6" s="15" t="s">
        <v>54</v>
      </c>
      <c r="G6" s="16" t="s">
        <v>76</v>
      </c>
      <c r="H6" s="17" t="s">
        <v>56</v>
      </c>
      <c r="I6" s="15" t="s">
        <v>57</v>
      </c>
      <c r="J6" s="18">
        <v>45190.0</v>
      </c>
      <c r="K6" s="19" t="s">
        <v>72</v>
      </c>
      <c r="L6" s="18">
        <v>45197.0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2.75" customHeight="1">
      <c r="A7" s="15">
        <v>100006.0</v>
      </c>
      <c r="B7" s="15" t="s">
        <v>77</v>
      </c>
      <c r="C7" s="15" t="s">
        <v>78</v>
      </c>
      <c r="D7" s="15" t="s">
        <v>60</v>
      </c>
      <c r="E7" s="15" t="str">
        <f t="shared" si="2"/>
        <v>https://www.linkedin.com/in/dummy-url/Carlos Oliveira</v>
      </c>
      <c r="F7" s="15" t="s">
        <v>79</v>
      </c>
      <c r="G7" s="16" t="s">
        <v>80</v>
      </c>
      <c r="H7" s="17" t="s">
        <v>56</v>
      </c>
      <c r="I7" s="15" t="s">
        <v>57</v>
      </c>
      <c r="J7" s="18">
        <v>45190.0</v>
      </c>
      <c r="K7" s="19" t="s">
        <v>66</v>
      </c>
      <c r="L7" s="18">
        <v>45197.0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2.75" customHeight="1">
      <c r="A8" s="15">
        <v>100007.0</v>
      </c>
      <c r="B8" s="15" t="s">
        <v>81</v>
      </c>
      <c r="C8" s="15" t="s">
        <v>82</v>
      </c>
      <c r="D8" s="15" t="s">
        <v>60</v>
      </c>
      <c r="E8" s="15"/>
      <c r="F8" s="15" t="s">
        <v>54</v>
      </c>
      <c r="H8" s="17" t="s">
        <v>64</v>
      </c>
      <c r="I8" s="15" t="s">
        <v>65</v>
      </c>
      <c r="J8" s="18">
        <v>45190.0</v>
      </c>
      <c r="K8" s="19" t="s">
        <v>83</v>
      </c>
      <c r="L8" s="18">
        <v>45197.0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2.75" customHeight="1">
      <c r="A9" s="15">
        <v>100008.0</v>
      </c>
      <c r="B9" s="15" t="s">
        <v>84</v>
      </c>
      <c r="C9" s="15" t="s">
        <v>85</v>
      </c>
      <c r="D9" s="15" t="s">
        <v>60</v>
      </c>
      <c r="E9" s="15"/>
      <c r="F9" s="15" t="s">
        <v>86</v>
      </c>
      <c r="G9" s="16" t="s">
        <v>87</v>
      </c>
      <c r="H9" s="17" t="s">
        <v>56</v>
      </c>
      <c r="I9" s="15" t="s">
        <v>57</v>
      </c>
      <c r="J9" s="18">
        <v>45194.0</v>
      </c>
      <c r="K9" s="19" t="s">
        <v>83</v>
      </c>
      <c r="L9" s="18">
        <v>45201.0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2.75" customHeight="1">
      <c r="A10" s="15">
        <v>100009.0</v>
      </c>
      <c r="B10" s="15" t="s">
        <v>88</v>
      </c>
      <c r="C10" s="15" t="s">
        <v>89</v>
      </c>
      <c r="D10" s="15" t="s">
        <v>90</v>
      </c>
      <c r="E10" s="15"/>
      <c r="F10" s="15" t="s">
        <v>60</v>
      </c>
      <c r="H10" s="17" t="s">
        <v>48</v>
      </c>
      <c r="I10" s="15" t="s">
        <v>91</v>
      </c>
      <c r="J10" s="18">
        <v>45197.0</v>
      </c>
      <c r="K10" s="19" t="s">
        <v>72</v>
      </c>
      <c r="L10" s="18" t="s">
        <v>92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2.75" customHeight="1">
      <c r="A11" s="15">
        <v>100010.0</v>
      </c>
      <c r="B11" s="15" t="s">
        <v>93</v>
      </c>
      <c r="C11" s="15" t="s">
        <v>94</v>
      </c>
      <c r="D11" s="15" t="s">
        <v>95</v>
      </c>
      <c r="E11" s="15"/>
      <c r="F11" s="15" t="s">
        <v>96</v>
      </c>
      <c r="H11" s="17" t="s">
        <v>48</v>
      </c>
      <c r="I11" s="15" t="s">
        <v>91</v>
      </c>
      <c r="J11" s="18">
        <v>45198.0</v>
      </c>
      <c r="K11" s="19" t="s">
        <v>83</v>
      </c>
      <c r="L11" s="18">
        <v>45205.0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2.75" customHeight="1">
      <c r="A12" s="15">
        <v>100011.0</v>
      </c>
      <c r="B12" s="15" t="s">
        <v>97</v>
      </c>
      <c r="C12" s="15"/>
      <c r="D12" s="15" t="s">
        <v>60</v>
      </c>
      <c r="E12" s="15"/>
      <c r="F12" s="15" t="s">
        <v>98</v>
      </c>
      <c r="G12" s="16" t="s">
        <v>99</v>
      </c>
      <c r="H12" s="17" t="s">
        <v>56</v>
      </c>
      <c r="I12" s="15" t="s">
        <v>65</v>
      </c>
      <c r="J12" s="18">
        <v>45201.0</v>
      </c>
      <c r="K12" s="19" t="s">
        <v>50</v>
      </c>
      <c r="L12" s="18">
        <v>45208.0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2.75" customHeight="1">
      <c r="A13" s="15">
        <v>100012.0</v>
      </c>
      <c r="B13" s="15" t="s">
        <v>100</v>
      </c>
      <c r="C13" s="15" t="s">
        <v>101</v>
      </c>
      <c r="D13" s="15" t="s">
        <v>60</v>
      </c>
      <c r="E13" s="15"/>
      <c r="F13" s="15" t="s">
        <v>102</v>
      </c>
      <c r="G13" s="16" t="s">
        <v>103</v>
      </c>
      <c r="H13" s="17" t="s">
        <v>56</v>
      </c>
      <c r="I13" s="15" t="s">
        <v>57</v>
      </c>
      <c r="J13" s="18">
        <v>45201.0</v>
      </c>
      <c r="K13" s="19" t="s">
        <v>72</v>
      </c>
      <c r="L13" s="18">
        <v>45208.0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2.75" customHeight="1">
      <c r="A14" s="15">
        <v>100013.0</v>
      </c>
      <c r="B14" s="15" t="s">
        <v>104</v>
      </c>
      <c r="C14" s="15" t="s">
        <v>105</v>
      </c>
      <c r="D14" s="15" t="s">
        <v>60</v>
      </c>
      <c r="E14" s="15"/>
      <c r="F14" s="15" t="s">
        <v>106</v>
      </c>
      <c r="H14" s="17" t="s">
        <v>64</v>
      </c>
      <c r="I14" s="15" t="s">
        <v>65</v>
      </c>
      <c r="J14" s="18">
        <v>45299.0</v>
      </c>
      <c r="K14" s="19" t="s">
        <v>66</v>
      </c>
      <c r="L14" s="18">
        <v>45306.0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2.75" customHeight="1">
      <c r="A15" s="15">
        <v>100014.0</v>
      </c>
      <c r="B15" s="15" t="s">
        <v>107</v>
      </c>
      <c r="C15" s="15" t="s">
        <v>108</v>
      </c>
      <c r="D15" s="15" t="s">
        <v>109</v>
      </c>
      <c r="E15" s="15"/>
      <c r="F15" s="15" t="s">
        <v>110</v>
      </c>
      <c r="G15" s="16" t="s">
        <v>111</v>
      </c>
      <c r="H15" s="17" t="s">
        <v>56</v>
      </c>
      <c r="I15" s="15" t="s">
        <v>57</v>
      </c>
      <c r="J15" s="18">
        <v>45201.0</v>
      </c>
      <c r="K15" s="19" t="s">
        <v>66</v>
      </c>
      <c r="L15" s="18">
        <v>45208.0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2.75" customHeight="1">
      <c r="A16" s="15">
        <v>100015.0</v>
      </c>
      <c r="B16" s="15" t="s">
        <v>112</v>
      </c>
      <c r="C16" s="15" t="s">
        <v>113</v>
      </c>
      <c r="D16" s="15" t="s">
        <v>114</v>
      </c>
      <c r="E16" s="15" t="str">
        <f t="shared" ref="E16:E17" si="3">"https://www.linkedin.com/in/dummy-url/"&amp;B16</f>
        <v>https://www.linkedin.com/in/dummy-url/Daniel Souza</v>
      </c>
      <c r="F16" s="15" t="s">
        <v>115</v>
      </c>
      <c r="H16" s="17" t="s">
        <v>56</v>
      </c>
      <c r="I16" s="15" t="s">
        <v>57</v>
      </c>
      <c r="J16" s="18">
        <v>45201.0</v>
      </c>
      <c r="K16" s="19" t="s">
        <v>50</v>
      </c>
      <c r="L16" s="18">
        <v>45208.0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2.75" customHeight="1">
      <c r="A17" s="15">
        <v>100016.0</v>
      </c>
      <c r="B17" s="15" t="s">
        <v>116</v>
      </c>
      <c r="C17" s="15" t="s">
        <v>117</v>
      </c>
      <c r="D17" s="15" t="s">
        <v>60</v>
      </c>
      <c r="E17" s="15" t="str">
        <f t="shared" si="3"/>
        <v>https://www.linkedin.com/in/dummy-url/Sofia Costa</v>
      </c>
      <c r="F17" s="15" t="s">
        <v>118</v>
      </c>
      <c r="G17" s="16" t="s">
        <v>119</v>
      </c>
      <c r="H17" s="17" t="s">
        <v>56</v>
      </c>
      <c r="I17" s="15" t="s">
        <v>57</v>
      </c>
      <c r="J17" s="18">
        <v>45203.0</v>
      </c>
      <c r="K17" s="19" t="s">
        <v>66</v>
      </c>
      <c r="L17" s="18">
        <v>45210.0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2.75" customHeight="1">
      <c r="A18" s="15">
        <v>100017.0</v>
      </c>
      <c r="B18" s="15" t="s">
        <v>120</v>
      </c>
      <c r="C18" s="15"/>
      <c r="D18" s="15" t="s">
        <v>121</v>
      </c>
      <c r="E18" s="15" t="s">
        <v>122</v>
      </c>
      <c r="F18" s="15" t="s">
        <v>123</v>
      </c>
      <c r="H18" s="17" t="s">
        <v>56</v>
      </c>
      <c r="I18" s="15" t="s">
        <v>71</v>
      </c>
      <c r="J18" s="18">
        <v>45203.0</v>
      </c>
      <c r="K18" s="19" t="s">
        <v>66</v>
      </c>
      <c r="L18" s="18">
        <v>45210.0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2.75" customHeight="1">
      <c r="A19" s="15">
        <v>100018.0</v>
      </c>
      <c r="B19" s="15" t="s">
        <v>124</v>
      </c>
      <c r="C19" s="15" t="s">
        <v>125</v>
      </c>
      <c r="D19" s="15" t="s">
        <v>126</v>
      </c>
      <c r="E19" s="15" t="s">
        <v>127</v>
      </c>
      <c r="F19" s="15" t="s">
        <v>60</v>
      </c>
      <c r="H19" s="17" t="s">
        <v>56</v>
      </c>
      <c r="I19" s="15" t="s">
        <v>57</v>
      </c>
      <c r="J19" s="18">
        <v>45209.0</v>
      </c>
      <c r="K19" s="19" t="s">
        <v>66</v>
      </c>
      <c r="L19" s="18">
        <v>45216.0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2.75" customHeight="1">
      <c r="A20" s="15">
        <v>100019.0</v>
      </c>
      <c r="B20" s="15" t="s">
        <v>128</v>
      </c>
      <c r="C20" s="15" t="s">
        <v>129</v>
      </c>
      <c r="D20" s="15" t="s">
        <v>130</v>
      </c>
      <c r="E20" s="15" t="s">
        <v>131</v>
      </c>
      <c r="F20" s="15" t="s">
        <v>132</v>
      </c>
      <c r="G20" s="16" t="s">
        <v>133</v>
      </c>
      <c r="H20" s="17" t="s">
        <v>56</v>
      </c>
      <c r="I20" s="15" t="s">
        <v>57</v>
      </c>
      <c r="J20" s="18">
        <v>45230.0</v>
      </c>
      <c r="K20" s="19" t="s">
        <v>50</v>
      </c>
      <c r="L20" s="18">
        <v>45237.0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2.75" customHeight="1">
      <c r="A21" s="15">
        <v>100020.0</v>
      </c>
      <c r="B21" s="15" t="s">
        <v>134</v>
      </c>
      <c r="C21" s="15" t="s">
        <v>135</v>
      </c>
      <c r="D21" s="15" t="s">
        <v>136</v>
      </c>
      <c r="E21" s="15" t="s">
        <v>137</v>
      </c>
      <c r="F21" s="15" t="s">
        <v>138</v>
      </c>
      <c r="G21" s="16" t="s">
        <v>139</v>
      </c>
      <c r="H21" s="17" t="s">
        <v>56</v>
      </c>
      <c r="I21" s="15" t="s">
        <v>57</v>
      </c>
      <c r="J21" s="18">
        <v>45236.0</v>
      </c>
      <c r="K21" s="19" t="s">
        <v>50</v>
      </c>
      <c r="L21" s="18">
        <v>45243.0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2.75" customHeight="1">
      <c r="A22" s="15">
        <v>100021.0</v>
      </c>
      <c r="B22" s="15" t="s">
        <v>140</v>
      </c>
      <c r="C22" s="15" t="s">
        <v>141</v>
      </c>
      <c r="D22" s="15" t="s">
        <v>142</v>
      </c>
      <c r="E22" s="15" t="s">
        <v>143</v>
      </c>
      <c r="F22" s="15" t="s">
        <v>123</v>
      </c>
      <c r="H22" s="17" t="s">
        <v>64</v>
      </c>
      <c r="I22" s="15" t="s">
        <v>65</v>
      </c>
      <c r="J22" s="18">
        <v>45299.0</v>
      </c>
      <c r="K22" s="19" t="s">
        <v>50</v>
      </c>
      <c r="L22" s="18">
        <v>45306.0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2.75" customHeight="1">
      <c r="A23" s="15">
        <v>100022.0</v>
      </c>
      <c r="B23" s="15" t="s">
        <v>144</v>
      </c>
      <c r="C23" s="15" t="s">
        <v>145</v>
      </c>
      <c r="D23" s="15" t="s">
        <v>146</v>
      </c>
      <c r="E23" s="15" t="str">
        <f>"https://www.linkedin.com/in/dummy-url/"&amp;B23</f>
        <v>https://www.linkedin.com/in/dummy-url/Tiago Oliveira</v>
      </c>
      <c r="F23" s="15" t="s">
        <v>147</v>
      </c>
      <c r="G23" s="16" t="s">
        <v>148</v>
      </c>
      <c r="H23" s="17" t="s">
        <v>56</v>
      </c>
      <c r="I23" s="15" t="s">
        <v>57</v>
      </c>
      <c r="J23" s="18">
        <v>45232.0</v>
      </c>
      <c r="K23" s="19" t="s">
        <v>72</v>
      </c>
      <c r="L23" s="18" t="s">
        <v>92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2.75" customHeight="1">
      <c r="A24" s="15">
        <v>100023.0</v>
      </c>
      <c r="B24" s="15" t="s">
        <v>149</v>
      </c>
      <c r="C24" s="15" t="s">
        <v>150</v>
      </c>
      <c r="D24" s="15" t="s">
        <v>151</v>
      </c>
      <c r="E24" s="15"/>
      <c r="F24" s="15" t="s">
        <v>152</v>
      </c>
      <c r="H24" s="17" t="s">
        <v>56</v>
      </c>
      <c r="I24" s="15" t="s">
        <v>153</v>
      </c>
      <c r="J24" s="18">
        <v>45232.0</v>
      </c>
      <c r="K24" s="19" t="s">
        <v>83</v>
      </c>
      <c r="L24" s="18">
        <v>45239.0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2.75" customHeight="1">
      <c r="A25" s="15">
        <v>100024.0</v>
      </c>
      <c r="B25" s="15" t="s">
        <v>154</v>
      </c>
      <c r="C25" s="15" t="s">
        <v>155</v>
      </c>
      <c r="D25" s="15" t="s">
        <v>156</v>
      </c>
      <c r="E25" s="15"/>
      <c r="F25" s="15" t="s">
        <v>123</v>
      </c>
      <c r="H25" s="17" t="s">
        <v>56</v>
      </c>
      <c r="I25" s="15" t="s">
        <v>57</v>
      </c>
      <c r="J25" s="18">
        <v>45299.0</v>
      </c>
      <c r="K25" s="19" t="s">
        <v>72</v>
      </c>
      <c r="L25" s="18">
        <v>45306.0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2.75" customHeight="1">
      <c r="A26" s="15">
        <v>100025.0</v>
      </c>
      <c r="B26" s="15" t="s">
        <v>157</v>
      </c>
      <c r="C26" s="15"/>
      <c r="D26" s="15" t="s">
        <v>158</v>
      </c>
      <c r="E26" s="15"/>
      <c r="F26" s="15" t="s">
        <v>46</v>
      </c>
      <c r="G26" s="16" t="s">
        <v>159</v>
      </c>
      <c r="H26" s="17" t="s">
        <v>56</v>
      </c>
      <c r="I26" s="15" t="s">
        <v>71</v>
      </c>
      <c r="J26" s="18">
        <v>45233.0</v>
      </c>
      <c r="K26" s="19" t="s">
        <v>50</v>
      </c>
      <c r="L26" s="18">
        <v>45240.0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2.75" customHeight="1">
      <c r="A27" s="15">
        <v>100026.0</v>
      </c>
      <c r="B27" s="15" t="s">
        <v>160</v>
      </c>
      <c r="C27" s="15" t="s">
        <v>161</v>
      </c>
      <c r="D27" s="15" t="s">
        <v>162</v>
      </c>
      <c r="E27" s="15"/>
      <c r="F27" s="15" t="s">
        <v>163</v>
      </c>
      <c r="H27" s="17" t="s">
        <v>56</v>
      </c>
      <c r="I27" s="15" t="s">
        <v>65</v>
      </c>
      <c r="J27" s="18">
        <v>45232.0</v>
      </c>
      <c r="K27" s="19" t="s">
        <v>72</v>
      </c>
      <c r="L27" s="18" t="s">
        <v>164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2.75" customHeight="1">
      <c r="J28" s="20"/>
      <c r="K28" s="21"/>
      <c r="L28" s="20"/>
    </row>
    <row r="29" ht="12.75" customHeight="1">
      <c r="J29" s="20"/>
      <c r="K29" s="21"/>
      <c r="L29" s="20"/>
    </row>
    <row r="30" ht="12.75" customHeight="1">
      <c r="J30" s="20"/>
      <c r="K30" s="21"/>
      <c r="L30" s="20"/>
    </row>
    <row r="31" ht="12.75" customHeight="1">
      <c r="J31" s="20"/>
      <c r="K31" s="21"/>
      <c r="L31" s="20"/>
    </row>
    <row r="32" ht="12.75" customHeight="1">
      <c r="J32" s="20"/>
      <c r="K32" s="21"/>
      <c r="L32" s="20"/>
    </row>
    <row r="33" ht="12.75" customHeight="1">
      <c r="J33" s="20"/>
      <c r="K33" s="21"/>
      <c r="L33" s="20"/>
    </row>
    <row r="34" ht="12.75" customHeight="1">
      <c r="J34" s="20"/>
      <c r="K34" s="21"/>
      <c r="L34" s="20"/>
    </row>
    <row r="35" ht="12.75" customHeight="1">
      <c r="J35" s="20"/>
      <c r="K35" s="21"/>
      <c r="L35" s="20"/>
    </row>
    <row r="36" ht="12.75" customHeight="1">
      <c r="J36" s="20"/>
      <c r="K36" s="21"/>
      <c r="L36" s="20"/>
    </row>
    <row r="37" ht="12.75" customHeight="1">
      <c r="J37" s="20"/>
      <c r="K37" s="21"/>
      <c r="L37" s="20"/>
    </row>
    <row r="38" ht="12.75" customHeight="1">
      <c r="J38" s="20"/>
      <c r="K38" s="21"/>
      <c r="L38" s="20"/>
    </row>
    <row r="39" ht="12.75" customHeight="1">
      <c r="J39" s="20"/>
      <c r="K39" s="21"/>
      <c r="L39" s="20"/>
    </row>
    <row r="40" ht="12.75" customHeight="1">
      <c r="J40" s="20"/>
      <c r="K40" s="21"/>
      <c r="L40" s="20"/>
    </row>
    <row r="41" ht="12.75" customHeight="1">
      <c r="J41" s="20"/>
      <c r="K41" s="21"/>
      <c r="L41" s="20"/>
    </row>
    <row r="42" ht="12.75" customHeight="1">
      <c r="J42" s="20"/>
      <c r="K42" s="21"/>
      <c r="L42" s="20"/>
    </row>
    <row r="43" ht="12.75" customHeight="1">
      <c r="J43" s="20"/>
      <c r="K43" s="21"/>
      <c r="L43" s="20"/>
    </row>
    <row r="44" ht="12.75" customHeight="1">
      <c r="J44" s="20"/>
      <c r="K44" s="21"/>
      <c r="L44" s="20"/>
    </row>
    <row r="45" ht="12.75" customHeight="1">
      <c r="J45" s="20"/>
      <c r="K45" s="21"/>
      <c r="L45" s="20"/>
    </row>
    <row r="46" ht="12.75" customHeight="1">
      <c r="J46" s="20"/>
      <c r="K46" s="21"/>
      <c r="L46" s="20"/>
    </row>
    <row r="47" ht="12.75" customHeight="1">
      <c r="J47" s="20"/>
      <c r="K47" s="21"/>
      <c r="L47" s="20"/>
    </row>
    <row r="48" ht="12.75" customHeight="1">
      <c r="J48" s="20"/>
      <c r="K48" s="21"/>
      <c r="L48" s="20"/>
    </row>
    <row r="49" ht="12.75" customHeight="1">
      <c r="J49" s="20"/>
      <c r="K49" s="21"/>
      <c r="L49" s="20"/>
    </row>
    <row r="50" ht="12.75" customHeight="1">
      <c r="J50" s="20"/>
      <c r="K50" s="21"/>
      <c r="L50" s="20"/>
    </row>
    <row r="51" ht="12.75" customHeight="1">
      <c r="J51" s="20"/>
      <c r="K51" s="21"/>
      <c r="L51" s="20"/>
    </row>
    <row r="52" ht="12.75" customHeight="1">
      <c r="J52" s="20"/>
      <c r="K52" s="21"/>
      <c r="L52" s="20"/>
    </row>
    <row r="53" ht="12.75" customHeight="1">
      <c r="J53" s="20"/>
      <c r="K53" s="21"/>
      <c r="L53" s="20"/>
    </row>
    <row r="54" ht="12.75" customHeight="1">
      <c r="J54" s="20"/>
      <c r="K54" s="21"/>
      <c r="L54" s="20"/>
    </row>
    <row r="55" ht="12.75" customHeight="1">
      <c r="J55" s="20"/>
      <c r="K55" s="21"/>
      <c r="L55" s="20"/>
    </row>
    <row r="56" ht="12.75" customHeight="1">
      <c r="J56" s="20"/>
      <c r="K56" s="21"/>
      <c r="L56" s="20"/>
    </row>
    <row r="57" ht="12.75" customHeight="1">
      <c r="J57" s="20"/>
      <c r="K57" s="21"/>
      <c r="L57" s="20"/>
    </row>
    <row r="58" ht="12.75" customHeight="1">
      <c r="J58" s="20"/>
      <c r="K58" s="21"/>
      <c r="L58" s="20"/>
    </row>
    <row r="59" ht="12.75" customHeight="1">
      <c r="J59" s="20"/>
      <c r="K59" s="21"/>
      <c r="L59" s="20"/>
    </row>
    <row r="60" ht="12.75" customHeight="1">
      <c r="J60" s="20"/>
      <c r="K60" s="21"/>
      <c r="L60" s="20"/>
    </row>
    <row r="61" ht="12.75" customHeight="1">
      <c r="J61" s="20"/>
      <c r="K61" s="21"/>
      <c r="L61" s="20"/>
    </row>
    <row r="62" ht="12.75" customHeight="1">
      <c r="J62" s="20"/>
      <c r="K62" s="21"/>
      <c r="L62" s="20"/>
    </row>
    <row r="63" ht="12.75" customHeight="1">
      <c r="J63" s="20"/>
      <c r="K63" s="21"/>
      <c r="L63" s="20"/>
    </row>
    <row r="64" ht="12.75" customHeight="1">
      <c r="J64" s="20"/>
      <c r="K64" s="21"/>
      <c r="L64" s="20"/>
    </row>
    <row r="65" ht="12.75" customHeight="1">
      <c r="J65" s="20"/>
      <c r="K65" s="21"/>
      <c r="L65" s="20"/>
    </row>
    <row r="66" ht="12.75" customHeight="1">
      <c r="J66" s="20"/>
      <c r="K66" s="21"/>
      <c r="L66" s="20"/>
    </row>
    <row r="67" ht="12.75" customHeight="1">
      <c r="J67" s="20"/>
      <c r="K67" s="21"/>
      <c r="L67" s="20"/>
    </row>
    <row r="68" ht="12.75" customHeight="1">
      <c r="J68" s="20"/>
      <c r="K68" s="21"/>
      <c r="L68" s="20"/>
    </row>
    <row r="69" ht="12.75" customHeight="1">
      <c r="J69" s="20"/>
      <c r="K69" s="21"/>
      <c r="L69" s="20"/>
    </row>
    <row r="70" ht="12.75" customHeight="1">
      <c r="J70" s="20"/>
      <c r="K70" s="21"/>
      <c r="L70" s="20"/>
    </row>
    <row r="71" ht="12.75" customHeight="1">
      <c r="J71" s="20"/>
      <c r="K71" s="21"/>
      <c r="L71" s="20"/>
    </row>
    <row r="72" ht="12.75" customHeight="1">
      <c r="J72" s="20"/>
      <c r="K72" s="21"/>
      <c r="L72" s="20"/>
    </row>
    <row r="73" ht="12.75" customHeight="1">
      <c r="J73" s="20"/>
      <c r="K73" s="21"/>
      <c r="L73" s="20"/>
    </row>
    <row r="74" ht="12.75" customHeight="1">
      <c r="J74" s="20"/>
      <c r="K74" s="21"/>
      <c r="L74" s="20"/>
    </row>
    <row r="75" ht="12.75" customHeight="1">
      <c r="J75" s="20"/>
      <c r="K75" s="21"/>
      <c r="L75" s="20"/>
    </row>
    <row r="76" ht="12.75" customHeight="1">
      <c r="J76" s="20"/>
      <c r="K76" s="21"/>
      <c r="L76" s="20"/>
    </row>
    <row r="77" ht="12.75" customHeight="1">
      <c r="J77" s="20"/>
      <c r="K77" s="21"/>
      <c r="L77" s="20"/>
    </row>
    <row r="78" ht="12.75" customHeight="1">
      <c r="J78" s="20"/>
      <c r="K78" s="21"/>
      <c r="L78" s="20"/>
    </row>
    <row r="79" ht="12.75" customHeight="1">
      <c r="J79" s="20"/>
      <c r="K79" s="21"/>
      <c r="L79" s="20"/>
    </row>
    <row r="80" ht="12.75" customHeight="1">
      <c r="J80" s="20"/>
      <c r="K80" s="21"/>
      <c r="L80" s="20"/>
    </row>
    <row r="81" ht="12.75" customHeight="1">
      <c r="J81" s="20"/>
      <c r="K81" s="21"/>
      <c r="L81" s="20"/>
    </row>
    <row r="82" ht="12.75" customHeight="1">
      <c r="J82" s="20"/>
      <c r="K82" s="21"/>
      <c r="L82" s="20"/>
    </row>
    <row r="83" ht="12.75" customHeight="1">
      <c r="J83" s="20"/>
      <c r="K83" s="21"/>
      <c r="L83" s="20"/>
    </row>
    <row r="84" ht="12.75" customHeight="1">
      <c r="J84" s="20"/>
      <c r="K84" s="21"/>
      <c r="L84" s="20"/>
    </row>
    <row r="85" ht="12.75" customHeight="1">
      <c r="J85" s="20"/>
      <c r="K85" s="21"/>
      <c r="L85" s="20"/>
    </row>
    <row r="86" ht="12.75" customHeight="1">
      <c r="J86" s="20"/>
      <c r="K86" s="21"/>
      <c r="L86" s="20"/>
    </row>
    <row r="87" ht="12.75" customHeight="1">
      <c r="J87" s="20"/>
      <c r="K87" s="21"/>
      <c r="L87" s="20"/>
    </row>
    <row r="88" ht="12.75" customHeight="1">
      <c r="J88" s="20"/>
      <c r="K88" s="21"/>
      <c r="L88" s="20"/>
    </row>
    <row r="89" ht="12.75" customHeight="1">
      <c r="J89" s="20"/>
      <c r="K89" s="21"/>
      <c r="L89" s="20"/>
    </row>
    <row r="90" ht="12.75" customHeight="1">
      <c r="J90" s="20"/>
      <c r="K90" s="21"/>
      <c r="L90" s="20"/>
    </row>
    <row r="91" ht="12.75" customHeight="1">
      <c r="J91" s="20"/>
      <c r="K91" s="21"/>
      <c r="L91" s="20"/>
    </row>
    <row r="92" ht="12.75" customHeight="1">
      <c r="J92" s="20"/>
      <c r="K92" s="21"/>
      <c r="L92" s="20"/>
    </row>
    <row r="93" ht="12.75" customHeight="1">
      <c r="J93" s="20"/>
      <c r="K93" s="21"/>
      <c r="L93" s="20"/>
    </row>
    <row r="94" ht="12.75" customHeight="1">
      <c r="J94" s="20"/>
      <c r="K94" s="21"/>
      <c r="L94" s="20"/>
    </row>
    <row r="95" ht="12.75" customHeight="1">
      <c r="J95" s="20"/>
      <c r="K95" s="21"/>
      <c r="L95" s="20"/>
    </row>
    <row r="96" ht="12.75" customHeight="1">
      <c r="J96" s="20"/>
      <c r="K96" s="21"/>
      <c r="L96" s="20"/>
    </row>
    <row r="97" ht="12.75" customHeight="1">
      <c r="J97" s="20"/>
      <c r="K97" s="21"/>
      <c r="L97" s="20"/>
    </row>
    <row r="98" ht="12.75" customHeight="1">
      <c r="J98" s="20"/>
      <c r="K98" s="21"/>
      <c r="L98" s="20"/>
    </row>
    <row r="99" ht="12.75" customHeight="1">
      <c r="J99" s="20"/>
      <c r="K99" s="21"/>
      <c r="L99" s="20"/>
    </row>
    <row r="100" ht="12.75" customHeight="1">
      <c r="J100" s="20"/>
      <c r="K100" s="21"/>
      <c r="L100" s="20"/>
    </row>
    <row r="101" ht="12.75" customHeight="1">
      <c r="J101" s="20"/>
      <c r="K101" s="21"/>
      <c r="L101" s="20"/>
    </row>
    <row r="102" ht="12.75" customHeight="1">
      <c r="J102" s="20"/>
      <c r="K102" s="21"/>
      <c r="L102" s="20"/>
    </row>
    <row r="103" ht="12.75" customHeight="1">
      <c r="J103" s="20"/>
      <c r="K103" s="21"/>
      <c r="L103" s="20"/>
    </row>
    <row r="104" ht="12.75" customHeight="1">
      <c r="J104" s="20"/>
      <c r="K104" s="21"/>
      <c r="L104" s="20"/>
    </row>
    <row r="105" ht="12.75" customHeight="1">
      <c r="J105" s="20"/>
      <c r="K105" s="21"/>
      <c r="L105" s="20"/>
    </row>
    <row r="106" ht="12.75" customHeight="1">
      <c r="J106" s="20"/>
      <c r="K106" s="21"/>
      <c r="L106" s="20"/>
    </row>
    <row r="107" ht="12.75" customHeight="1">
      <c r="J107" s="20"/>
      <c r="K107" s="21"/>
      <c r="L107" s="20"/>
    </row>
    <row r="108" ht="12.75" customHeight="1">
      <c r="J108" s="20"/>
      <c r="K108" s="21"/>
      <c r="L108" s="20"/>
    </row>
    <row r="109" ht="12.75" customHeight="1">
      <c r="J109" s="20"/>
      <c r="K109" s="21"/>
      <c r="L109" s="20"/>
    </row>
    <row r="110" ht="12.75" customHeight="1">
      <c r="J110" s="20"/>
      <c r="K110" s="21"/>
      <c r="L110" s="20"/>
    </row>
    <row r="111" ht="12.75" customHeight="1">
      <c r="J111" s="20"/>
      <c r="K111" s="21"/>
      <c r="L111" s="20"/>
    </row>
    <row r="112" ht="12.75" customHeight="1">
      <c r="J112" s="20"/>
      <c r="K112" s="21"/>
      <c r="L112" s="20"/>
    </row>
    <row r="113" ht="12.75" customHeight="1">
      <c r="J113" s="20"/>
      <c r="K113" s="21"/>
      <c r="L113" s="20"/>
    </row>
    <row r="114" ht="12.75" customHeight="1">
      <c r="J114" s="20"/>
      <c r="K114" s="21"/>
      <c r="L114" s="20"/>
    </row>
    <row r="115" ht="12.75" customHeight="1">
      <c r="J115" s="20"/>
      <c r="K115" s="21"/>
      <c r="L115" s="20"/>
    </row>
    <row r="116" ht="12.75" customHeight="1">
      <c r="J116" s="20"/>
      <c r="K116" s="21"/>
      <c r="L116" s="20"/>
    </row>
    <row r="117" ht="12.75" customHeight="1">
      <c r="J117" s="20"/>
      <c r="K117" s="21"/>
      <c r="L117" s="20"/>
    </row>
    <row r="118" ht="12.75" customHeight="1">
      <c r="J118" s="20"/>
      <c r="K118" s="21"/>
      <c r="L118" s="20"/>
    </row>
    <row r="119" ht="12.75" customHeight="1">
      <c r="J119" s="20"/>
      <c r="K119" s="21"/>
      <c r="L119" s="20"/>
    </row>
    <row r="120" ht="12.75" customHeight="1">
      <c r="J120" s="20"/>
      <c r="K120" s="21"/>
      <c r="L120" s="20"/>
    </row>
    <row r="121" ht="12.75" customHeight="1">
      <c r="J121" s="20"/>
      <c r="K121" s="21"/>
      <c r="L121" s="20"/>
    </row>
    <row r="122" ht="12.75" customHeight="1">
      <c r="J122" s="20"/>
      <c r="K122" s="21"/>
      <c r="L122" s="20"/>
    </row>
    <row r="123" ht="12.75" customHeight="1">
      <c r="J123" s="20"/>
      <c r="K123" s="21"/>
      <c r="L123" s="20"/>
    </row>
    <row r="124" ht="12.75" customHeight="1">
      <c r="J124" s="20"/>
      <c r="K124" s="21"/>
      <c r="L124" s="20"/>
    </row>
    <row r="125" ht="12.75" customHeight="1">
      <c r="J125" s="20"/>
      <c r="K125" s="21"/>
      <c r="L125" s="20"/>
    </row>
    <row r="126" ht="12.75" customHeight="1">
      <c r="J126" s="20"/>
      <c r="K126" s="21"/>
      <c r="L126" s="20"/>
    </row>
    <row r="127" ht="12.75" customHeight="1">
      <c r="J127" s="20"/>
      <c r="K127" s="21"/>
      <c r="L127" s="20"/>
    </row>
    <row r="128" ht="12.75" customHeight="1">
      <c r="J128" s="20"/>
      <c r="K128" s="21"/>
      <c r="L128" s="20"/>
    </row>
    <row r="129" ht="12.75" customHeight="1">
      <c r="J129" s="20"/>
      <c r="K129" s="21"/>
      <c r="L129" s="20"/>
    </row>
    <row r="130" ht="12.75" customHeight="1">
      <c r="J130" s="20"/>
      <c r="K130" s="21"/>
      <c r="L130" s="20"/>
    </row>
    <row r="131" ht="12.75" customHeight="1">
      <c r="J131" s="20"/>
      <c r="K131" s="21"/>
      <c r="L131" s="20"/>
    </row>
    <row r="132" ht="12.75" customHeight="1">
      <c r="J132" s="20"/>
      <c r="K132" s="21"/>
      <c r="L132" s="20"/>
    </row>
    <row r="133" ht="12.75" customHeight="1">
      <c r="J133" s="20"/>
      <c r="K133" s="21"/>
      <c r="L133" s="20"/>
    </row>
    <row r="134" ht="12.75" customHeight="1">
      <c r="J134" s="20"/>
      <c r="K134" s="21"/>
      <c r="L134" s="20"/>
    </row>
    <row r="135" ht="12.75" customHeight="1">
      <c r="J135" s="20"/>
      <c r="K135" s="21"/>
      <c r="L135" s="20"/>
    </row>
    <row r="136" ht="12.75" customHeight="1">
      <c r="J136" s="20"/>
      <c r="K136" s="21"/>
      <c r="L136" s="20"/>
    </row>
    <row r="137" ht="12.75" customHeight="1">
      <c r="J137" s="20"/>
      <c r="K137" s="21"/>
      <c r="L137" s="20"/>
    </row>
    <row r="138" ht="12.75" customHeight="1">
      <c r="J138" s="20"/>
      <c r="K138" s="21"/>
      <c r="L138" s="20"/>
    </row>
    <row r="139" ht="12.75" customHeight="1">
      <c r="J139" s="20"/>
      <c r="K139" s="21"/>
      <c r="L139" s="20"/>
    </row>
    <row r="140" ht="12.75" customHeight="1">
      <c r="J140" s="20"/>
      <c r="K140" s="21"/>
      <c r="L140" s="20"/>
    </row>
    <row r="141" ht="12.75" customHeight="1">
      <c r="J141" s="20"/>
      <c r="K141" s="21"/>
      <c r="L141" s="20"/>
    </row>
    <row r="142" ht="12.75" customHeight="1">
      <c r="J142" s="20"/>
      <c r="K142" s="21"/>
      <c r="L142" s="20"/>
    </row>
    <row r="143" ht="12.75" customHeight="1">
      <c r="J143" s="20"/>
      <c r="K143" s="21"/>
      <c r="L143" s="20"/>
    </row>
    <row r="144" ht="12.75" customHeight="1">
      <c r="J144" s="20"/>
      <c r="K144" s="21"/>
      <c r="L144" s="20"/>
    </row>
    <row r="145" ht="12.75" customHeight="1">
      <c r="J145" s="20"/>
      <c r="K145" s="21"/>
      <c r="L145" s="20"/>
    </row>
    <row r="146" ht="12.75" customHeight="1">
      <c r="J146" s="20"/>
      <c r="K146" s="21"/>
      <c r="L146" s="20"/>
    </row>
    <row r="147" ht="12.75" customHeight="1">
      <c r="J147" s="20"/>
      <c r="K147" s="21"/>
      <c r="L147" s="20"/>
    </row>
    <row r="148" ht="12.75" customHeight="1">
      <c r="J148" s="20"/>
      <c r="K148" s="21"/>
      <c r="L148" s="20"/>
    </row>
    <row r="149" ht="12.75" customHeight="1">
      <c r="J149" s="20"/>
      <c r="K149" s="21"/>
      <c r="L149" s="20"/>
    </row>
    <row r="150" ht="12.75" customHeight="1">
      <c r="J150" s="20"/>
      <c r="K150" s="21"/>
      <c r="L150" s="20"/>
    </row>
    <row r="151" ht="12.75" customHeight="1">
      <c r="J151" s="20"/>
      <c r="K151" s="21"/>
      <c r="L151" s="20"/>
    </row>
    <row r="152" ht="12.75" customHeight="1">
      <c r="J152" s="20"/>
      <c r="K152" s="21"/>
      <c r="L152" s="20"/>
    </row>
    <row r="153" ht="12.75" customHeight="1">
      <c r="J153" s="20"/>
      <c r="K153" s="21"/>
      <c r="L153" s="20"/>
    </row>
    <row r="154" ht="12.75" customHeight="1">
      <c r="J154" s="20"/>
      <c r="K154" s="21"/>
      <c r="L154" s="20"/>
    </row>
    <row r="155" ht="12.75" customHeight="1">
      <c r="J155" s="20"/>
      <c r="K155" s="21"/>
      <c r="L155" s="20"/>
    </row>
    <row r="156" ht="12.75" customHeight="1">
      <c r="J156" s="20"/>
      <c r="K156" s="21"/>
      <c r="L156" s="20"/>
    </row>
    <row r="157" ht="12.75" customHeight="1">
      <c r="J157" s="20"/>
      <c r="K157" s="21"/>
      <c r="L157" s="20"/>
    </row>
    <row r="158" ht="12.75" customHeight="1">
      <c r="J158" s="20"/>
      <c r="K158" s="21"/>
      <c r="L158" s="20"/>
    </row>
    <row r="159" ht="12.75" customHeight="1">
      <c r="J159" s="20"/>
      <c r="K159" s="21"/>
      <c r="L159" s="20"/>
    </row>
    <row r="160" ht="12.75" customHeight="1">
      <c r="J160" s="20"/>
      <c r="K160" s="21"/>
      <c r="L160" s="20"/>
    </row>
    <row r="161" ht="12.75" customHeight="1">
      <c r="J161" s="20"/>
      <c r="K161" s="21"/>
      <c r="L161" s="20"/>
    </row>
    <row r="162" ht="12.75" customHeight="1">
      <c r="J162" s="20"/>
      <c r="K162" s="21"/>
      <c r="L162" s="20"/>
    </row>
    <row r="163" ht="12.75" customHeight="1">
      <c r="J163" s="20"/>
      <c r="K163" s="21"/>
      <c r="L163" s="20"/>
    </row>
    <row r="164" ht="12.75" customHeight="1">
      <c r="J164" s="20"/>
      <c r="K164" s="21"/>
      <c r="L164" s="20"/>
    </row>
    <row r="165" ht="12.75" customHeight="1">
      <c r="J165" s="20"/>
      <c r="K165" s="21"/>
      <c r="L165" s="20"/>
    </row>
    <row r="166" ht="12.75" customHeight="1">
      <c r="J166" s="20"/>
      <c r="K166" s="21"/>
      <c r="L166" s="20"/>
    </row>
    <row r="167" ht="12.75" customHeight="1">
      <c r="J167" s="20"/>
      <c r="K167" s="21"/>
      <c r="L167" s="20"/>
    </row>
    <row r="168" ht="12.75" customHeight="1">
      <c r="J168" s="20"/>
      <c r="K168" s="21"/>
      <c r="L168" s="20"/>
    </row>
    <row r="169" ht="12.75" customHeight="1">
      <c r="J169" s="20"/>
      <c r="K169" s="21"/>
      <c r="L169" s="20"/>
    </row>
    <row r="170" ht="12.75" customHeight="1">
      <c r="J170" s="20"/>
      <c r="K170" s="21"/>
      <c r="L170" s="20"/>
    </row>
    <row r="171" ht="12.75" customHeight="1">
      <c r="J171" s="20"/>
      <c r="K171" s="21"/>
      <c r="L171" s="20"/>
    </row>
    <row r="172" ht="12.75" customHeight="1">
      <c r="J172" s="20"/>
      <c r="K172" s="21"/>
      <c r="L172" s="20"/>
    </row>
    <row r="173" ht="12.75" customHeight="1">
      <c r="J173" s="20"/>
      <c r="K173" s="21"/>
      <c r="L173" s="20"/>
    </row>
    <row r="174" ht="12.75" customHeight="1">
      <c r="J174" s="20"/>
      <c r="K174" s="21"/>
      <c r="L174" s="20"/>
    </row>
    <row r="175" ht="12.75" customHeight="1">
      <c r="J175" s="20"/>
      <c r="K175" s="21"/>
      <c r="L175" s="20"/>
    </row>
    <row r="176" ht="12.75" customHeight="1">
      <c r="J176" s="20"/>
      <c r="K176" s="21"/>
      <c r="L176" s="20"/>
    </row>
    <row r="177" ht="12.75" customHeight="1">
      <c r="J177" s="20"/>
      <c r="K177" s="21"/>
      <c r="L177" s="20"/>
    </row>
    <row r="178" ht="12.75" customHeight="1">
      <c r="J178" s="20"/>
      <c r="K178" s="21"/>
      <c r="L178" s="20"/>
    </row>
    <row r="179" ht="12.75" customHeight="1">
      <c r="J179" s="20"/>
      <c r="K179" s="21"/>
      <c r="L179" s="20"/>
    </row>
    <row r="180" ht="12.75" customHeight="1">
      <c r="J180" s="20"/>
      <c r="K180" s="21"/>
      <c r="L180" s="20"/>
    </row>
    <row r="181" ht="12.75" customHeight="1">
      <c r="J181" s="20"/>
      <c r="K181" s="21"/>
      <c r="L181" s="20"/>
    </row>
    <row r="182" ht="12.75" customHeight="1">
      <c r="J182" s="20"/>
      <c r="K182" s="21"/>
      <c r="L182" s="20"/>
    </row>
    <row r="183" ht="12.75" customHeight="1">
      <c r="J183" s="20"/>
      <c r="K183" s="21"/>
      <c r="L183" s="20"/>
    </row>
    <row r="184" ht="12.75" customHeight="1">
      <c r="J184" s="20"/>
      <c r="K184" s="21"/>
      <c r="L184" s="20"/>
    </row>
    <row r="185" ht="12.75" customHeight="1">
      <c r="J185" s="20"/>
      <c r="K185" s="21"/>
      <c r="L185" s="20"/>
    </row>
    <row r="186" ht="12.75" customHeight="1">
      <c r="J186" s="20"/>
      <c r="K186" s="21"/>
      <c r="L186" s="20"/>
    </row>
    <row r="187" ht="12.75" customHeight="1">
      <c r="J187" s="20"/>
      <c r="K187" s="21"/>
      <c r="L187" s="20"/>
    </row>
    <row r="188" ht="12.75" customHeight="1">
      <c r="J188" s="20"/>
      <c r="K188" s="21"/>
      <c r="L188" s="20"/>
    </row>
    <row r="189" ht="12.75" customHeight="1">
      <c r="J189" s="20"/>
      <c r="K189" s="21"/>
      <c r="L189" s="20"/>
    </row>
    <row r="190" ht="12.75" customHeight="1">
      <c r="J190" s="20"/>
      <c r="K190" s="21"/>
      <c r="L190" s="20"/>
    </row>
    <row r="191" ht="12.75" customHeight="1">
      <c r="J191" s="20"/>
      <c r="K191" s="21"/>
      <c r="L191" s="20"/>
    </row>
    <row r="192" ht="12.75" customHeight="1">
      <c r="J192" s="20"/>
      <c r="K192" s="21"/>
      <c r="L192" s="20"/>
    </row>
    <row r="193" ht="12.75" customHeight="1">
      <c r="J193" s="20"/>
      <c r="K193" s="21"/>
      <c r="L193" s="20"/>
    </row>
    <row r="194" ht="12.75" customHeight="1">
      <c r="J194" s="20"/>
      <c r="K194" s="21"/>
      <c r="L194" s="20"/>
    </row>
    <row r="195" ht="12.75" customHeight="1">
      <c r="J195" s="20"/>
      <c r="K195" s="21"/>
      <c r="L195" s="20"/>
    </row>
    <row r="196" ht="12.75" customHeight="1">
      <c r="J196" s="20"/>
      <c r="K196" s="21"/>
      <c r="L196" s="20"/>
    </row>
    <row r="197" ht="12.75" customHeight="1">
      <c r="J197" s="20"/>
      <c r="K197" s="21"/>
      <c r="L197" s="20"/>
    </row>
    <row r="198" ht="12.75" customHeight="1">
      <c r="J198" s="20"/>
      <c r="K198" s="21"/>
      <c r="L198" s="20"/>
    </row>
    <row r="199" ht="12.75" customHeight="1">
      <c r="J199" s="20"/>
      <c r="K199" s="21"/>
      <c r="L199" s="20"/>
    </row>
    <row r="200" ht="12.75" customHeight="1">
      <c r="J200" s="20"/>
      <c r="K200" s="21"/>
      <c r="L200" s="20"/>
    </row>
    <row r="201" ht="12.75" customHeight="1">
      <c r="J201" s="20"/>
      <c r="K201" s="21"/>
      <c r="L201" s="20"/>
    </row>
    <row r="202" ht="12.75" customHeight="1">
      <c r="J202" s="20"/>
      <c r="K202" s="21"/>
      <c r="L202" s="20"/>
    </row>
    <row r="203" ht="12.75" customHeight="1">
      <c r="J203" s="20"/>
      <c r="K203" s="21"/>
      <c r="L203" s="20"/>
    </row>
    <row r="204" ht="12.75" customHeight="1">
      <c r="J204" s="20"/>
      <c r="K204" s="21"/>
      <c r="L204" s="20"/>
    </row>
    <row r="205" ht="12.75" customHeight="1">
      <c r="J205" s="20"/>
      <c r="K205" s="21"/>
      <c r="L205" s="20"/>
    </row>
    <row r="206" ht="12.75" customHeight="1">
      <c r="J206" s="20"/>
      <c r="K206" s="21"/>
      <c r="L206" s="20"/>
    </row>
    <row r="207" ht="12.75" customHeight="1">
      <c r="J207" s="20"/>
      <c r="K207" s="21"/>
      <c r="L207" s="20"/>
    </row>
    <row r="208" ht="12.75" customHeight="1">
      <c r="J208" s="20"/>
      <c r="K208" s="21"/>
      <c r="L208" s="20"/>
    </row>
    <row r="209" ht="12.75" customHeight="1">
      <c r="J209" s="20"/>
      <c r="K209" s="21"/>
      <c r="L209" s="20"/>
    </row>
    <row r="210" ht="12.75" customHeight="1">
      <c r="J210" s="20"/>
      <c r="K210" s="21"/>
      <c r="L210" s="20"/>
    </row>
    <row r="211" ht="12.75" customHeight="1">
      <c r="J211" s="20"/>
      <c r="K211" s="21"/>
      <c r="L211" s="20"/>
    </row>
    <row r="212" ht="12.75" customHeight="1">
      <c r="J212" s="20"/>
      <c r="K212" s="21"/>
      <c r="L212" s="20"/>
    </row>
    <row r="213" ht="12.75" customHeight="1">
      <c r="J213" s="20"/>
      <c r="K213" s="21"/>
      <c r="L213" s="20"/>
    </row>
    <row r="214" ht="12.75" customHeight="1">
      <c r="J214" s="20"/>
      <c r="K214" s="21"/>
      <c r="L214" s="20"/>
    </row>
    <row r="215" ht="12.75" customHeight="1">
      <c r="J215" s="20"/>
      <c r="K215" s="21"/>
      <c r="L215" s="20"/>
    </row>
    <row r="216" ht="12.75" customHeight="1">
      <c r="J216" s="20"/>
      <c r="K216" s="21"/>
      <c r="L216" s="20"/>
    </row>
    <row r="217" ht="12.75" customHeight="1">
      <c r="J217" s="20"/>
      <c r="K217" s="21"/>
      <c r="L217" s="20"/>
    </row>
    <row r="218" ht="12.75" customHeight="1">
      <c r="J218" s="20"/>
      <c r="K218" s="21"/>
      <c r="L218" s="20"/>
    </row>
    <row r="219" ht="12.75" customHeight="1">
      <c r="J219" s="20"/>
      <c r="K219" s="21"/>
      <c r="L219" s="20"/>
    </row>
    <row r="220" ht="12.75" customHeight="1">
      <c r="J220" s="20"/>
      <c r="K220" s="21"/>
      <c r="L220" s="20"/>
    </row>
    <row r="221" ht="12.75" customHeight="1">
      <c r="J221" s="20"/>
      <c r="K221" s="21"/>
      <c r="L221" s="20"/>
    </row>
    <row r="222" ht="12.75" customHeight="1">
      <c r="J222" s="20"/>
      <c r="K222" s="21"/>
      <c r="L222" s="20"/>
    </row>
    <row r="223" ht="12.75" customHeight="1">
      <c r="J223" s="20"/>
      <c r="K223" s="21"/>
      <c r="L223" s="20"/>
    </row>
    <row r="224" ht="12.75" customHeight="1">
      <c r="J224" s="20"/>
      <c r="K224" s="21"/>
      <c r="L224" s="20"/>
    </row>
    <row r="225" ht="12.75" customHeight="1">
      <c r="J225" s="20"/>
      <c r="K225" s="21"/>
      <c r="L225" s="20"/>
    </row>
    <row r="226" ht="12.75" customHeight="1">
      <c r="J226" s="20"/>
      <c r="K226" s="21"/>
      <c r="L226" s="20"/>
    </row>
    <row r="227" ht="12.75" customHeight="1">
      <c r="J227" s="20"/>
      <c r="K227" s="21"/>
      <c r="L227" s="20"/>
    </row>
    <row r="228" ht="12.75" customHeight="1">
      <c r="J228" s="20"/>
      <c r="K228" s="21"/>
      <c r="L228" s="20"/>
    </row>
    <row r="229" ht="12.75" customHeight="1">
      <c r="J229" s="20"/>
      <c r="K229" s="21"/>
      <c r="L229" s="20"/>
    </row>
    <row r="230" ht="12.75" customHeight="1">
      <c r="J230" s="20"/>
      <c r="K230" s="21"/>
      <c r="L230" s="20"/>
    </row>
    <row r="231" ht="12.75" customHeight="1">
      <c r="J231" s="20"/>
      <c r="K231" s="21"/>
      <c r="L231" s="20"/>
    </row>
    <row r="232" ht="12.75" customHeight="1">
      <c r="J232" s="20"/>
      <c r="K232" s="21"/>
      <c r="L232" s="20"/>
    </row>
    <row r="233" ht="12.75" customHeight="1">
      <c r="J233" s="20"/>
      <c r="K233" s="21"/>
      <c r="L233" s="20"/>
    </row>
    <row r="234" ht="12.75" customHeight="1">
      <c r="J234" s="20"/>
      <c r="K234" s="21"/>
      <c r="L234" s="20"/>
    </row>
    <row r="235" ht="12.75" customHeight="1">
      <c r="J235" s="20"/>
      <c r="K235" s="21"/>
      <c r="L235" s="20"/>
    </row>
    <row r="236" ht="12.75" customHeight="1">
      <c r="J236" s="20"/>
      <c r="K236" s="21"/>
      <c r="L236" s="20"/>
    </row>
    <row r="237" ht="12.75" customHeight="1">
      <c r="J237" s="20"/>
      <c r="K237" s="21"/>
      <c r="L237" s="20"/>
    </row>
    <row r="238" ht="12.75" customHeight="1">
      <c r="J238" s="20"/>
      <c r="K238" s="21"/>
      <c r="L238" s="20"/>
    </row>
    <row r="239" ht="12.75" customHeight="1">
      <c r="J239" s="20"/>
      <c r="K239" s="21"/>
      <c r="L239" s="20"/>
    </row>
    <row r="240" ht="12.75" customHeight="1">
      <c r="J240" s="20"/>
      <c r="K240" s="21"/>
      <c r="L240" s="20"/>
    </row>
    <row r="241" ht="12.75" customHeight="1">
      <c r="J241" s="20"/>
      <c r="K241" s="21"/>
      <c r="L241" s="20"/>
    </row>
    <row r="242" ht="12.75" customHeight="1">
      <c r="J242" s="20"/>
      <c r="K242" s="21"/>
      <c r="L242" s="20"/>
    </row>
    <row r="243" ht="12.75" customHeight="1">
      <c r="J243" s="20"/>
      <c r="K243" s="21"/>
      <c r="L243" s="20"/>
    </row>
    <row r="244" ht="12.75" customHeight="1">
      <c r="J244" s="20"/>
      <c r="K244" s="21"/>
      <c r="L244" s="20"/>
    </row>
    <row r="245" ht="12.75" customHeight="1">
      <c r="J245" s="20"/>
      <c r="K245" s="21"/>
      <c r="L245" s="20"/>
    </row>
    <row r="246" ht="12.75" customHeight="1">
      <c r="J246" s="20"/>
      <c r="K246" s="21"/>
      <c r="L246" s="20"/>
    </row>
    <row r="247" ht="12.75" customHeight="1">
      <c r="J247" s="20"/>
      <c r="K247" s="21"/>
      <c r="L247" s="20"/>
    </row>
    <row r="248" ht="12.75" customHeight="1">
      <c r="J248" s="20"/>
      <c r="K248" s="21"/>
      <c r="L248" s="20"/>
    </row>
    <row r="249" ht="12.75" customHeight="1">
      <c r="J249" s="20"/>
      <c r="K249" s="21"/>
      <c r="L249" s="20"/>
    </row>
    <row r="250" ht="12.75" customHeight="1">
      <c r="J250" s="20"/>
      <c r="K250" s="21"/>
      <c r="L250" s="20"/>
    </row>
    <row r="251" ht="12.75" customHeight="1">
      <c r="J251" s="20"/>
      <c r="K251" s="21"/>
      <c r="L251" s="20"/>
    </row>
    <row r="252" ht="12.75" customHeight="1">
      <c r="J252" s="20"/>
      <c r="K252" s="21"/>
      <c r="L252" s="20"/>
    </row>
    <row r="253" ht="12.75" customHeight="1">
      <c r="J253" s="20"/>
      <c r="K253" s="21"/>
      <c r="L253" s="20"/>
    </row>
    <row r="254" ht="12.75" customHeight="1">
      <c r="J254" s="20"/>
      <c r="K254" s="21"/>
      <c r="L254" s="20"/>
    </row>
    <row r="255" ht="12.75" customHeight="1">
      <c r="J255" s="20"/>
      <c r="K255" s="21"/>
      <c r="L255" s="20"/>
    </row>
    <row r="256" ht="12.75" customHeight="1">
      <c r="J256" s="20"/>
      <c r="K256" s="21"/>
      <c r="L256" s="20"/>
    </row>
    <row r="257" ht="12.75" customHeight="1">
      <c r="J257" s="20"/>
      <c r="K257" s="21"/>
      <c r="L257" s="20"/>
    </row>
    <row r="258" ht="12.75" customHeight="1">
      <c r="J258" s="20"/>
      <c r="K258" s="21"/>
      <c r="L258" s="20"/>
    </row>
    <row r="259" ht="12.75" customHeight="1">
      <c r="J259" s="20"/>
      <c r="K259" s="21"/>
      <c r="L259" s="20"/>
    </row>
    <row r="260" ht="12.75" customHeight="1">
      <c r="J260" s="20"/>
      <c r="K260" s="21"/>
      <c r="L260" s="20"/>
    </row>
    <row r="261" ht="12.75" customHeight="1">
      <c r="J261" s="20"/>
      <c r="K261" s="21"/>
      <c r="L261" s="20"/>
    </row>
    <row r="262" ht="12.75" customHeight="1">
      <c r="J262" s="20"/>
      <c r="K262" s="21"/>
      <c r="L262" s="20"/>
    </row>
    <row r="263" ht="12.75" customHeight="1">
      <c r="J263" s="20"/>
      <c r="K263" s="21"/>
      <c r="L263" s="20"/>
    </row>
    <row r="264" ht="12.75" customHeight="1">
      <c r="J264" s="20"/>
      <c r="K264" s="21"/>
      <c r="L264" s="20"/>
    </row>
    <row r="265" ht="12.75" customHeight="1">
      <c r="J265" s="20"/>
      <c r="K265" s="21"/>
      <c r="L265" s="20"/>
    </row>
    <row r="266" ht="12.75" customHeight="1">
      <c r="J266" s="20"/>
      <c r="K266" s="21"/>
      <c r="L266" s="20"/>
    </row>
    <row r="267" ht="12.75" customHeight="1">
      <c r="J267" s="20"/>
      <c r="K267" s="21"/>
      <c r="L267" s="20"/>
    </row>
    <row r="268" ht="12.75" customHeight="1">
      <c r="J268" s="20"/>
      <c r="K268" s="21"/>
      <c r="L268" s="20"/>
    </row>
    <row r="269" ht="12.75" customHeight="1">
      <c r="J269" s="20"/>
      <c r="K269" s="21"/>
      <c r="L269" s="20"/>
    </row>
    <row r="270" ht="12.75" customHeight="1">
      <c r="J270" s="20"/>
      <c r="K270" s="21"/>
      <c r="L270" s="20"/>
    </row>
    <row r="271" ht="12.75" customHeight="1">
      <c r="J271" s="20"/>
      <c r="K271" s="21"/>
      <c r="L271" s="20"/>
    </row>
    <row r="272" ht="12.75" customHeight="1">
      <c r="J272" s="20"/>
      <c r="K272" s="21"/>
      <c r="L272" s="20"/>
    </row>
    <row r="273" ht="12.75" customHeight="1">
      <c r="J273" s="20"/>
      <c r="K273" s="21"/>
      <c r="L273" s="20"/>
    </row>
    <row r="274" ht="12.75" customHeight="1">
      <c r="J274" s="20"/>
      <c r="K274" s="21"/>
      <c r="L274" s="20"/>
    </row>
    <row r="275" ht="12.75" customHeight="1">
      <c r="J275" s="20"/>
      <c r="K275" s="21"/>
      <c r="L275" s="20"/>
    </row>
    <row r="276" ht="12.75" customHeight="1">
      <c r="J276" s="20"/>
      <c r="K276" s="21"/>
      <c r="L276" s="20"/>
    </row>
    <row r="277" ht="12.75" customHeight="1">
      <c r="J277" s="20"/>
      <c r="K277" s="21"/>
      <c r="L277" s="20"/>
    </row>
    <row r="278" ht="12.75" customHeight="1">
      <c r="J278" s="20"/>
      <c r="K278" s="21"/>
      <c r="L278" s="20"/>
    </row>
    <row r="279" ht="12.75" customHeight="1">
      <c r="J279" s="20"/>
      <c r="K279" s="21"/>
      <c r="L279" s="20"/>
    </row>
    <row r="280" ht="12.75" customHeight="1">
      <c r="J280" s="20"/>
      <c r="K280" s="21"/>
      <c r="L280" s="20"/>
    </row>
    <row r="281" ht="12.75" customHeight="1">
      <c r="J281" s="20"/>
      <c r="K281" s="21"/>
      <c r="L281" s="20"/>
    </row>
    <row r="282" ht="12.75" customHeight="1">
      <c r="J282" s="20"/>
      <c r="K282" s="21"/>
      <c r="L282" s="20"/>
    </row>
    <row r="283" ht="12.75" customHeight="1">
      <c r="J283" s="20"/>
      <c r="K283" s="21"/>
      <c r="L283" s="20"/>
    </row>
    <row r="284" ht="12.75" customHeight="1">
      <c r="J284" s="20"/>
      <c r="K284" s="21"/>
      <c r="L284" s="20"/>
    </row>
    <row r="285" ht="12.75" customHeight="1">
      <c r="J285" s="20"/>
      <c r="K285" s="21"/>
      <c r="L285" s="20"/>
    </row>
    <row r="286" ht="12.75" customHeight="1">
      <c r="J286" s="20"/>
      <c r="K286" s="21"/>
      <c r="L286" s="20"/>
    </row>
    <row r="287" ht="12.75" customHeight="1">
      <c r="J287" s="20"/>
      <c r="K287" s="21"/>
      <c r="L287" s="20"/>
    </row>
    <row r="288" ht="12.75" customHeight="1">
      <c r="J288" s="20"/>
      <c r="K288" s="21"/>
      <c r="L288" s="20"/>
    </row>
    <row r="289" ht="12.75" customHeight="1">
      <c r="J289" s="20"/>
      <c r="K289" s="21"/>
      <c r="L289" s="20"/>
    </row>
    <row r="290" ht="12.75" customHeight="1">
      <c r="J290" s="20"/>
      <c r="K290" s="21"/>
      <c r="L290" s="20"/>
    </row>
    <row r="291" ht="12.75" customHeight="1">
      <c r="J291" s="20"/>
      <c r="K291" s="21"/>
      <c r="L291" s="20"/>
    </row>
    <row r="292" ht="12.75" customHeight="1">
      <c r="J292" s="20"/>
      <c r="K292" s="21"/>
      <c r="L292" s="20"/>
    </row>
    <row r="293" ht="12.75" customHeight="1">
      <c r="J293" s="20"/>
      <c r="K293" s="21"/>
      <c r="L293" s="20"/>
    </row>
    <row r="294" ht="12.75" customHeight="1">
      <c r="J294" s="20"/>
      <c r="K294" s="21"/>
      <c r="L294" s="20"/>
    </row>
    <row r="295" ht="12.75" customHeight="1">
      <c r="J295" s="20"/>
      <c r="K295" s="21"/>
      <c r="L295" s="20"/>
    </row>
    <row r="296" ht="12.75" customHeight="1">
      <c r="J296" s="20"/>
      <c r="K296" s="21"/>
      <c r="L296" s="20"/>
    </row>
    <row r="297" ht="12.75" customHeight="1">
      <c r="J297" s="20"/>
      <c r="K297" s="21"/>
      <c r="L297" s="20"/>
    </row>
    <row r="298" ht="12.75" customHeight="1">
      <c r="J298" s="20"/>
      <c r="K298" s="21"/>
      <c r="L298" s="20"/>
    </row>
    <row r="299" ht="12.75" customHeight="1">
      <c r="J299" s="20"/>
      <c r="K299" s="21"/>
      <c r="L299" s="20"/>
    </row>
    <row r="300" ht="12.75" customHeight="1">
      <c r="J300" s="20"/>
      <c r="K300" s="21"/>
      <c r="L300" s="20"/>
    </row>
    <row r="301" ht="12.75" customHeight="1">
      <c r="J301" s="20"/>
      <c r="K301" s="21"/>
      <c r="L301" s="20"/>
    </row>
    <row r="302" ht="12.75" customHeight="1">
      <c r="J302" s="20"/>
      <c r="K302" s="21"/>
      <c r="L302" s="20"/>
    </row>
    <row r="303" ht="12.75" customHeight="1">
      <c r="J303" s="20"/>
      <c r="K303" s="21"/>
      <c r="L303" s="20"/>
    </row>
    <row r="304" ht="12.75" customHeight="1">
      <c r="J304" s="20"/>
      <c r="K304" s="21"/>
      <c r="L304" s="20"/>
    </row>
    <row r="305" ht="12.75" customHeight="1">
      <c r="J305" s="20"/>
      <c r="K305" s="21"/>
      <c r="L305" s="20"/>
    </row>
    <row r="306" ht="12.75" customHeight="1">
      <c r="J306" s="20"/>
      <c r="K306" s="21"/>
      <c r="L306" s="20"/>
    </row>
    <row r="307" ht="12.75" customHeight="1">
      <c r="J307" s="20"/>
      <c r="K307" s="21"/>
      <c r="L307" s="20"/>
    </row>
    <row r="308" ht="12.75" customHeight="1">
      <c r="J308" s="20"/>
      <c r="K308" s="21"/>
      <c r="L308" s="20"/>
    </row>
    <row r="309" ht="12.75" customHeight="1">
      <c r="J309" s="20"/>
      <c r="K309" s="21"/>
      <c r="L309" s="20"/>
    </row>
    <row r="310" ht="12.75" customHeight="1">
      <c r="J310" s="20"/>
      <c r="K310" s="21"/>
      <c r="L310" s="20"/>
    </row>
    <row r="311" ht="12.75" customHeight="1">
      <c r="J311" s="20"/>
      <c r="K311" s="21"/>
      <c r="L311" s="20"/>
    </row>
    <row r="312" ht="12.75" customHeight="1">
      <c r="J312" s="20"/>
      <c r="K312" s="21"/>
      <c r="L312" s="20"/>
    </row>
    <row r="313" ht="12.75" customHeight="1">
      <c r="J313" s="20"/>
      <c r="K313" s="21"/>
      <c r="L313" s="20"/>
    </row>
    <row r="314" ht="12.75" customHeight="1">
      <c r="J314" s="20"/>
      <c r="K314" s="21"/>
      <c r="L314" s="20"/>
    </row>
    <row r="315" ht="12.75" customHeight="1">
      <c r="J315" s="20"/>
      <c r="K315" s="21"/>
      <c r="L315" s="20"/>
    </row>
    <row r="316" ht="12.75" customHeight="1">
      <c r="J316" s="20"/>
      <c r="K316" s="21"/>
      <c r="L316" s="20"/>
    </row>
    <row r="317" ht="12.75" customHeight="1">
      <c r="J317" s="20"/>
      <c r="K317" s="21"/>
      <c r="L317" s="20"/>
    </row>
    <row r="318" ht="12.75" customHeight="1">
      <c r="J318" s="20"/>
      <c r="K318" s="21"/>
      <c r="L318" s="20"/>
    </row>
    <row r="319" ht="12.75" customHeight="1">
      <c r="J319" s="20"/>
      <c r="K319" s="21"/>
      <c r="L319" s="20"/>
    </row>
    <row r="320" ht="12.75" customHeight="1">
      <c r="J320" s="20"/>
      <c r="K320" s="21"/>
      <c r="L320" s="20"/>
    </row>
    <row r="321" ht="12.75" customHeight="1">
      <c r="J321" s="20"/>
      <c r="K321" s="21"/>
      <c r="L321" s="20"/>
    </row>
    <row r="322" ht="12.75" customHeight="1">
      <c r="J322" s="20"/>
      <c r="K322" s="21"/>
      <c r="L322" s="20"/>
    </row>
    <row r="323" ht="12.75" customHeight="1">
      <c r="J323" s="20"/>
      <c r="K323" s="21"/>
      <c r="L323" s="20"/>
    </row>
    <row r="324" ht="12.75" customHeight="1">
      <c r="J324" s="20"/>
      <c r="K324" s="21"/>
      <c r="L324" s="20"/>
    </row>
    <row r="325" ht="12.75" customHeight="1">
      <c r="J325" s="20"/>
      <c r="K325" s="21"/>
      <c r="L325" s="20"/>
    </row>
    <row r="326" ht="12.75" customHeight="1">
      <c r="J326" s="20"/>
      <c r="K326" s="21"/>
      <c r="L326" s="20"/>
    </row>
    <row r="327" ht="12.75" customHeight="1">
      <c r="J327" s="20"/>
      <c r="K327" s="21"/>
      <c r="L327" s="20"/>
    </row>
    <row r="328" ht="12.75" customHeight="1">
      <c r="J328" s="20"/>
      <c r="K328" s="21"/>
      <c r="L328" s="20"/>
    </row>
    <row r="329" ht="12.75" customHeight="1">
      <c r="J329" s="20"/>
      <c r="K329" s="21"/>
      <c r="L329" s="20"/>
    </row>
    <row r="330" ht="12.75" customHeight="1">
      <c r="J330" s="20"/>
      <c r="K330" s="21"/>
      <c r="L330" s="20"/>
    </row>
    <row r="331" ht="12.75" customHeight="1">
      <c r="J331" s="20"/>
      <c r="K331" s="21"/>
      <c r="L331" s="20"/>
    </row>
    <row r="332" ht="12.75" customHeight="1">
      <c r="J332" s="20"/>
      <c r="K332" s="21"/>
      <c r="L332" s="20"/>
    </row>
    <row r="333" ht="12.75" customHeight="1">
      <c r="J333" s="20"/>
      <c r="K333" s="21"/>
      <c r="L333" s="20"/>
    </row>
    <row r="334" ht="12.75" customHeight="1">
      <c r="J334" s="20"/>
      <c r="K334" s="21"/>
      <c r="L334" s="20"/>
    </row>
    <row r="335" ht="12.75" customHeight="1">
      <c r="J335" s="20"/>
      <c r="K335" s="21"/>
      <c r="L335" s="20"/>
    </row>
    <row r="336" ht="12.75" customHeight="1">
      <c r="J336" s="20"/>
      <c r="K336" s="21"/>
      <c r="L336" s="20"/>
    </row>
    <row r="337" ht="12.75" customHeight="1">
      <c r="J337" s="20"/>
      <c r="K337" s="21"/>
      <c r="L337" s="20"/>
    </row>
    <row r="338" ht="12.75" customHeight="1">
      <c r="J338" s="20"/>
      <c r="K338" s="21"/>
      <c r="L338" s="20"/>
    </row>
    <row r="339" ht="12.75" customHeight="1">
      <c r="J339" s="20"/>
      <c r="K339" s="21"/>
      <c r="L339" s="20"/>
    </row>
    <row r="340" ht="12.75" customHeight="1">
      <c r="J340" s="20"/>
      <c r="K340" s="21"/>
      <c r="L340" s="20"/>
    </row>
    <row r="341" ht="12.75" customHeight="1">
      <c r="J341" s="20"/>
      <c r="K341" s="21"/>
      <c r="L341" s="20"/>
    </row>
    <row r="342" ht="12.75" customHeight="1">
      <c r="J342" s="20"/>
      <c r="K342" s="21"/>
      <c r="L342" s="20"/>
    </row>
    <row r="343" ht="12.75" customHeight="1">
      <c r="J343" s="20"/>
      <c r="K343" s="21"/>
      <c r="L343" s="20"/>
    </row>
    <row r="344" ht="12.75" customHeight="1">
      <c r="J344" s="20"/>
      <c r="K344" s="21"/>
      <c r="L344" s="20"/>
    </row>
    <row r="345" ht="12.75" customHeight="1">
      <c r="J345" s="20"/>
      <c r="K345" s="21"/>
      <c r="L345" s="20"/>
    </row>
    <row r="346" ht="12.75" customHeight="1">
      <c r="J346" s="20"/>
      <c r="K346" s="21"/>
      <c r="L346" s="20"/>
    </row>
    <row r="347" ht="12.75" customHeight="1">
      <c r="J347" s="20"/>
      <c r="K347" s="21"/>
      <c r="L347" s="20"/>
    </row>
    <row r="348" ht="12.75" customHeight="1">
      <c r="J348" s="20"/>
      <c r="K348" s="21"/>
      <c r="L348" s="20"/>
    </row>
    <row r="349" ht="12.75" customHeight="1">
      <c r="J349" s="20"/>
      <c r="K349" s="21"/>
      <c r="L349" s="20"/>
    </row>
    <row r="350" ht="12.75" customHeight="1">
      <c r="J350" s="20"/>
      <c r="K350" s="21"/>
      <c r="L350" s="20"/>
    </row>
    <row r="351" ht="12.75" customHeight="1">
      <c r="J351" s="20"/>
      <c r="K351" s="21"/>
      <c r="L351" s="20"/>
    </row>
    <row r="352" ht="12.75" customHeight="1">
      <c r="J352" s="20"/>
      <c r="K352" s="21"/>
      <c r="L352" s="20"/>
    </row>
    <row r="353" ht="12.75" customHeight="1">
      <c r="J353" s="20"/>
      <c r="K353" s="21"/>
      <c r="L353" s="20"/>
    </row>
    <row r="354" ht="12.75" customHeight="1">
      <c r="J354" s="20"/>
      <c r="K354" s="21"/>
      <c r="L354" s="20"/>
    </row>
    <row r="355" ht="12.75" customHeight="1">
      <c r="J355" s="20"/>
      <c r="K355" s="21"/>
      <c r="L355" s="20"/>
    </row>
    <row r="356" ht="12.75" customHeight="1">
      <c r="J356" s="20"/>
      <c r="K356" s="21"/>
      <c r="L356" s="20"/>
    </row>
    <row r="357" ht="12.75" customHeight="1">
      <c r="J357" s="20"/>
      <c r="K357" s="21"/>
      <c r="L357" s="20"/>
    </row>
    <row r="358" ht="12.75" customHeight="1">
      <c r="J358" s="20"/>
      <c r="K358" s="21"/>
      <c r="L358" s="20"/>
    </row>
    <row r="359" ht="12.75" customHeight="1">
      <c r="J359" s="20"/>
      <c r="K359" s="21"/>
      <c r="L359" s="20"/>
    </row>
    <row r="360" ht="12.75" customHeight="1">
      <c r="J360" s="20"/>
      <c r="K360" s="21"/>
      <c r="L360" s="20"/>
    </row>
    <row r="361" ht="12.75" customHeight="1">
      <c r="J361" s="20"/>
      <c r="K361" s="21"/>
      <c r="L361" s="20"/>
    </row>
    <row r="362" ht="12.75" customHeight="1">
      <c r="J362" s="20"/>
      <c r="K362" s="21"/>
      <c r="L362" s="20"/>
    </row>
    <row r="363" ht="12.75" customHeight="1">
      <c r="J363" s="20"/>
      <c r="K363" s="21"/>
      <c r="L363" s="20"/>
    </row>
    <row r="364" ht="12.75" customHeight="1">
      <c r="J364" s="20"/>
      <c r="K364" s="21"/>
      <c r="L364" s="20"/>
    </row>
    <row r="365" ht="12.75" customHeight="1">
      <c r="J365" s="20"/>
      <c r="K365" s="21"/>
      <c r="L365" s="20"/>
    </row>
    <row r="366" ht="12.75" customHeight="1">
      <c r="J366" s="20"/>
      <c r="K366" s="21"/>
      <c r="L366" s="20"/>
    </row>
    <row r="367" ht="12.75" customHeight="1">
      <c r="J367" s="20"/>
      <c r="K367" s="21"/>
      <c r="L367" s="20"/>
    </row>
    <row r="368" ht="12.75" customHeight="1">
      <c r="J368" s="20"/>
      <c r="K368" s="21"/>
      <c r="L368" s="20"/>
    </row>
    <row r="369" ht="12.75" customHeight="1">
      <c r="J369" s="20"/>
      <c r="K369" s="21"/>
      <c r="L369" s="20"/>
    </row>
    <row r="370" ht="12.75" customHeight="1">
      <c r="J370" s="20"/>
      <c r="K370" s="21"/>
      <c r="L370" s="20"/>
    </row>
    <row r="371" ht="12.75" customHeight="1">
      <c r="J371" s="20"/>
      <c r="K371" s="21"/>
      <c r="L371" s="20"/>
    </row>
    <row r="372" ht="12.75" customHeight="1">
      <c r="J372" s="20"/>
      <c r="K372" s="21"/>
      <c r="L372" s="20"/>
    </row>
    <row r="373" ht="12.75" customHeight="1">
      <c r="J373" s="20"/>
      <c r="K373" s="21"/>
      <c r="L373" s="20"/>
    </row>
    <row r="374" ht="12.75" customHeight="1">
      <c r="J374" s="20"/>
      <c r="K374" s="21"/>
      <c r="L374" s="20"/>
    </row>
    <row r="375" ht="12.75" customHeight="1">
      <c r="J375" s="20"/>
      <c r="K375" s="21"/>
      <c r="L375" s="20"/>
    </row>
    <row r="376" ht="12.75" customHeight="1">
      <c r="J376" s="20"/>
      <c r="K376" s="21"/>
      <c r="L376" s="20"/>
    </row>
    <row r="377" ht="12.75" customHeight="1">
      <c r="J377" s="20"/>
      <c r="K377" s="21"/>
      <c r="L377" s="20"/>
    </row>
    <row r="378" ht="12.75" customHeight="1">
      <c r="J378" s="20"/>
      <c r="K378" s="21"/>
      <c r="L378" s="20"/>
    </row>
    <row r="379" ht="12.75" customHeight="1">
      <c r="J379" s="20"/>
      <c r="K379" s="21"/>
      <c r="L379" s="20"/>
    </row>
    <row r="380" ht="12.75" customHeight="1">
      <c r="J380" s="20"/>
      <c r="K380" s="21"/>
      <c r="L380" s="20"/>
    </row>
    <row r="381" ht="12.75" customHeight="1">
      <c r="J381" s="20"/>
      <c r="K381" s="21"/>
      <c r="L381" s="20"/>
    </row>
    <row r="382" ht="12.75" customHeight="1">
      <c r="J382" s="20"/>
      <c r="K382" s="21"/>
      <c r="L382" s="20"/>
    </row>
    <row r="383" ht="12.75" customHeight="1">
      <c r="J383" s="20"/>
      <c r="K383" s="21"/>
      <c r="L383" s="20"/>
    </row>
    <row r="384" ht="12.75" customHeight="1">
      <c r="J384" s="20"/>
      <c r="K384" s="21"/>
      <c r="L384" s="20"/>
    </row>
    <row r="385" ht="12.75" customHeight="1">
      <c r="J385" s="20"/>
      <c r="K385" s="21"/>
      <c r="L385" s="20"/>
    </row>
    <row r="386" ht="12.75" customHeight="1">
      <c r="J386" s="20"/>
      <c r="K386" s="21"/>
      <c r="L386" s="20"/>
    </row>
    <row r="387" ht="12.75" customHeight="1">
      <c r="J387" s="20"/>
      <c r="K387" s="21"/>
      <c r="L387" s="20"/>
    </row>
    <row r="388" ht="12.75" customHeight="1">
      <c r="J388" s="20"/>
      <c r="K388" s="21"/>
      <c r="L388" s="20"/>
    </row>
    <row r="389" ht="12.75" customHeight="1">
      <c r="J389" s="20"/>
      <c r="K389" s="21"/>
      <c r="L389" s="20"/>
    </row>
    <row r="390" ht="12.75" customHeight="1">
      <c r="J390" s="20"/>
      <c r="K390" s="21"/>
      <c r="L390" s="20"/>
    </row>
    <row r="391" ht="12.75" customHeight="1">
      <c r="J391" s="20"/>
      <c r="K391" s="21"/>
      <c r="L391" s="20"/>
    </row>
    <row r="392" ht="12.75" customHeight="1">
      <c r="J392" s="20"/>
      <c r="K392" s="21"/>
      <c r="L392" s="20"/>
    </row>
    <row r="393" ht="12.75" customHeight="1">
      <c r="J393" s="20"/>
      <c r="K393" s="21"/>
      <c r="L393" s="20"/>
    </row>
    <row r="394" ht="12.75" customHeight="1">
      <c r="J394" s="20"/>
      <c r="K394" s="21"/>
      <c r="L394" s="20"/>
    </row>
    <row r="395" ht="12.75" customHeight="1">
      <c r="J395" s="20"/>
      <c r="K395" s="21"/>
      <c r="L395" s="20"/>
    </row>
    <row r="396" ht="12.75" customHeight="1">
      <c r="J396" s="20"/>
      <c r="K396" s="21"/>
      <c r="L396" s="20"/>
    </row>
    <row r="397" ht="12.75" customHeight="1">
      <c r="J397" s="20"/>
      <c r="K397" s="21"/>
      <c r="L397" s="20"/>
    </row>
    <row r="398" ht="12.75" customHeight="1">
      <c r="J398" s="20"/>
      <c r="K398" s="21"/>
      <c r="L398" s="20"/>
    </row>
    <row r="399" ht="12.75" customHeight="1">
      <c r="J399" s="20"/>
      <c r="K399" s="21"/>
      <c r="L399" s="20"/>
    </row>
    <row r="400" ht="12.75" customHeight="1">
      <c r="J400" s="20"/>
      <c r="K400" s="21"/>
      <c r="L400" s="20"/>
    </row>
    <row r="401" ht="12.75" customHeight="1">
      <c r="J401" s="20"/>
      <c r="K401" s="21"/>
      <c r="L401" s="20"/>
    </row>
    <row r="402" ht="12.75" customHeight="1">
      <c r="J402" s="20"/>
      <c r="K402" s="21"/>
      <c r="L402" s="20"/>
    </row>
    <row r="403" ht="12.75" customHeight="1">
      <c r="J403" s="20"/>
      <c r="K403" s="21"/>
      <c r="L403" s="20"/>
    </row>
    <row r="404" ht="12.75" customHeight="1">
      <c r="J404" s="20"/>
      <c r="K404" s="21"/>
      <c r="L404" s="20"/>
    </row>
    <row r="405" ht="12.75" customHeight="1">
      <c r="J405" s="20"/>
      <c r="K405" s="21"/>
      <c r="L405" s="20"/>
    </row>
    <row r="406" ht="12.75" customHeight="1">
      <c r="J406" s="20"/>
      <c r="K406" s="21"/>
      <c r="L406" s="20"/>
    </row>
    <row r="407" ht="12.75" customHeight="1">
      <c r="J407" s="20"/>
      <c r="K407" s="21"/>
      <c r="L407" s="20"/>
    </row>
    <row r="408" ht="12.75" customHeight="1">
      <c r="J408" s="20"/>
      <c r="K408" s="21"/>
      <c r="L408" s="20"/>
    </row>
    <row r="409" ht="12.75" customHeight="1">
      <c r="J409" s="20"/>
      <c r="K409" s="21"/>
      <c r="L409" s="20"/>
    </row>
    <row r="410" ht="12.75" customHeight="1">
      <c r="J410" s="20"/>
      <c r="K410" s="21"/>
      <c r="L410" s="20"/>
    </row>
    <row r="411" ht="12.75" customHeight="1">
      <c r="J411" s="20"/>
      <c r="K411" s="21"/>
      <c r="L411" s="20"/>
    </row>
    <row r="412" ht="12.75" customHeight="1">
      <c r="J412" s="20"/>
      <c r="K412" s="21"/>
      <c r="L412" s="20"/>
    </row>
    <row r="413" ht="12.75" customHeight="1">
      <c r="J413" s="20"/>
      <c r="K413" s="21"/>
      <c r="L413" s="20"/>
    </row>
    <row r="414" ht="12.75" customHeight="1">
      <c r="J414" s="20"/>
      <c r="K414" s="21"/>
      <c r="L414" s="20"/>
    </row>
    <row r="415" ht="12.75" customHeight="1">
      <c r="J415" s="20"/>
      <c r="K415" s="21"/>
      <c r="L415" s="20"/>
    </row>
    <row r="416" ht="12.75" customHeight="1">
      <c r="J416" s="20"/>
      <c r="K416" s="21"/>
      <c r="L416" s="20"/>
    </row>
    <row r="417" ht="12.75" customHeight="1">
      <c r="J417" s="20"/>
      <c r="K417" s="21"/>
      <c r="L417" s="20"/>
    </row>
    <row r="418" ht="12.75" customHeight="1">
      <c r="J418" s="20"/>
      <c r="K418" s="21"/>
      <c r="L418" s="20"/>
    </row>
    <row r="419" ht="12.75" customHeight="1">
      <c r="J419" s="20"/>
      <c r="K419" s="21"/>
      <c r="L419" s="20"/>
    </row>
    <row r="420" ht="12.75" customHeight="1">
      <c r="J420" s="20"/>
      <c r="K420" s="21"/>
      <c r="L420" s="20"/>
    </row>
    <row r="421" ht="12.75" customHeight="1">
      <c r="J421" s="20"/>
      <c r="K421" s="21"/>
      <c r="L421" s="20"/>
    </row>
    <row r="422" ht="12.75" customHeight="1">
      <c r="J422" s="20"/>
      <c r="K422" s="21"/>
      <c r="L422" s="20"/>
    </row>
    <row r="423" ht="12.75" customHeight="1">
      <c r="J423" s="20"/>
      <c r="K423" s="21"/>
      <c r="L423" s="20"/>
    </row>
    <row r="424" ht="12.75" customHeight="1">
      <c r="J424" s="20"/>
      <c r="K424" s="21"/>
      <c r="L424" s="20"/>
    </row>
    <row r="425" ht="12.75" customHeight="1">
      <c r="J425" s="20"/>
      <c r="K425" s="21"/>
      <c r="L425" s="20"/>
    </row>
    <row r="426" ht="12.75" customHeight="1">
      <c r="J426" s="20"/>
      <c r="K426" s="21"/>
      <c r="L426" s="20"/>
    </row>
    <row r="427" ht="12.75" customHeight="1">
      <c r="J427" s="20"/>
      <c r="K427" s="21"/>
      <c r="L427" s="20"/>
    </row>
    <row r="428" ht="12.75" customHeight="1">
      <c r="J428" s="20"/>
      <c r="K428" s="21"/>
      <c r="L428" s="20"/>
    </row>
    <row r="429" ht="12.75" customHeight="1">
      <c r="J429" s="20"/>
      <c r="K429" s="21"/>
      <c r="L429" s="20"/>
    </row>
    <row r="430" ht="12.75" customHeight="1">
      <c r="J430" s="20"/>
      <c r="K430" s="21"/>
      <c r="L430" s="20"/>
    </row>
    <row r="431" ht="12.75" customHeight="1">
      <c r="J431" s="20"/>
      <c r="K431" s="21"/>
      <c r="L431" s="20"/>
    </row>
    <row r="432" ht="12.75" customHeight="1">
      <c r="J432" s="20"/>
      <c r="K432" s="21"/>
      <c r="L432" s="20"/>
    </row>
    <row r="433" ht="12.75" customHeight="1">
      <c r="J433" s="20"/>
      <c r="K433" s="21"/>
      <c r="L433" s="20"/>
    </row>
    <row r="434" ht="12.75" customHeight="1">
      <c r="J434" s="20"/>
      <c r="K434" s="21"/>
      <c r="L434" s="20"/>
    </row>
    <row r="435" ht="12.75" customHeight="1">
      <c r="J435" s="20"/>
      <c r="K435" s="21"/>
      <c r="L435" s="20"/>
    </row>
    <row r="436" ht="12.75" customHeight="1">
      <c r="J436" s="20"/>
      <c r="K436" s="21"/>
      <c r="L436" s="20"/>
    </row>
    <row r="437" ht="12.75" customHeight="1">
      <c r="J437" s="20"/>
      <c r="K437" s="21"/>
      <c r="L437" s="20"/>
    </row>
    <row r="438" ht="12.75" customHeight="1">
      <c r="J438" s="20"/>
      <c r="K438" s="21"/>
      <c r="L438" s="20"/>
    </row>
    <row r="439" ht="12.75" customHeight="1">
      <c r="J439" s="20"/>
      <c r="K439" s="21"/>
      <c r="L439" s="20"/>
    </row>
    <row r="440" ht="12.75" customHeight="1">
      <c r="J440" s="20"/>
      <c r="K440" s="21"/>
      <c r="L440" s="20"/>
    </row>
    <row r="441" ht="12.75" customHeight="1">
      <c r="J441" s="20"/>
      <c r="K441" s="21"/>
      <c r="L441" s="20"/>
    </row>
    <row r="442" ht="12.75" customHeight="1">
      <c r="J442" s="20"/>
      <c r="K442" s="21"/>
      <c r="L442" s="20"/>
    </row>
    <row r="443" ht="12.75" customHeight="1">
      <c r="J443" s="20"/>
      <c r="K443" s="21"/>
      <c r="L443" s="20"/>
    </row>
    <row r="444" ht="12.75" customHeight="1">
      <c r="J444" s="20"/>
      <c r="K444" s="21"/>
      <c r="L444" s="20"/>
    </row>
    <row r="445" ht="12.75" customHeight="1">
      <c r="J445" s="20"/>
      <c r="K445" s="21"/>
      <c r="L445" s="20"/>
    </row>
    <row r="446" ht="12.75" customHeight="1">
      <c r="J446" s="20"/>
      <c r="K446" s="21"/>
      <c r="L446" s="20"/>
    </row>
    <row r="447" ht="12.75" customHeight="1">
      <c r="J447" s="20"/>
      <c r="K447" s="21"/>
      <c r="L447" s="20"/>
    </row>
    <row r="448" ht="12.75" customHeight="1">
      <c r="J448" s="20"/>
      <c r="K448" s="21"/>
      <c r="L448" s="20"/>
    </row>
    <row r="449" ht="12.75" customHeight="1">
      <c r="J449" s="20"/>
      <c r="K449" s="21"/>
      <c r="L449" s="20"/>
    </row>
    <row r="450" ht="12.75" customHeight="1">
      <c r="J450" s="20"/>
      <c r="K450" s="21"/>
      <c r="L450" s="20"/>
    </row>
    <row r="451" ht="12.75" customHeight="1">
      <c r="J451" s="20"/>
      <c r="K451" s="21"/>
      <c r="L451" s="20"/>
    </row>
    <row r="452" ht="12.75" customHeight="1">
      <c r="J452" s="20"/>
      <c r="K452" s="21"/>
      <c r="L452" s="20"/>
    </row>
    <row r="453" ht="12.75" customHeight="1">
      <c r="J453" s="20"/>
      <c r="K453" s="21"/>
      <c r="L453" s="20"/>
    </row>
    <row r="454" ht="12.75" customHeight="1">
      <c r="J454" s="20"/>
      <c r="K454" s="21"/>
      <c r="L454" s="20"/>
    </row>
    <row r="455" ht="12.75" customHeight="1">
      <c r="J455" s="20"/>
      <c r="K455" s="21"/>
      <c r="L455" s="20"/>
    </row>
    <row r="456" ht="12.75" customHeight="1">
      <c r="J456" s="20"/>
      <c r="K456" s="21"/>
      <c r="L456" s="20"/>
    </row>
    <row r="457" ht="12.75" customHeight="1">
      <c r="J457" s="20"/>
      <c r="K457" s="21"/>
      <c r="L457" s="20"/>
    </row>
    <row r="458" ht="12.75" customHeight="1">
      <c r="J458" s="20"/>
      <c r="K458" s="21"/>
      <c r="L458" s="20"/>
    </row>
    <row r="459" ht="12.75" customHeight="1">
      <c r="J459" s="20"/>
      <c r="K459" s="21"/>
      <c r="L459" s="20"/>
    </row>
    <row r="460" ht="12.75" customHeight="1">
      <c r="J460" s="20"/>
      <c r="K460" s="21"/>
      <c r="L460" s="20"/>
    </row>
    <row r="461" ht="12.75" customHeight="1">
      <c r="J461" s="20"/>
      <c r="K461" s="21"/>
      <c r="L461" s="20"/>
    </row>
    <row r="462" ht="12.75" customHeight="1">
      <c r="J462" s="20"/>
      <c r="K462" s="21"/>
      <c r="L462" s="20"/>
    </row>
    <row r="463" ht="12.75" customHeight="1">
      <c r="J463" s="20"/>
      <c r="K463" s="21"/>
      <c r="L463" s="20"/>
    </row>
    <row r="464" ht="12.75" customHeight="1">
      <c r="J464" s="20"/>
      <c r="K464" s="21"/>
      <c r="L464" s="20"/>
    </row>
    <row r="465" ht="12.75" customHeight="1">
      <c r="J465" s="20"/>
      <c r="K465" s="21"/>
      <c r="L465" s="20"/>
    </row>
    <row r="466" ht="12.75" customHeight="1">
      <c r="J466" s="20"/>
      <c r="K466" s="21"/>
      <c r="L466" s="20"/>
    </row>
    <row r="467" ht="12.75" customHeight="1">
      <c r="J467" s="20"/>
      <c r="K467" s="21"/>
      <c r="L467" s="20"/>
    </row>
    <row r="468" ht="12.75" customHeight="1">
      <c r="J468" s="20"/>
      <c r="K468" s="21"/>
      <c r="L468" s="20"/>
    </row>
    <row r="469" ht="12.75" customHeight="1">
      <c r="J469" s="20"/>
      <c r="K469" s="21"/>
      <c r="L469" s="20"/>
    </row>
    <row r="470" ht="12.75" customHeight="1">
      <c r="J470" s="20"/>
      <c r="K470" s="21"/>
      <c r="L470" s="20"/>
    </row>
    <row r="471" ht="12.75" customHeight="1">
      <c r="J471" s="20"/>
      <c r="K471" s="21"/>
      <c r="L471" s="20"/>
    </row>
    <row r="472" ht="12.75" customHeight="1">
      <c r="J472" s="20"/>
      <c r="K472" s="21"/>
      <c r="L472" s="20"/>
    </row>
    <row r="473" ht="12.75" customHeight="1">
      <c r="J473" s="20"/>
      <c r="K473" s="21"/>
      <c r="L473" s="20"/>
    </row>
    <row r="474" ht="12.75" customHeight="1">
      <c r="J474" s="20"/>
      <c r="K474" s="21"/>
      <c r="L474" s="20"/>
    </row>
    <row r="475" ht="12.75" customHeight="1">
      <c r="J475" s="20"/>
      <c r="K475" s="21"/>
      <c r="L475" s="20"/>
    </row>
    <row r="476" ht="12.75" customHeight="1">
      <c r="J476" s="20"/>
      <c r="K476" s="21"/>
      <c r="L476" s="20"/>
    </row>
    <row r="477" ht="12.75" customHeight="1">
      <c r="J477" s="20"/>
      <c r="K477" s="21"/>
      <c r="L477" s="20"/>
    </row>
    <row r="478" ht="12.75" customHeight="1">
      <c r="J478" s="20"/>
      <c r="K478" s="21"/>
      <c r="L478" s="20"/>
    </row>
    <row r="479" ht="12.75" customHeight="1">
      <c r="J479" s="20"/>
      <c r="K479" s="21"/>
      <c r="L479" s="20"/>
    </row>
    <row r="480" ht="12.75" customHeight="1">
      <c r="J480" s="20"/>
      <c r="K480" s="21"/>
      <c r="L480" s="20"/>
    </row>
    <row r="481" ht="12.75" customHeight="1">
      <c r="J481" s="20"/>
      <c r="K481" s="21"/>
      <c r="L481" s="20"/>
    </row>
    <row r="482" ht="12.75" customHeight="1">
      <c r="J482" s="20"/>
      <c r="K482" s="21"/>
      <c r="L482" s="20"/>
    </row>
    <row r="483" ht="12.75" customHeight="1">
      <c r="J483" s="20"/>
      <c r="K483" s="21"/>
      <c r="L483" s="20"/>
    </row>
    <row r="484" ht="12.75" customHeight="1">
      <c r="J484" s="20"/>
      <c r="K484" s="21"/>
      <c r="L484" s="20"/>
    </row>
    <row r="485" ht="12.75" customHeight="1">
      <c r="J485" s="20"/>
      <c r="K485" s="21"/>
      <c r="L485" s="20"/>
    </row>
    <row r="486" ht="12.75" customHeight="1">
      <c r="J486" s="20"/>
      <c r="K486" s="21"/>
      <c r="L486" s="20"/>
    </row>
    <row r="487" ht="12.75" customHeight="1">
      <c r="J487" s="20"/>
      <c r="K487" s="21"/>
      <c r="L487" s="20"/>
    </row>
    <row r="488" ht="12.75" customHeight="1">
      <c r="J488" s="20"/>
      <c r="K488" s="21"/>
      <c r="L488" s="20"/>
    </row>
    <row r="489" ht="12.75" customHeight="1">
      <c r="J489" s="20"/>
      <c r="K489" s="21"/>
      <c r="L489" s="20"/>
    </row>
    <row r="490" ht="12.75" customHeight="1">
      <c r="J490" s="20"/>
      <c r="K490" s="21"/>
      <c r="L490" s="20"/>
    </row>
    <row r="491" ht="12.75" customHeight="1">
      <c r="J491" s="20"/>
      <c r="K491" s="21"/>
      <c r="L491" s="20"/>
    </row>
    <row r="492" ht="12.75" customHeight="1">
      <c r="J492" s="20"/>
      <c r="K492" s="21"/>
      <c r="L492" s="20"/>
    </row>
    <row r="493" ht="12.75" customHeight="1">
      <c r="J493" s="20"/>
      <c r="K493" s="21"/>
      <c r="L493" s="20"/>
    </row>
    <row r="494" ht="12.75" customHeight="1">
      <c r="J494" s="20"/>
      <c r="K494" s="21"/>
      <c r="L494" s="20"/>
    </row>
    <row r="495" ht="12.75" customHeight="1">
      <c r="J495" s="20"/>
      <c r="K495" s="21"/>
      <c r="L495" s="20"/>
    </row>
    <row r="496" ht="12.75" customHeight="1">
      <c r="J496" s="20"/>
      <c r="K496" s="21"/>
      <c r="L496" s="20"/>
    </row>
    <row r="497" ht="12.75" customHeight="1">
      <c r="J497" s="20"/>
      <c r="K497" s="21"/>
      <c r="L497" s="20"/>
    </row>
    <row r="498" ht="12.75" customHeight="1">
      <c r="J498" s="20"/>
      <c r="K498" s="21"/>
      <c r="L498" s="20"/>
    </row>
    <row r="499" ht="12.75" customHeight="1">
      <c r="J499" s="20"/>
      <c r="K499" s="21"/>
      <c r="L499" s="20"/>
    </row>
    <row r="500" ht="12.75" customHeight="1">
      <c r="J500" s="20"/>
      <c r="K500" s="21"/>
      <c r="L500" s="20"/>
    </row>
    <row r="501" ht="12.75" customHeight="1">
      <c r="J501" s="20"/>
      <c r="K501" s="21"/>
      <c r="L501" s="20"/>
    </row>
    <row r="502" ht="12.75" customHeight="1">
      <c r="J502" s="20"/>
      <c r="K502" s="21"/>
      <c r="L502" s="20"/>
    </row>
    <row r="503" ht="12.75" customHeight="1">
      <c r="J503" s="20"/>
      <c r="K503" s="21"/>
      <c r="L503" s="20"/>
    </row>
    <row r="504" ht="12.75" customHeight="1">
      <c r="J504" s="20"/>
      <c r="K504" s="21"/>
      <c r="L504" s="20"/>
    </row>
    <row r="505" ht="12.75" customHeight="1">
      <c r="J505" s="20"/>
      <c r="K505" s="21"/>
      <c r="L505" s="20"/>
    </row>
    <row r="506" ht="12.75" customHeight="1">
      <c r="J506" s="20"/>
      <c r="K506" s="21"/>
      <c r="L506" s="20"/>
    </row>
    <row r="507" ht="12.75" customHeight="1">
      <c r="J507" s="20"/>
      <c r="K507" s="21"/>
      <c r="L507" s="20"/>
    </row>
    <row r="508" ht="12.75" customHeight="1">
      <c r="J508" s="20"/>
      <c r="K508" s="21"/>
      <c r="L508" s="20"/>
    </row>
    <row r="509" ht="12.75" customHeight="1">
      <c r="J509" s="20"/>
      <c r="K509" s="21"/>
      <c r="L509" s="20"/>
    </row>
    <row r="510" ht="12.75" customHeight="1">
      <c r="J510" s="20"/>
      <c r="K510" s="21"/>
      <c r="L510" s="20"/>
    </row>
    <row r="511" ht="12.75" customHeight="1">
      <c r="J511" s="20"/>
      <c r="K511" s="21"/>
      <c r="L511" s="20"/>
    </row>
    <row r="512" ht="12.75" customHeight="1">
      <c r="J512" s="20"/>
      <c r="K512" s="21"/>
      <c r="L512" s="20"/>
    </row>
    <row r="513" ht="12.75" customHeight="1">
      <c r="J513" s="20"/>
      <c r="K513" s="21"/>
      <c r="L513" s="20"/>
    </row>
    <row r="514" ht="12.75" customHeight="1">
      <c r="J514" s="20"/>
      <c r="K514" s="21"/>
      <c r="L514" s="20"/>
    </row>
    <row r="515" ht="12.75" customHeight="1">
      <c r="J515" s="20"/>
      <c r="K515" s="21"/>
      <c r="L515" s="20"/>
    </row>
    <row r="516" ht="12.75" customHeight="1">
      <c r="J516" s="20"/>
      <c r="K516" s="21"/>
      <c r="L516" s="20"/>
    </row>
    <row r="517" ht="12.75" customHeight="1">
      <c r="J517" s="20"/>
      <c r="K517" s="21"/>
      <c r="L517" s="20"/>
    </row>
    <row r="518" ht="12.75" customHeight="1">
      <c r="J518" s="20"/>
      <c r="K518" s="21"/>
      <c r="L518" s="20"/>
    </row>
    <row r="519" ht="12.75" customHeight="1">
      <c r="J519" s="20"/>
      <c r="K519" s="21"/>
      <c r="L519" s="20"/>
    </row>
    <row r="520" ht="12.75" customHeight="1">
      <c r="J520" s="20"/>
      <c r="K520" s="21"/>
      <c r="L520" s="20"/>
    </row>
    <row r="521" ht="12.75" customHeight="1">
      <c r="J521" s="20"/>
      <c r="K521" s="21"/>
      <c r="L521" s="20"/>
    </row>
    <row r="522" ht="12.75" customHeight="1">
      <c r="J522" s="20"/>
      <c r="K522" s="21"/>
      <c r="L522" s="20"/>
    </row>
    <row r="523" ht="12.75" customHeight="1">
      <c r="J523" s="20"/>
      <c r="K523" s="21"/>
      <c r="L523" s="20"/>
    </row>
    <row r="524" ht="12.75" customHeight="1">
      <c r="J524" s="20"/>
      <c r="K524" s="21"/>
      <c r="L524" s="20"/>
    </row>
    <row r="525" ht="12.75" customHeight="1">
      <c r="J525" s="20"/>
      <c r="K525" s="21"/>
      <c r="L525" s="20"/>
    </row>
    <row r="526" ht="12.75" customHeight="1">
      <c r="J526" s="20"/>
      <c r="K526" s="21"/>
      <c r="L526" s="20"/>
    </row>
    <row r="527" ht="12.75" customHeight="1">
      <c r="J527" s="20"/>
      <c r="K527" s="21"/>
      <c r="L527" s="20"/>
    </row>
    <row r="528" ht="12.75" customHeight="1">
      <c r="J528" s="20"/>
      <c r="K528" s="21"/>
      <c r="L528" s="20"/>
    </row>
    <row r="529" ht="12.75" customHeight="1">
      <c r="J529" s="20"/>
      <c r="K529" s="21"/>
      <c r="L529" s="20"/>
    </row>
    <row r="530" ht="12.75" customHeight="1">
      <c r="J530" s="20"/>
      <c r="K530" s="21"/>
      <c r="L530" s="20"/>
    </row>
    <row r="531" ht="12.75" customHeight="1">
      <c r="J531" s="20"/>
      <c r="K531" s="21"/>
      <c r="L531" s="20"/>
    </row>
    <row r="532" ht="12.75" customHeight="1">
      <c r="J532" s="20"/>
      <c r="K532" s="21"/>
      <c r="L532" s="20"/>
    </row>
    <row r="533" ht="12.75" customHeight="1">
      <c r="J533" s="20"/>
      <c r="K533" s="21"/>
      <c r="L533" s="20"/>
    </row>
    <row r="534" ht="12.75" customHeight="1">
      <c r="J534" s="20"/>
      <c r="K534" s="21"/>
      <c r="L534" s="20"/>
    </row>
    <row r="535" ht="12.75" customHeight="1">
      <c r="J535" s="20"/>
      <c r="K535" s="21"/>
      <c r="L535" s="20"/>
    </row>
    <row r="536" ht="12.75" customHeight="1">
      <c r="J536" s="20"/>
      <c r="K536" s="21"/>
      <c r="L536" s="20"/>
    </row>
    <row r="537" ht="12.75" customHeight="1">
      <c r="J537" s="20"/>
      <c r="K537" s="21"/>
      <c r="L537" s="20"/>
    </row>
    <row r="538" ht="12.75" customHeight="1">
      <c r="J538" s="20"/>
      <c r="K538" s="21"/>
      <c r="L538" s="20"/>
    </row>
    <row r="539" ht="12.75" customHeight="1">
      <c r="J539" s="20"/>
      <c r="K539" s="21"/>
      <c r="L539" s="20"/>
    </row>
    <row r="540" ht="12.75" customHeight="1">
      <c r="J540" s="20"/>
      <c r="K540" s="21"/>
      <c r="L540" s="20"/>
    </row>
    <row r="541" ht="12.75" customHeight="1">
      <c r="J541" s="20"/>
      <c r="K541" s="21"/>
      <c r="L541" s="20"/>
    </row>
    <row r="542" ht="12.75" customHeight="1">
      <c r="J542" s="20"/>
      <c r="K542" s="21"/>
      <c r="L542" s="20"/>
    </row>
    <row r="543" ht="12.75" customHeight="1">
      <c r="J543" s="20"/>
      <c r="K543" s="21"/>
      <c r="L543" s="20"/>
    </row>
    <row r="544" ht="12.75" customHeight="1">
      <c r="J544" s="20"/>
      <c r="K544" s="21"/>
      <c r="L544" s="20"/>
    </row>
    <row r="545" ht="12.75" customHeight="1">
      <c r="J545" s="20"/>
      <c r="K545" s="21"/>
      <c r="L545" s="20"/>
    </row>
    <row r="546" ht="12.75" customHeight="1">
      <c r="J546" s="20"/>
      <c r="K546" s="21"/>
      <c r="L546" s="20"/>
    </row>
    <row r="547" ht="12.75" customHeight="1">
      <c r="J547" s="20"/>
      <c r="K547" s="21"/>
      <c r="L547" s="20"/>
    </row>
    <row r="548" ht="12.75" customHeight="1">
      <c r="J548" s="20"/>
      <c r="K548" s="21"/>
      <c r="L548" s="20"/>
    </row>
    <row r="549" ht="12.75" customHeight="1">
      <c r="J549" s="20"/>
      <c r="K549" s="21"/>
      <c r="L549" s="20"/>
    </row>
    <row r="550" ht="12.75" customHeight="1">
      <c r="J550" s="20"/>
      <c r="K550" s="21"/>
      <c r="L550" s="20"/>
    </row>
    <row r="551" ht="12.75" customHeight="1">
      <c r="J551" s="20"/>
      <c r="K551" s="21"/>
      <c r="L551" s="20"/>
    </row>
    <row r="552" ht="12.75" customHeight="1">
      <c r="J552" s="20"/>
      <c r="K552" s="21"/>
      <c r="L552" s="20"/>
    </row>
    <row r="553" ht="12.75" customHeight="1">
      <c r="J553" s="20"/>
      <c r="K553" s="21"/>
      <c r="L553" s="20"/>
    </row>
    <row r="554" ht="12.75" customHeight="1">
      <c r="J554" s="20"/>
      <c r="K554" s="21"/>
      <c r="L554" s="20"/>
    </row>
    <row r="555" ht="12.75" customHeight="1">
      <c r="J555" s="20"/>
      <c r="K555" s="21"/>
      <c r="L555" s="20"/>
    </row>
    <row r="556" ht="12.75" customHeight="1">
      <c r="J556" s="20"/>
      <c r="K556" s="21"/>
      <c r="L556" s="20"/>
    </row>
    <row r="557" ht="12.75" customHeight="1">
      <c r="J557" s="20"/>
      <c r="K557" s="21"/>
      <c r="L557" s="20"/>
    </row>
    <row r="558" ht="12.75" customHeight="1">
      <c r="J558" s="20"/>
      <c r="K558" s="21"/>
      <c r="L558" s="20"/>
    </row>
    <row r="559" ht="12.75" customHeight="1">
      <c r="J559" s="20"/>
      <c r="K559" s="21"/>
      <c r="L559" s="20"/>
    </row>
    <row r="560" ht="12.75" customHeight="1">
      <c r="J560" s="20"/>
      <c r="K560" s="21"/>
      <c r="L560" s="20"/>
    </row>
    <row r="561" ht="12.75" customHeight="1">
      <c r="J561" s="20"/>
      <c r="K561" s="21"/>
      <c r="L561" s="20"/>
    </row>
    <row r="562" ht="12.75" customHeight="1">
      <c r="J562" s="20"/>
      <c r="K562" s="21"/>
      <c r="L562" s="20"/>
    </row>
    <row r="563" ht="12.75" customHeight="1">
      <c r="J563" s="20"/>
      <c r="K563" s="21"/>
      <c r="L563" s="20"/>
    </row>
    <row r="564" ht="12.75" customHeight="1">
      <c r="J564" s="20"/>
      <c r="K564" s="21"/>
      <c r="L564" s="20"/>
    </row>
    <row r="565" ht="12.75" customHeight="1">
      <c r="J565" s="20"/>
      <c r="K565" s="21"/>
      <c r="L565" s="20"/>
    </row>
    <row r="566" ht="12.75" customHeight="1">
      <c r="J566" s="20"/>
      <c r="K566" s="21"/>
      <c r="L566" s="20"/>
    </row>
    <row r="567" ht="12.75" customHeight="1">
      <c r="J567" s="20"/>
      <c r="K567" s="21"/>
      <c r="L567" s="20"/>
    </row>
    <row r="568" ht="12.75" customHeight="1">
      <c r="J568" s="20"/>
      <c r="K568" s="21"/>
      <c r="L568" s="20"/>
    </row>
    <row r="569" ht="12.75" customHeight="1">
      <c r="J569" s="20"/>
      <c r="K569" s="21"/>
      <c r="L569" s="20"/>
    </row>
    <row r="570" ht="12.75" customHeight="1">
      <c r="J570" s="20"/>
      <c r="K570" s="21"/>
      <c r="L570" s="20"/>
    </row>
    <row r="571" ht="12.75" customHeight="1">
      <c r="J571" s="20"/>
      <c r="K571" s="21"/>
      <c r="L571" s="20"/>
    </row>
    <row r="572" ht="12.75" customHeight="1">
      <c r="J572" s="20"/>
      <c r="K572" s="21"/>
      <c r="L572" s="20"/>
    </row>
    <row r="573" ht="12.75" customHeight="1">
      <c r="J573" s="20"/>
      <c r="K573" s="21"/>
      <c r="L573" s="20"/>
    </row>
    <row r="574" ht="12.75" customHeight="1">
      <c r="J574" s="20"/>
      <c r="K574" s="21"/>
      <c r="L574" s="20"/>
    </row>
    <row r="575" ht="12.75" customHeight="1">
      <c r="J575" s="20"/>
      <c r="K575" s="21"/>
      <c r="L575" s="20"/>
    </row>
    <row r="576" ht="12.75" customHeight="1">
      <c r="J576" s="20"/>
      <c r="K576" s="21"/>
      <c r="L576" s="20"/>
    </row>
    <row r="577" ht="12.75" customHeight="1">
      <c r="J577" s="20"/>
      <c r="K577" s="21"/>
      <c r="L577" s="20"/>
    </row>
    <row r="578" ht="12.75" customHeight="1">
      <c r="J578" s="20"/>
      <c r="K578" s="21"/>
      <c r="L578" s="20"/>
    </row>
    <row r="579" ht="12.75" customHeight="1">
      <c r="J579" s="20"/>
      <c r="K579" s="21"/>
      <c r="L579" s="20"/>
    </row>
    <row r="580" ht="12.75" customHeight="1">
      <c r="J580" s="20"/>
      <c r="K580" s="21"/>
      <c r="L580" s="20"/>
    </row>
    <row r="581" ht="12.75" customHeight="1">
      <c r="J581" s="20"/>
      <c r="K581" s="21"/>
      <c r="L581" s="20"/>
    </row>
    <row r="582" ht="12.75" customHeight="1">
      <c r="J582" s="20"/>
      <c r="K582" s="21"/>
      <c r="L582" s="20"/>
    </row>
    <row r="583" ht="12.75" customHeight="1">
      <c r="J583" s="20"/>
      <c r="K583" s="21"/>
      <c r="L583" s="20"/>
    </row>
    <row r="584" ht="12.75" customHeight="1">
      <c r="J584" s="20"/>
      <c r="K584" s="21"/>
      <c r="L584" s="20"/>
    </row>
    <row r="585" ht="12.75" customHeight="1">
      <c r="J585" s="20"/>
      <c r="K585" s="21"/>
      <c r="L585" s="20"/>
    </row>
    <row r="586" ht="12.75" customHeight="1">
      <c r="J586" s="20"/>
      <c r="K586" s="21"/>
      <c r="L586" s="20"/>
    </row>
    <row r="587" ht="12.75" customHeight="1">
      <c r="J587" s="20"/>
      <c r="K587" s="21"/>
      <c r="L587" s="20"/>
    </row>
    <row r="588" ht="12.75" customHeight="1">
      <c r="J588" s="20"/>
      <c r="K588" s="21"/>
      <c r="L588" s="20"/>
    </row>
    <row r="589" ht="12.75" customHeight="1">
      <c r="J589" s="20"/>
      <c r="K589" s="21"/>
      <c r="L589" s="20"/>
    </row>
    <row r="590" ht="12.75" customHeight="1">
      <c r="J590" s="20"/>
      <c r="K590" s="21"/>
      <c r="L590" s="20"/>
    </row>
    <row r="591" ht="12.75" customHeight="1">
      <c r="J591" s="20"/>
      <c r="K591" s="21"/>
      <c r="L591" s="20"/>
    </row>
    <row r="592" ht="12.75" customHeight="1">
      <c r="J592" s="20"/>
      <c r="K592" s="21"/>
      <c r="L592" s="20"/>
    </row>
    <row r="593" ht="12.75" customHeight="1">
      <c r="J593" s="20"/>
      <c r="K593" s="21"/>
      <c r="L593" s="20"/>
    </row>
    <row r="594" ht="12.75" customHeight="1">
      <c r="J594" s="20"/>
      <c r="K594" s="21"/>
      <c r="L594" s="20"/>
    </row>
    <row r="595" ht="12.75" customHeight="1">
      <c r="J595" s="20"/>
      <c r="K595" s="21"/>
      <c r="L595" s="20"/>
    </row>
    <row r="596" ht="12.75" customHeight="1">
      <c r="J596" s="20"/>
      <c r="K596" s="21"/>
      <c r="L596" s="20"/>
    </row>
    <row r="597" ht="12.75" customHeight="1">
      <c r="J597" s="20"/>
      <c r="K597" s="21"/>
      <c r="L597" s="20"/>
    </row>
    <row r="598" ht="12.75" customHeight="1">
      <c r="J598" s="20"/>
      <c r="K598" s="21"/>
      <c r="L598" s="20"/>
    </row>
    <row r="599" ht="12.75" customHeight="1">
      <c r="J599" s="20"/>
      <c r="K599" s="21"/>
      <c r="L599" s="20"/>
    </row>
    <row r="600" ht="12.75" customHeight="1">
      <c r="J600" s="20"/>
      <c r="K600" s="21"/>
      <c r="L600" s="20"/>
    </row>
    <row r="601" ht="12.75" customHeight="1">
      <c r="J601" s="20"/>
      <c r="K601" s="21"/>
      <c r="L601" s="20"/>
    </row>
    <row r="602" ht="12.75" customHeight="1">
      <c r="J602" s="20"/>
      <c r="K602" s="21"/>
      <c r="L602" s="20"/>
    </row>
    <row r="603" ht="12.75" customHeight="1">
      <c r="J603" s="20"/>
      <c r="K603" s="21"/>
      <c r="L603" s="20"/>
    </row>
    <row r="604" ht="12.75" customHeight="1">
      <c r="J604" s="20"/>
      <c r="K604" s="21"/>
      <c r="L604" s="20"/>
    </row>
    <row r="605" ht="12.75" customHeight="1">
      <c r="J605" s="20"/>
      <c r="K605" s="21"/>
      <c r="L605" s="20"/>
    </row>
    <row r="606" ht="12.75" customHeight="1">
      <c r="J606" s="20"/>
      <c r="K606" s="21"/>
      <c r="L606" s="20"/>
    </row>
    <row r="607" ht="12.75" customHeight="1">
      <c r="J607" s="20"/>
      <c r="K607" s="21"/>
      <c r="L607" s="20"/>
    </row>
    <row r="608" ht="12.75" customHeight="1">
      <c r="J608" s="20"/>
      <c r="K608" s="21"/>
      <c r="L608" s="20"/>
    </row>
    <row r="609" ht="12.75" customHeight="1">
      <c r="J609" s="20"/>
      <c r="K609" s="21"/>
      <c r="L609" s="20"/>
    </row>
    <row r="610" ht="12.75" customHeight="1">
      <c r="J610" s="20"/>
      <c r="K610" s="21"/>
      <c r="L610" s="20"/>
    </row>
    <row r="611" ht="12.75" customHeight="1">
      <c r="J611" s="20"/>
      <c r="K611" s="21"/>
      <c r="L611" s="20"/>
    </row>
    <row r="612" ht="12.75" customHeight="1">
      <c r="J612" s="20"/>
      <c r="K612" s="21"/>
      <c r="L612" s="20"/>
    </row>
    <row r="613" ht="12.75" customHeight="1">
      <c r="J613" s="20"/>
      <c r="K613" s="21"/>
      <c r="L613" s="20"/>
    </row>
    <row r="614" ht="12.75" customHeight="1">
      <c r="J614" s="20"/>
      <c r="K614" s="21"/>
      <c r="L614" s="20"/>
    </row>
    <row r="615" ht="12.75" customHeight="1">
      <c r="J615" s="20"/>
      <c r="K615" s="21"/>
      <c r="L615" s="20"/>
    </row>
    <row r="616" ht="12.75" customHeight="1">
      <c r="J616" s="20"/>
      <c r="K616" s="21"/>
      <c r="L616" s="20"/>
    </row>
    <row r="617" ht="12.75" customHeight="1">
      <c r="J617" s="20"/>
      <c r="K617" s="21"/>
      <c r="L617" s="20"/>
    </row>
    <row r="618" ht="12.75" customHeight="1">
      <c r="J618" s="20"/>
      <c r="K618" s="21"/>
      <c r="L618" s="20"/>
    </row>
    <row r="619" ht="12.75" customHeight="1">
      <c r="J619" s="20"/>
      <c r="K619" s="21"/>
      <c r="L619" s="20"/>
    </row>
    <row r="620" ht="12.75" customHeight="1">
      <c r="J620" s="20"/>
      <c r="K620" s="21"/>
      <c r="L620" s="20"/>
    </row>
    <row r="621" ht="12.75" customHeight="1">
      <c r="J621" s="20"/>
      <c r="K621" s="21"/>
      <c r="L621" s="20"/>
    </row>
    <row r="622" ht="12.75" customHeight="1">
      <c r="J622" s="20"/>
      <c r="K622" s="21"/>
      <c r="L622" s="20"/>
    </row>
    <row r="623" ht="12.75" customHeight="1">
      <c r="J623" s="20"/>
      <c r="K623" s="21"/>
      <c r="L623" s="20"/>
    </row>
    <row r="624" ht="12.75" customHeight="1">
      <c r="J624" s="20"/>
      <c r="K624" s="21"/>
      <c r="L624" s="20"/>
    </row>
    <row r="625" ht="12.75" customHeight="1">
      <c r="J625" s="20"/>
      <c r="K625" s="21"/>
      <c r="L625" s="20"/>
    </row>
    <row r="626" ht="12.75" customHeight="1">
      <c r="J626" s="20"/>
      <c r="K626" s="21"/>
      <c r="L626" s="20"/>
    </row>
    <row r="627" ht="12.75" customHeight="1">
      <c r="J627" s="20"/>
      <c r="K627" s="21"/>
      <c r="L627" s="20"/>
    </row>
    <row r="628" ht="12.75" customHeight="1">
      <c r="J628" s="20"/>
      <c r="K628" s="21"/>
      <c r="L628" s="20"/>
    </row>
    <row r="629" ht="12.75" customHeight="1">
      <c r="J629" s="20"/>
      <c r="K629" s="21"/>
      <c r="L629" s="20"/>
    </row>
    <row r="630" ht="12.75" customHeight="1">
      <c r="J630" s="20"/>
      <c r="K630" s="21"/>
      <c r="L630" s="20"/>
    </row>
    <row r="631" ht="12.75" customHeight="1">
      <c r="J631" s="20"/>
      <c r="K631" s="21"/>
      <c r="L631" s="20"/>
    </row>
    <row r="632" ht="12.75" customHeight="1">
      <c r="J632" s="20"/>
      <c r="K632" s="21"/>
      <c r="L632" s="20"/>
    </row>
    <row r="633" ht="12.75" customHeight="1">
      <c r="J633" s="20"/>
      <c r="K633" s="21"/>
      <c r="L633" s="20"/>
    </row>
    <row r="634" ht="12.75" customHeight="1">
      <c r="J634" s="20"/>
      <c r="K634" s="21"/>
      <c r="L634" s="20"/>
    </row>
    <row r="635" ht="12.75" customHeight="1">
      <c r="J635" s="20"/>
      <c r="K635" s="21"/>
      <c r="L635" s="20"/>
    </row>
    <row r="636" ht="12.75" customHeight="1">
      <c r="J636" s="20"/>
      <c r="K636" s="21"/>
      <c r="L636" s="20"/>
    </row>
    <row r="637" ht="12.75" customHeight="1">
      <c r="J637" s="20"/>
      <c r="K637" s="21"/>
      <c r="L637" s="20"/>
    </row>
    <row r="638" ht="12.75" customHeight="1">
      <c r="J638" s="20"/>
      <c r="K638" s="21"/>
      <c r="L638" s="20"/>
    </row>
    <row r="639" ht="12.75" customHeight="1">
      <c r="J639" s="20"/>
      <c r="K639" s="21"/>
      <c r="L639" s="20"/>
    </row>
    <row r="640" ht="12.75" customHeight="1">
      <c r="J640" s="20"/>
      <c r="K640" s="21"/>
      <c r="L640" s="20"/>
    </row>
    <row r="641" ht="12.75" customHeight="1">
      <c r="J641" s="20"/>
      <c r="K641" s="21"/>
      <c r="L641" s="20"/>
    </row>
    <row r="642" ht="12.75" customHeight="1">
      <c r="J642" s="20"/>
      <c r="K642" s="21"/>
      <c r="L642" s="20"/>
    </row>
    <row r="643" ht="12.75" customHeight="1">
      <c r="J643" s="20"/>
      <c r="K643" s="21"/>
      <c r="L643" s="20"/>
    </row>
    <row r="644" ht="12.75" customHeight="1">
      <c r="J644" s="20"/>
      <c r="K644" s="21"/>
      <c r="L644" s="20"/>
    </row>
    <row r="645" ht="12.75" customHeight="1">
      <c r="J645" s="20"/>
      <c r="K645" s="21"/>
      <c r="L645" s="20"/>
    </row>
    <row r="646" ht="12.75" customHeight="1">
      <c r="J646" s="20"/>
      <c r="K646" s="21"/>
      <c r="L646" s="20"/>
    </row>
    <row r="647" ht="12.75" customHeight="1">
      <c r="J647" s="20"/>
      <c r="K647" s="21"/>
      <c r="L647" s="20"/>
    </row>
    <row r="648" ht="12.75" customHeight="1">
      <c r="J648" s="20"/>
      <c r="K648" s="21"/>
      <c r="L648" s="20"/>
    </row>
    <row r="649" ht="12.75" customHeight="1">
      <c r="J649" s="20"/>
      <c r="K649" s="21"/>
      <c r="L649" s="20"/>
    </row>
    <row r="650" ht="12.75" customHeight="1">
      <c r="J650" s="20"/>
      <c r="K650" s="21"/>
      <c r="L650" s="20"/>
    </row>
    <row r="651" ht="12.75" customHeight="1">
      <c r="J651" s="20"/>
      <c r="K651" s="21"/>
      <c r="L651" s="20"/>
    </row>
    <row r="652" ht="12.75" customHeight="1">
      <c r="J652" s="20"/>
      <c r="K652" s="21"/>
      <c r="L652" s="20"/>
    </row>
    <row r="653" ht="12.75" customHeight="1">
      <c r="J653" s="20"/>
      <c r="K653" s="21"/>
      <c r="L653" s="20"/>
    </row>
    <row r="654" ht="12.75" customHeight="1">
      <c r="J654" s="20"/>
      <c r="K654" s="21"/>
      <c r="L654" s="20"/>
    </row>
    <row r="655" ht="12.75" customHeight="1">
      <c r="J655" s="20"/>
      <c r="K655" s="21"/>
      <c r="L655" s="20"/>
    </row>
    <row r="656" ht="12.75" customHeight="1">
      <c r="J656" s="20"/>
      <c r="K656" s="21"/>
      <c r="L656" s="20"/>
    </row>
    <row r="657" ht="12.75" customHeight="1">
      <c r="J657" s="20"/>
      <c r="K657" s="21"/>
      <c r="L657" s="20"/>
    </row>
    <row r="658" ht="12.75" customHeight="1">
      <c r="J658" s="20"/>
      <c r="K658" s="21"/>
      <c r="L658" s="20"/>
    </row>
    <row r="659" ht="12.75" customHeight="1">
      <c r="J659" s="20"/>
      <c r="K659" s="21"/>
      <c r="L659" s="20"/>
    </row>
    <row r="660" ht="12.75" customHeight="1">
      <c r="J660" s="20"/>
      <c r="K660" s="21"/>
      <c r="L660" s="20"/>
    </row>
    <row r="661" ht="12.75" customHeight="1">
      <c r="J661" s="20"/>
      <c r="K661" s="21"/>
      <c r="L661" s="20"/>
    </row>
    <row r="662" ht="12.75" customHeight="1">
      <c r="J662" s="20"/>
      <c r="K662" s="21"/>
      <c r="L662" s="20"/>
    </row>
    <row r="663" ht="12.75" customHeight="1">
      <c r="J663" s="20"/>
      <c r="K663" s="21"/>
      <c r="L663" s="20"/>
    </row>
    <row r="664" ht="12.75" customHeight="1">
      <c r="J664" s="20"/>
      <c r="K664" s="21"/>
      <c r="L664" s="20"/>
    </row>
    <row r="665" ht="12.75" customHeight="1">
      <c r="J665" s="20"/>
      <c r="K665" s="21"/>
      <c r="L665" s="20"/>
    </row>
    <row r="666" ht="12.75" customHeight="1">
      <c r="J666" s="20"/>
      <c r="K666" s="21"/>
      <c r="L666" s="20"/>
    </row>
    <row r="667" ht="12.75" customHeight="1">
      <c r="J667" s="20"/>
      <c r="K667" s="21"/>
      <c r="L667" s="20"/>
    </row>
    <row r="668" ht="12.75" customHeight="1">
      <c r="J668" s="20"/>
      <c r="K668" s="21"/>
      <c r="L668" s="20"/>
    </row>
    <row r="669" ht="12.75" customHeight="1">
      <c r="J669" s="20"/>
      <c r="K669" s="21"/>
      <c r="L669" s="20"/>
    </row>
    <row r="670" ht="12.75" customHeight="1">
      <c r="J670" s="20"/>
      <c r="K670" s="21"/>
      <c r="L670" s="20"/>
    </row>
    <row r="671" ht="12.75" customHeight="1">
      <c r="J671" s="20"/>
      <c r="K671" s="21"/>
      <c r="L671" s="20"/>
    </row>
    <row r="672" ht="12.75" customHeight="1">
      <c r="J672" s="20"/>
      <c r="K672" s="21"/>
      <c r="L672" s="20"/>
    </row>
    <row r="673" ht="12.75" customHeight="1">
      <c r="J673" s="20"/>
      <c r="K673" s="21"/>
      <c r="L673" s="20"/>
    </row>
    <row r="674" ht="12.75" customHeight="1">
      <c r="J674" s="20"/>
      <c r="K674" s="21"/>
      <c r="L674" s="20"/>
    </row>
    <row r="675" ht="12.75" customHeight="1">
      <c r="J675" s="20"/>
      <c r="K675" s="21"/>
      <c r="L675" s="20"/>
    </row>
    <row r="676" ht="12.75" customHeight="1">
      <c r="J676" s="20"/>
      <c r="K676" s="21"/>
      <c r="L676" s="20"/>
    </row>
    <row r="677" ht="12.75" customHeight="1">
      <c r="J677" s="20"/>
      <c r="K677" s="21"/>
      <c r="L677" s="20"/>
    </row>
    <row r="678" ht="12.75" customHeight="1">
      <c r="J678" s="20"/>
      <c r="K678" s="21"/>
      <c r="L678" s="20"/>
    </row>
    <row r="679" ht="12.75" customHeight="1">
      <c r="J679" s="20"/>
      <c r="K679" s="21"/>
      <c r="L679" s="20"/>
    </row>
    <row r="680" ht="12.75" customHeight="1">
      <c r="J680" s="20"/>
      <c r="K680" s="21"/>
      <c r="L680" s="20"/>
    </row>
    <row r="681" ht="12.75" customHeight="1">
      <c r="J681" s="20"/>
      <c r="K681" s="21"/>
      <c r="L681" s="20"/>
    </row>
    <row r="682" ht="12.75" customHeight="1">
      <c r="J682" s="20"/>
      <c r="K682" s="21"/>
      <c r="L682" s="20"/>
    </row>
    <row r="683" ht="12.75" customHeight="1">
      <c r="J683" s="20"/>
      <c r="K683" s="21"/>
      <c r="L683" s="20"/>
    </row>
    <row r="684" ht="12.75" customHeight="1">
      <c r="J684" s="20"/>
      <c r="K684" s="21"/>
      <c r="L684" s="20"/>
    </row>
    <row r="685" ht="12.75" customHeight="1">
      <c r="J685" s="20"/>
      <c r="K685" s="21"/>
      <c r="L685" s="20"/>
    </row>
    <row r="686" ht="12.75" customHeight="1">
      <c r="J686" s="20"/>
      <c r="K686" s="21"/>
      <c r="L686" s="20"/>
    </row>
    <row r="687" ht="12.75" customHeight="1">
      <c r="J687" s="20"/>
      <c r="K687" s="21"/>
      <c r="L687" s="20"/>
    </row>
    <row r="688" ht="12.75" customHeight="1">
      <c r="J688" s="20"/>
      <c r="K688" s="21"/>
      <c r="L688" s="20"/>
    </row>
    <row r="689" ht="12.75" customHeight="1">
      <c r="J689" s="20"/>
      <c r="K689" s="21"/>
      <c r="L689" s="20"/>
    </row>
    <row r="690" ht="12.75" customHeight="1">
      <c r="J690" s="20"/>
      <c r="K690" s="21"/>
      <c r="L690" s="20"/>
    </row>
    <row r="691" ht="12.75" customHeight="1">
      <c r="J691" s="20"/>
      <c r="K691" s="21"/>
      <c r="L691" s="20"/>
    </row>
    <row r="692" ht="12.75" customHeight="1">
      <c r="J692" s="20"/>
      <c r="K692" s="21"/>
      <c r="L692" s="20"/>
    </row>
    <row r="693" ht="12.75" customHeight="1">
      <c r="J693" s="20"/>
      <c r="K693" s="21"/>
      <c r="L693" s="20"/>
    </row>
    <row r="694" ht="12.75" customHeight="1">
      <c r="J694" s="20"/>
      <c r="K694" s="21"/>
      <c r="L694" s="20"/>
    </row>
    <row r="695" ht="12.75" customHeight="1">
      <c r="J695" s="20"/>
      <c r="K695" s="21"/>
      <c r="L695" s="20"/>
    </row>
    <row r="696" ht="12.75" customHeight="1">
      <c r="J696" s="20"/>
      <c r="K696" s="21"/>
      <c r="L696" s="20"/>
    </row>
    <row r="697" ht="12.75" customHeight="1">
      <c r="J697" s="20"/>
      <c r="K697" s="21"/>
      <c r="L697" s="20"/>
    </row>
    <row r="698" ht="12.75" customHeight="1">
      <c r="J698" s="20"/>
      <c r="K698" s="21"/>
      <c r="L698" s="20"/>
    </row>
    <row r="699" ht="12.75" customHeight="1">
      <c r="J699" s="20"/>
      <c r="K699" s="21"/>
      <c r="L699" s="20"/>
    </row>
    <row r="700" ht="12.75" customHeight="1">
      <c r="J700" s="20"/>
      <c r="K700" s="21"/>
      <c r="L700" s="20"/>
    </row>
    <row r="701" ht="12.75" customHeight="1">
      <c r="J701" s="20"/>
      <c r="K701" s="21"/>
      <c r="L701" s="20"/>
    </row>
    <row r="702" ht="12.75" customHeight="1">
      <c r="J702" s="20"/>
      <c r="K702" s="21"/>
      <c r="L702" s="20"/>
    </row>
    <row r="703" ht="12.75" customHeight="1">
      <c r="J703" s="20"/>
      <c r="K703" s="21"/>
      <c r="L703" s="20"/>
    </row>
    <row r="704" ht="12.75" customHeight="1">
      <c r="J704" s="20"/>
      <c r="K704" s="21"/>
      <c r="L704" s="20"/>
    </row>
    <row r="705" ht="12.75" customHeight="1">
      <c r="J705" s="20"/>
      <c r="K705" s="21"/>
      <c r="L705" s="20"/>
    </row>
    <row r="706" ht="12.75" customHeight="1">
      <c r="J706" s="20"/>
      <c r="K706" s="21"/>
      <c r="L706" s="20"/>
    </row>
    <row r="707" ht="12.75" customHeight="1">
      <c r="J707" s="20"/>
      <c r="K707" s="21"/>
      <c r="L707" s="20"/>
    </row>
    <row r="708" ht="12.75" customHeight="1">
      <c r="J708" s="20"/>
      <c r="K708" s="21"/>
      <c r="L708" s="20"/>
    </row>
    <row r="709" ht="12.75" customHeight="1">
      <c r="J709" s="20"/>
      <c r="K709" s="21"/>
      <c r="L709" s="20"/>
    </row>
    <row r="710" ht="12.75" customHeight="1">
      <c r="J710" s="20"/>
      <c r="K710" s="21"/>
      <c r="L710" s="20"/>
    </row>
    <row r="711" ht="12.75" customHeight="1">
      <c r="J711" s="20"/>
      <c r="K711" s="21"/>
      <c r="L711" s="20"/>
    </row>
    <row r="712" ht="12.75" customHeight="1">
      <c r="J712" s="20"/>
      <c r="K712" s="21"/>
      <c r="L712" s="20"/>
    </row>
    <row r="713" ht="12.75" customHeight="1">
      <c r="J713" s="20"/>
      <c r="K713" s="21"/>
      <c r="L713" s="20"/>
    </row>
    <row r="714" ht="12.75" customHeight="1">
      <c r="J714" s="20"/>
      <c r="K714" s="21"/>
      <c r="L714" s="20"/>
    </row>
    <row r="715" ht="12.75" customHeight="1">
      <c r="J715" s="20"/>
      <c r="K715" s="21"/>
      <c r="L715" s="20"/>
    </row>
    <row r="716" ht="12.75" customHeight="1">
      <c r="J716" s="20"/>
      <c r="K716" s="21"/>
      <c r="L716" s="20"/>
    </row>
    <row r="717" ht="12.75" customHeight="1">
      <c r="J717" s="20"/>
      <c r="K717" s="21"/>
      <c r="L717" s="20"/>
    </row>
    <row r="718" ht="12.75" customHeight="1">
      <c r="J718" s="20"/>
      <c r="K718" s="21"/>
      <c r="L718" s="20"/>
    </row>
    <row r="719" ht="12.75" customHeight="1">
      <c r="J719" s="20"/>
      <c r="K719" s="21"/>
      <c r="L719" s="20"/>
    </row>
    <row r="720" ht="12.75" customHeight="1">
      <c r="J720" s="20"/>
      <c r="K720" s="21"/>
      <c r="L720" s="20"/>
    </row>
    <row r="721" ht="12.75" customHeight="1">
      <c r="J721" s="20"/>
      <c r="K721" s="21"/>
      <c r="L721" s="20"/>
    </row>
    <row r="722" ht="12.75" customHeight="1">
      <c r="J722" s="20"/>
      <c r="K722" s="21"/>
      <c r="L722" s="20"/>
    </row>
    <row r="723" ht="12.75" customHeight="1">
      <c r="J723" s="20"/>
      <c r="K723" s="21"/>
      <c r="L723" s="20"/>
    </row>
    <row r="724" ht="12.75" customHeight="1">
      <c r="J724" s="20"/>
      <c r="K724" s="21"/>
      <c r="L724" s="20"/>
    </row>
    <row r="725" ht="12.75" customHeight="1">
      <c r="J725" s="20"/>
      <c r="K725" s="21"/>
      <c r="L725" s="20"/>
    </row>
    <row r="726" ht="12.75" customHeight="1">
      <c r="J726" s="20"/>
      <c r="K726" s="21"/>
      <c r="L726" s="20"/>
    </row>
    <row r="727" ht="12.75" customHeight="1">
      <c r="J727" s="20"/>
      <c r="K727" s="21"/>
      <c r="L727" s="20"/>
    </row>
    <row r="728" ht="12.75" customHeight="1">
      <c r="J728" s="20"/>
      <c r="K728" s="21"/>
      <c r="L728" s="20"/>
    </row>
    <row r="729" ht="12.75" customHeight="1">
      <c r="J729" s="20"/>
      <c r="K729" s="21"/>
      <c r="L729" s="20"/>
    </row>
    <row r="730" ht="12.75" customHeight="1">
      <c r="J730" s="20"/>
      <c r="K730" s="21"/>
      <c r="L730" s="20"/>
    </row>
    <row r="731" ht="12.75" customHeight="1">
      <c r="J731" s="20"/>
      <c r="K731" s="21"/>
      <c r="L731" s="20"/>
    </row>
    <row r="732" ht="12.75" customHeight="1">
      <c r="J732" s="20"/>
      <c r="K732" s="21"/>
      <c r="L732" s="20"/>
    </row>
    <row r="733" ht="12.75" customHeight="1">
      <c r="J733" s="20"/>
      <c r="K733" s="21"/>
      <c r="L733" s="20"/>
    </row>
    <row r="734" ht="12.75" customHeight="1">
      <c r="J734" s="20"/>
      <c r="K734" s="21"/>
      <c r="L734" s="20"/>
    </row>
    <row r="735" ht="12.75" customHeight="1">
      <c r="J735" s="20"/>
      <c r="K735" s="21"/>
      <c r="L735" s="20"/>
    </row>
    <row r="736" ht="12.75" customHeight="1">
      <c r="J736" s="20"/>
      <c r="K736" s="21"/>
      <c r="L736" s="20"/>
    </row>
    <row r="737" ht="12.75" customHeight="1">
      <c r="J737" s="20"/>
      <c r="K737" s="21"/>
      <c r="L737" s="20"/>
    </row>
    <row r="738" ht="12.75" customHeight="1">
      <c r="J738" s="20"/>
      <c r="K738" s="21"/>
      <c r="L738" s="20"/>
    </row>
    <row r="739" ht="12.75" customHeight="1">
      <c r="J739" s="20"/>
      <c r="K739" s="21"/>
      <c r="L739" s="20"/>
    </row>
    <row r="740" ht="12.75" customHeight="1">
      <c r="J740" s="20"/>
      <c r="K740" s="21"/>
      <c r="L740" s="20"/>
    </row>
    <row r="741" ht="12.75" customHeight="1">
      <c r="J741" s="20"/>
      <c r="K741" s="21"/>
      <c r="L741" s="20"/>
    </row>
    <row r="742" ht="12.75" customHeight="1">
      <c r="J742" s="20"/>
      <c r="K742" s="21"/>
      <c r="L742" s="20"/>
    </row>
    <row r="743" ht="12.75" customHeight="1">
      <c r="J743" s="20"/>
      <c r="K743" s="21"/>
      <c r="L743" s="20"/>
    </row>
    <row r="744" ht="12.75" customHeight="1">
      <c r="J744" s="20"/>
      <c r="K744" s="21"/>
      <c r="L744" s="20"/>
    </row>
    <row r="745" ht="12.75" customHeight="1">
      <c r="J745" s="20"/>
      <c r="K745" s="21"/>
      <c r="L745" s="20"/>
    </row>
    <row r="746" ht="12.75" customHeight="1">
      <c r="J746" s="20"/>
      <c r="K746" s="21"/>
      <c r="L746" s="20"/>
    </row>
    <row r="747" ht="12.75" customHeight="1">
      <c r="J747" s="20"/>
      <c r="K747" s="21"/>
      <c r="L747" s="20"/>
    </row>
    <row r="748" ht="12.75" customHeight="1">
      <c r="J748" s="20"/>
      <c r="K748" s="21"/>
      <c r="L748" s="20"/>
    </row>
    <row r="749" ht="12.75" customHeight="1">
      <c r="J749" s="20"/>
      <c r="K749" s="21"/>
      <c r="L749" s="20"/>
    </row>
    <row r="750" ht="12.75" customHeight="1">
      <c r="J750" s="20"/>
      <c r="K750" s="21"/>
      <c r="L750" s="20"/>
    </row>
    <row r="751" ht="12.75" customHeight="1">
      <c r="J751" s="20"/>
      <c r="K751" s="21"/>
      <c r="L751" s="20"/>
    </row>
    <row r="752" ht="12.75" customHeight="1">
      <c r="J752" s="20"/>
      <c r="K752" s="21"/>
      <c r="L752" s="20"/>
    </row>
    <row r="753" ht="12.75" customHeight="1">
      <c r="J753" s="20"/>
      <c r="K753" s="21"/>
      <c r="L753" s="20"/>
    </row>
    <row r="754" ht="12.75" customHeight="1">
      <c r="J754" s="20"/>
      <c r="K754" s="21"/>
      <c r="L754" s="20"/>
    </row>
    <row r="755" ht="12.75" customHeight="1">
      <c r="J755" s="20"/>
      <c r="K755" s="21"/>
      <c r="L755" s="20"/>
    </row>
    <row r="756" ht="12.75" customHeight="1">
      <c r="J756" s="20"/>
      <c r="K756" s="21"/>
      <c r="L756" s="20"/>
    </row>
    <row r="757" ht="12.75" customHeight="1">
      <c r="J757" s="20"/>
      <c r="K757" s="21"/>
      <c r="L757" s="20"/>
    </row>
    <row r="758" ht="12.75" customHeight="1">
      <c r="J758" s="20"/>
      <c r="K758" s="21"/>
      <c r="L758" s="20"/>
    </row>
    <row r="759" ht="12.75" customHeight="1">
      <c r="J759" s="20"/>
      <c r="K759" s="21"/>
      <c r="L759" s="20"/>
    </row>
    <row r="760" ht="12.75" customHeight="1">
      <c r="J760" s="20"/>
      <c r="K760" s="21"/>
      <c r="L760" s="20"/>
    </row>
    <row r="761" ht="12.75" customHeight="1">
      <c r="J761" s="20"/>
      <c r="K761" s="21"/>
      <c r="L761" s="20"/>
    </row>
    <row r="762" ht="12.75" customHeight="1">
      <c r="J762" s="20"/>
      <c r="K762" s="21"/>
      <c r="L762" s="20"/>
    </row>
    <row r="763" ht="12.75" customHeight="1">
      <c r="J763" s="20"/>
      <c r="K763" s="21"/>
      <c r="L763" s="20"/>
    </row>
    <row r="764" ht="12.75" customHeight="1">
      <c r="J764" s="20"/>
      <c r="K764" s="21"/>
      <c r="L764" s="20"/>
    </row>
    <row r="765" ht="12.75" customHeight="1">
      <c r="J765" s="20"/>
      <c r="K765" s="21"/>
      <c r="L765" s="20"/>
    </row>
    <row r="766" ht="12.75" customHeight="1">
      <c r="J766" s="20"/>
      <c r="K766" s="21"/>
      <c r="L766" s="20"/>
    </row>
    <row r="767" ht="12.75" customHeight="1">
      <c r="J767" s="20"/>
      <c r="K767" s="21"/>
      <c r="L767" s="20"/>
    </row>
    <row r="768" ht="12.75" customHeight="1">
      <c r="J768" s="20"/>
      <c r="K768" s="21"/>
      <c r="L768" s="20"/>
    </row>
    <row r="769" ht="12.75" customHeight="1">
      <c r="J769" s="20"/>
      <c r="K769" s="21"/>
      <c r="L769" s="20"/>
    </row>
    <row r="770" ht="12.75" customHeight="1">
      <c r="J770" s="20"/>
      <c r="K770" s="21"/>
      <c r="L770" s="20"/>
    </row>
    <row r="771" ht="12.75" customHeight="1">
      <c r="J771" s="20"/>
      <c r="K771" s="21"/>
      <c r="L771" s="20"/>
    </row>
    <row r="772" ht="12.75" customHeight="1">
      <c r="J772" s="20"/>
      <c r="K772" s="21"/>
      <c r="L772" s="20"/>
    </row>
    <row r="773" ht="12.75" customHeight="1">
      <c r="J773" s="20"/>
      <c r="K773" s="21"/>
      <c r="L773" s="20"/>
    </row>
    <row r="774" ht="12.75" customHeight="1">
      <c r="J774" s="20"/>
      <c r="K774" s="21"/>
      <c r="L774" s="20"/>
    </row>
    <row r="775" ht="12.75" customHeight="1">
      <c r="J775" s="20"/>
      <c r="K775" s="21"/>
      <c r="L775" s="20"/>
    </row>
    <row r="776" ht="12.75" customHeight="1">
      <c r="J776" s="20"/>
      <c r="K776" s="21"/>
      <c r="L776" s="20"/>
    </row>
    <row r="777" ht="12.75" customHeight="1">
      <c r="J777" s="20"/>
      <c r="K777" s="21"/>
      <c r="L777" s="20"/>
    </row>
    <row r="778" ht="12.75" customHeight="1">
      <c r="J778" s="20"/>
      <c r="K778" s="21"/>
      <c r="L778" s="20"/>
    </row>
    <row r="779" ht="12.75" customHeight="1">
      <c r="J779" s="20"/>
      <c r="K779" s="21"/>
      <c r="L779" s="20"/>
    </row>
    <row r="780" ht="12.75" customHeight="1">
      <c r="J780" s="20"/>
      <c r="K780" s="21"/>
      <c r="L780" s="20"/>
    </row>
    <row r="781" ht="12.75" customHeight="1">
      <c r="J781" s="20"/>
      <c r="K781" s="21"/>
      <c r="L781" s="20"/>
    </row>
    <row r="782" ht="12.75" customHeight="1">
      <c r="J782" s="20"/>
      <c r="K782" s="21"/>
      <c r="L782" s="20"/>
    </row>
    <row r="783" ht="12.75" customHeight="1">
      <c r="J783" s="20"/>
      <c r="K783" s="21"/>
      <c r="L783" s="20"/>
    </row>
    <row r="784" ht="12.75" customHeight="1">
      <c r="J784" s="20"/>
      <c r="K784" s="21"/>
      <c r="L784" s="20"/>
    </row>
    <row r="785" ht="12.75" customHeight="1">
      <c r="J785" s="20"/>
      <c r="K785" s="21"/>
      <c r="L785" s="20"/>
    </row>
    <row r="786" ht="12.75" customHeight="1">
      <c r="J786" s="20"/>
      <c r="K786" s="21"/>
      <c r="L786" s="20"/>
    </row>
    <row r="787" ht="12.75" customHeight="1">
      <c r="J787" s="20"/>
      <c r="K787" s="21"/>
      <c r="L787" s="20"/>
    </row>
    <row r="788" ht="12.75" customHeight="1">
      <c r="J788" s="20"/>
      <c r="K788" s="21"/>
      <c r="L788" s="20"/>
    </row>
    <row r="789" ht="12.75" customHeight="1">
      <c r="J789" s="20"/>
      <c r="K789" s="21"/>
      <c r="L789" s="20"/>
    </row>
    <row r="790" ht="12.75" customHeight="1">
      <c r="J790" s="20"/>
      <c r="K790" s="21"/>
      <c r="L790" s="20"/>
    </row>
    <row r="791" ht="12.75" customHeight="1">
      <c r="J791" s="20"/>
      <c r="K791" s="21"/>
      <c r="L791" s="20"/>
    </row>
    <row r="792" ht="12.75" customHeight="1">
      <c r="J792" s="20"/>
      <c r="K792" s="21"/>
      <c r="L792" s="20"/>
    </row>
    <row r="793" ht="12.75" customHeight="1">
      <c r="J793" s="20"/>
      <c r="K793" s="21"/>
      <c r="L793" s="20"/>
    </row>
    <row r="794" ht="12.75" customHeight="1">
      <c r="J794" s="20"/>
      <c r="K794" s="21"/>
      <c r="L794" s="20"/>
    </row>
    <row r="795" ht="12.75" customHeight="1">
      <c r="J795" s="20"/>
      <c r="K795" s="21"/>
      <c r="L795" s="20"/>
    </row>
    <row r="796" ht="12.75" customHeight="1">
      <c r="J796" s="20"/>
      <c r="K796" s="21"/>
      <c r="L796" s="20"/>
    </row>
    <row r="797" ht="12.75" customHeight="1">
      <c r="J797" s="20"/>
      <c r="K797" s="21"/>
      <c r="L797" s="20"/>
    </row>
    <row r="798" ht="12.75" customHeight="1">
      <c r="J798" s="20"/>
      <c r="K798" s="21"/>
      <c r="L798" s="20"/>
    </row>
    <row r="799" ht="12.75" customHeight="1">
      <c r="J799" s="20"/>
      <c r="K799" s="21"/>
      <c r="L799" s="20"/>
    </row>
    <row r="800" ht="12.75" customHeight="1">
      <c r="J800" s="20"/>
      <c r="K800" s="21"/>
      <c r="L800" s="20"/>
    </row>
    <row r="801" ht="12.75" customHeight="1">
      <c r="J801" s="20"/>
      <c r="K801" s="21"/>
      <c r="L801" s="20"/>
    </row>
    <row r="802" ht="12.75" customHeight="1">
      <c r="J802" s="20"/>
      <c r="K802" s="21"/>
      <c r="L802" s="20"/>
    </row>
    <row r="803" ht="12.75" customHeight="1">
      <c r="J803" s="20"/>
      <c r="K803" s="21"/>
      <c r="L803" s="20"/>
    </row>
    <row r="804" ht="12.75" customHeight="1">
      <c r="J804" s="20"/>
      <c r="K804" s="21"/>
      <c r="L804" s="20"/>
    </row>
    <row r="805" ht="12.75" customHeight="1">
      <c r="J805" s="20"/>
      <c r="K805" s="21"/>
      <c r="L805" s="20"/>
    </row>
    <row r="806" ht="12.75" customHeight="1">
      <c r="J806" s="20"/>
      <c r="K806" s="21"/>
      <c r="L806" s="20"/>
    </row>
    <row r="807" ht="12.75" customHeight="1">
      <c r="J807" s="20"/>
      <c r="K807" s="21"/>
      <c r="L807" s="20"/>
    </row>
    <row r="808" ht="12.75" customHeight="1">
      <c r="J808" s="20"/>
      <c r="K808" s="21"/>
      <c r="L808" s="20"/>
    </row>
    <row r="809" ht="12.75" customHeight="1">
      <c r="J809" s="20"/>
      <c r="K809" s="21"/>
      <c r="L809" s="20"/>
    </row>
    <row r="810" ht="12.75" customHeight="1">
      <c r="J810" s="20"/>
      <c r="K810" s="21"/>
      <c r="L810" s="20"/>
    </row>
    <row r="811" ht="12.75" customHeight="1">
      <c r="J811" s="20"/>
      <c r="K811" s="21"/>
      <c r="L811" s="20"/>
    </row>
    <row r="812" ht="12.75" customHeight="1">
      <c r="J812" s="20"/>
      <c r="K812" s="21"/>
      <c r="L812" s="20"/>
    </row>
    <row r="813" ht="12.75" customHeight="1">
      <c r="J813" s="20"/>
      <c r="K813" s="21"/>
      <c r="L813" s="20"/>
    </row>
    <row r="814" ht="12.75" customHeight="1">
      <c r="J814" s="20"/>
      <c r="K814" s="21"/>
      <c r="L814" s="20"/>
    </row>
    <row r="815" ht="12.75" customHeight="1">
      <c r="J815" s="20"/>
      <c r="K815" s="21"/>
      <c r="L815" s="20"/>
    </row>
    <row r="816" ht="12.75" customHeight="1">
      <c r="J816" s="20"/>
      <c r="K816" s="21"/>
      <c r="L816" s="20"/>
    </row>
    <row r="817" ht="12.75" customHeight="1">
      <c r="J817" s="20"/>
      <c r="K817" s="21"/>
      <c r="L817" s="20"/>
    </row>
    <row r="818" ht="12.75" customHeight="1">
      <c r="J818" s="20"/>
      <c r="K818" s="21"/>
      <c r="L818" s="20"/>
    </row>
    <row r="819" ht="12.75" customHeight="1">
      <c r="J819" s="20"/>
      <c r="K819" s="21"/>
      <c r="L819" s="20"/>
    </row>
    <row r="820" ht="12.75" customHeight="1">
      <c r="J820" s="20"/>
      <c r="K820" s="21"/>
      <c r="L820" s="20"/>
    </row>
    <row r="821" ht="12.75" customHeight="1">
      <c r="J821" s="20"/>
      <c r="K821" s="21"/>
      <c r="L821" s="20"/>
    </row>
    <row r="822" ht="12.75" customHeight="1">
      <c r="J822" s="20"/>
      <c r="K822" s="21"/>
      <c r="L822" s="20"/>
    </row>
    <row r="823" ht="12.75" customHeight="1">
      <c r="J823" s="20"/>
      <c r="K823" s="21"/>
      <c r="L823" s="20"/>
    </row>
    <row r="824" ht="12.75" customHeight="1">
      <c r="J824" s="20"/>
      <c r="K824" s="21"/>
      <c r="L824" s="20"/>
    </row>
    <row r="825" ht="12.75" customHeight="1">
      <c r="J825" s="20"/>
      <c r="K825" s="21"/>
      <c r="L825" s="20"/>
    </row>
    <row r="826" ht="12.75" customHeight="1">
      <c r="J826" s="20"/>
      <c r="K826" s="21"/>
      <c r="L826" s="20"/>
    </row>
    <row r="827" ht="12.75" customHeight="1">
      <c r="J827" s="20"/>
      <c r="K827" s="21"/>
      <c r="L827" s="20"/>
    </row>
    <row r="828" ht="12.75" customHeight="1">
      <c r="J828" s="20"/>
      <c r="K828" s="21"/>
      <c r="L828" s="20"/>
    </row>
    <row r="829" ht="12.75" customHeight="1">
      <c r="J829" s="20"/>
      <c r="K829" s="21"/>
      <c r="L829" s="20"/>
    </row>
    <row r="830" ht="12.75" customHeight="1">
      <c r="J830" s="20"/>
      <c r="K830" s="21"/>
      <c r="L830" s="20"/>
    </row>
    <row r="831" ht="12.75" customHeight="1">
      <c r="J831" s="20"/>
      <c r="K831" s="21"/>
      <c r="L831" s="20"/>
    </row>
    <row r="832" ht="12.75" customHeight="1">
      <c r="J832" s="20"/>
      <c r="K832" s="21"/>
      <c r="L832" s="20"/>
    </row>
    <row r="833" ht="12.75" customHeight="1">
      <c r="J833" s="20"/>
      <c r="K833" s="21"/>
      <c r="L833" s="20"/>
    </row>
    <row r="834" ht="12.75" customHeight="1">
      <c r="J834" s="20"/>
      <c r="K834" s="21"/>
      <c r="L834" s="20"/>
    </row>
    <row r="835" ht="12.75" customHeight="1">
      <c r="J835" s="20"/>
      <c r="K835" s="21"/>
      <c r="L835" s="20"/>
    </row>
    <row r="836" ht="12.75" customHeight="1">
      <c r="J836" s="20"/>
      <c r="K836" s="21"/>
      <c r="L836" s="20"/>
    </row>
    <row r="837" ht="12.75" customHeight="1">
      <c r="J837" s="20"/>
      <c r="K837" s="21"/>
      <c r="L837" s="20"/>
    </row>
    <row r="838" ht="12.75" customHeight="1">
      <c r="J838" s="20"/>
      <c r="K838" s="21"/>
      <c r="L838" s="20"/>
    </row>
    <row r="839" ht="12.75" customHeight="1">
      <c r="J839" s="20"/>
      <c r="K839" s="21"/>
      <c r="L839" s="20"/>
    </row>
    <row r="840" ht="12.75" customHeight="1">
      <c r="J840" s="20"/>
      <c r="K840" s="21"/>
      <c r="L840" s="20"/>
    </row>
    <row r="841" ht="12.75" customHeight="1">
      <c r="J841" s="20"/>
      <c r="K841" s="21"/>
      <c r="L841" s="20"/>
    </row>
    <row r="842" ht="12.75" customHeight="1">
      <c r="J842" s="20"/>
      <c r="K842" s="21"/>
      <c r="L842" s="20"/>
    </row>
    <row r="843" ht="12.75" customHeight="1">
      <c r="J843" s="20"/>
      <c r="K843" s="21"/>
      <c r="L843" s="20"/>
    </row>
    <row r="844" ht="12.75" customHeight="1">
      <c r="J844" s="20"/>
      <c r="K844" s="21"/>
      <c r="L844" s="20"/>
    </row>
    <row r="845" ht="12.75" customHeight="1">
      <c r="J845" s="20"/>
      <c r="K845" s="21"/>
      <c r="L845" s="20"/>
    </row>
    <row r="846" ht="12.75" customHeight="1">
      <c r="J846" s="20"/>
      <c r="K846" s="21"/>
      <c r="L846" s="20"/>
    </row>
    <row r="847" ht="12.75" customHeight="1">
      <c r="J847" s="20"/>
      <c r="K847" s="21"/>
      <c r="L847" s="20"/>
    </row>
    <row r="848" ht="12.75" customHeight="1">
      <c r="J848" s="20"/>
      <c r="K848" s="21"/>
      <c r="L848" s="20"/>
    </row>
    <row r="849" ht="12.75" customHeight="1">
      <c r="J849" s="20"/>
      <c r="K849" s="21"/>
      <c r="L849" s="20"/>
    </row>
    <row r="850" ht="12.75" customHeight="1">
      <c r="J850" s="20"/>
      <c r="K850" s="21"/>
      <c r="L850" s="20"/>
    </row>
    <row r="851" ht="12.75" customHeight="1">
      <c r="J851" s="20"/>
      <c r="K851" s="21"/>
      <c r="L851" s="20"/>
    </row>
    <row r="852" ht="12.75" customHeight="1">
      <c r="J852" s="20"/>
      <c r="K852" s="21"/>
      <c r="L852" s="20"/>
    </row>
    <row r="853" ht="12.75" customHeight="1">
      <c r="J853" s="20"/>
      <c r="K853" s="21"/>
      <c r="L853" s="20"/>
    </row>
    <row r="854" ht="12.75" customHeight="1">
      <c r="J854" s="20"/>
      <c r="K854" s="21"/>
      <c r="L854" s="20"/>
    </row>
    <row r="855" ht="12.75" customHeight="1">
      <c r="J855" s="20"/>
      <c r="K855" s="21"/>
      <c r="L855" s="20"/>
    </row>
    <row r="856" ht="12.75" customHeight="1">
      <c r="J856" s="20"/>
      <c r="K856" s="21"/>
      <c r="L856" s="20"/>
    </row>
    <row r="857" ht="12.75" customHeight="1">
      <c r="J857" s="20"/>
      <c r="K857" s="21"/>
      <c r="L857" s="20"/>
    </row>
    <row r="858" ht="12.75" customHeight="1">
      <c r="J858" s="20"/>
      <c r="K858" s="21"/>
      <c r="L858" s="20"/>
    </row>
    <row r="859" ht="12.75" customHeight="1">
      <c r="J859" s="20"/>
      <c r="K859" s="21"/>
      <c r="L859" s="20"/>
    </row>
    <row r="860" ht="12.75" customHeight="1">
      <c r="J860" s="20"/>
      <c r="K860" s="21"/>
      <c r="L860" s="20"/>
    </row>
    <row r="861" ht="12.75" customHeight="1">
      <c r="J861" s="20"/>
      <c r="K861" s="21"/>
      <c r="L861" s="20"/>
    </row>
    <row r="862" ht="12.75" customHeight="1">
      <c r="J862" s="20"/>
      <c r="K862" s="21"/>
      <c r="L862" s="20"/>
    </row>
    <row r="863" ht="12.75" customHeight="1">
      <c r="J863" s="20"/>
      <c r="K863" s="21"/>
      <c r="L863" s="20"/>
    </row>
    <row r="864" ht="12.75" customHeight="1">
      <c r="J864" s="20"/>
      <c r="K864" s="21"/>
      <c r="L864" s="20"/>
    </row>
    <row r="865" ht="12.75" customHeight="1">
      <c r="J865" s="20"/>
      <c r="K865" s="21"/>
      <c r="L865" s="20"/>
    </row>
    <row r="866" ht="12.75" customHeight="1">
      <c r="J866" s="20"/>
      <c r="K866" s="21"/>
      <c r="L866" s="20"/>
    </row>
    <row r="867" ht="12.75" customHeight="1">
      <c r="J867" s="20"/>
      <c r="K867" s="21"/>
      <c r="L867" s="20"/>
    </row>
    <row r="868" ht="12.75" customHeight="1">
      <c r="J868" s="20"/>
      <c r="K868" s="21"/>
      <c r="L868" s="20"/>
    </row>
    <row r="869" ht="12.75" customHeight="1">
      <c r="J869" s="20"/>
      <c r="K869" s="21"/>
      <c r="L869" s="20"/>
    </row>
    <row r="870" ht="12.75" customHeight="1">
      <c r="J870" s="20"/>
      <c r="K870" s="21"/>
      <c r="L870" s="20"/>
    </row>
    <row r="871" ht="12.75" customHeight="1">
      <c r="J871" s="20"/>
      <c r="K871" s="21"/>
      <c r="L871" s="20"/>
    </row>
    <row r="872" ht="12.75" customHeight="1">
      <c r="J872" s="20"/>
      <c r="K872" s="21"/>
      <c r="L872" s="20"/>
    </row>
    <row r="873" ht="12.75" customHeight="1">
      <c r="J873" s="20"/>
      <c r="K873" s="21"/>
      <c r="L873" s="20"/>
    </row>
    <row r="874" ht="12.75" customHeight="1">
      <c r="J874" s="20"/>
      <c r="K874" s="21"/>
      <c r="L874" s="20"/>
    </row>
    <row r="875" ht="12.75" customHeight="1">
      <c r="J875" s="20"/>
      <c r="K875" s="21"/>
      <c r="L875" s="20"/>
    </row>
    <row r="876" ht="12.75" customHeight="1">
      <c r="J876" s="20"/>
      <c r="K876" s="21"/>
      <c r="L876" s="20"/>
    </row>
    <row r="877" ht="12.75" customHeight="1">
      <c r="J877" s="20"/>
      <c r="K877" s="21"/>
      <c r="L877" s="20"/>
    </row>
    <row r="878" ht="12.75" customHeight="1">
      <c r="J878" s="20"/>
      <c r="K878" s="21"/>
      <c r="L878" s="20"/>
    </row>
    <row r="879" ht="12.75" customHeight="1">
      <c r="J879" s="20"/>
      <c r="K879" s="21"/>
      <c r="L879" s="20"/>
    </row>
    <row r="880" ht="12.75" customHeight="1">
      <c r="J880" s="20"/>
      <c r="K880" s="21"/>
      <c r="L880" s="20"/>
    </row>
    <row r="881" ht="12.75" customHeight="1">
      <c r="J881" s="20"/>
      <c r="K881" s="21"/>
      <c r="L881" s="20"/>
    </row>
    <row r="882" ht="12.75" customHeight="1">
      <c r="J882" s="20"/>
      <c r="K882" s="21"/>
      <c r="L882" s="20"/>
    </row>
    <row r="883" ht="12.75" customHeight="1">
      <c r="J883" s="20"/>
      <c r="K883" s="21"/>
      <c r="L883" s="20"/>
    </row>
    <row r="884" ht="12.75" customHeight="1">
      <c r="J884" s="20"/>
      <c r="K884" s="21"/>
      <c r="L884" s="20"/>
    </row>
    <row r="885" ht="12.75" customHeight="1">
      <c r="J885" s="20"/>
      <c r="K885" s="21"/>
      <c r="L885" s="20"/>
    </row>
    <row r="886" ht="12.75" customHeight="1">
      <c r="J886" s="20"/>
      <c r="K886" s="21"/>
      <c r="L886" s="20"/>
    </row>
    <row r="887" ht="12.75" customHeight="1">
      <c r="J887" s="20"/>
      <c r="K887" s="21"/>
      <c r="L887" s="20"/>
    </row>
    <row r="888" ht="12.75" customHeight="1">
      <c r="J888" s="20"/>
      <c r="K888" s="21"/>
      <c r="L888" s="20"/>
    </row>
    <row r="889" ht="12.75" customHeight="1">
      <c r="J889" s="20"/>
      <c r="K889" s="21"/>
      <c r="L889" s="20"/>
    </row>
    <row r="890" ht="12.75" customHeight="1">
      <c r="J890" s="20"/>
      <c r="K890" s="21"/>
      <c r="L890" s="20"/>
    </row>
    <row r="891" ht="12.75" customHeight="1">
      <c r="J891" s="20"/>
      <c r="K891" s="21"/>
      <c r="L891" s="20"/>
    </row>
    <row r="892" ht="12.75" customHeight="1">
      <c r="J892" s="20"/>
      <c r="K892" s="21"/>
      <c r="L892" s="20"/>
    </row>
    <row r="893" ht="12.75" customHeight="1">
      <c r="J893" s="20"/>
      <c r="K893" s="21"/>
      <c r="L893" s="20"/>
    </row>
    <row r="894" ht="12.75" customHeight="1">
      <c r="J894" s="20"/>
      <c r="K894" s="21"/>
      <c r="L894" s="20"/>
    </row>
    <row r="895" ht="12.75" customHeight="1">
      <c r="J895" s="20"/>
      <c r="K895" s="21"/>
      <c r="L895" s="20"/>
    </row>
    <row r="896" ht="12.75" customHeight="1">
      <c r="J896" s="20"/>
      <c r="K896" s="21"/>
      <c r="L896" s="20"/>
    </row>
    <row r="897" ht="12.75" customHeight="1">
      <c r="J897" s="20"/>
      <c r="K897" s="21"/>
      <c r="L897" s="20"/>
    </row>
    <row r="898" ht="12.75" customHeight="1">
      <c r="J898" s="20"/>
      <c r="K898" s="21"/>
      <c r="L898" s="20"/>
    </row>
    <row r="899" ht="12.75" customHeight="1">
      <c r="J899" s="20"/>
      <c r="K899" s="21"/>
      <c r="L899" s="20"/>
    </row>
    <row r="900" ht="12.75" customHeight="1">
      <c r="J900" s="20"/>
      <c r="K900" s="21"/>
      <c r="L900" s="20"/>
    </row>
    <row r="901" ht="12.75" customHeight="1">
      <c r="J901" s="20"/>
      <c r="K901" s="21"/>
      <c r="L901" s="20"/>
    </row>
    <row r="902" ht="12.75" customHeight="1">
      <c r="J902" s="20"/>
      <c r="K902" s="21"/>
      <c r="L902" s="20"/>
    </row>
    <row r="903" ht="12.75" customHeight="1">
      <c r="J903" s="20"/>
      <c r="K903" s="21"/>
      <c r="L903" s="20"/>
    </row>
    <row r="904" ht="12.75" customHeight="1">
      <c r="J904" s="20"/>
      <c r="K904" s="21"/>
      <c r="L904" s="20"/>
    </row>
    <row r="905" ht="12.75" customHeight="1">
      <c r="J905" s="20"/>
      <c r="K905" s="21"/>
      <c r="L905" s="20"/>
    </row>
    <row r="906" ht="12.75" customHeight="1">
      <c r="J906" s="20"/>
      <c r="K906" s="21"/>
      <c r="L906" s="20"/>
    </row>
    <row r="907" ht="12.75" customHeight="1">
      <c r="J907" s="20"/>
      <c r="K907" s="21"/>
      <c r="L907" s="20"/>
    </row>
    <row r="908" ht="12.75" customHeight="1">
      <c r="J908" s="20"/>
      <c r="K908" s="21"/>
      <c r="L908" s="20"/>
    </row>
    <row r="909" ht="12.75" customHeight="1">
      <c r="J909" s="20"/>
      <c r="K909" s="21"/>
      <c r="L909" s="20"/>
    </row>
    <row r="910" ht="12.75" customHeight="1">
      <c r="J910" s="20"/>
      <c r="K910" s="21"/>
      <c r="L910" s="20"/>
    </row>
    <row r="911" ht="12.75" customHeight="1">
      <c r="J911" s="20"/>
      <c r="K911" s="21"/>
      <c r="L911" s="20"/>
    </row>
    <row r="912" ht="12.75" customHeight="1">
      <c r="J912" s="20"/>
      <c r="K912" s="21"/>
      <c r="L912" s="20"/>
    </row>
    <row r="913" ht="12.75" customHeight="1">
      <c r="J913" s="20"/>
      <c r="K913" s="21"/>
      <c r="L913" s="20"/>
    </row>
    <row r="914" ht="12.75" customHeight="1">
      <c r="J914" s="20"/>
      <c r="K914" s="21"/>
      <c r="L914" s="20"/>
    </row>
    <row r="915" ht="12.75" customHeight="1">
      <c r="J915" s="20"/>
      <c r="K915" s="21"/>
      <c r="L915" s="20"/>
    </row>
    <row r="916" ht="12.75" customHeight="1">
      <c r="J916" s="20"/>
      <c r="K916" s="21"/>
      <c r="L916" s="20"/>
    </row>
    <row r="917" ht="12.75" customHeight="1">
      <c r="J917" s="20"/>
      <c r="K917" s="21"/>
      <c r="L917" s="20"/>
    </row>
    <row r="918" ht="12.75" customHeight="1">
      <c r="J918" s="20"/>
      <c r="K918" s="21"/>
      <c r="L918" s="20"/>
    </row>
    <row r="919" ht="12.75" customHeight="1">
      <c r="J919" s="20"/>
      <c r="K919" s="21"/>
      <c r="L919" s="20"/>
    </row>
    <row r="920" ht="12.75" customHeight="1">
      <c r="J920" s="20"/>
      <c r="K920" s="21"/>
      <c r="L920" s="20"/>
    </row>
    <row r="921" ht="12.75" customHeight="1">
      <c r="J921" s="20"/>
      <c r="K921" s="21"/>
      <c r="L921" s="20"/>
    </row>
    <row r="922" ht="12.75" customHeight="1">
      <c r="J922" s="20"/>
      <c r="K922" s="21"/>
      <c r="L922" s="20"/>
    </row>
    <row r="923" ht="12.75" customHeight="1">
      <c r="J923" s="20"/>
      <c r="K923" s="21"/>
      <c r="L923" s="20"/>
    </row>
    <row r="924" ht="12.75" customHeight="1">
      <c r="J924" s="20"/>
      <c r="K924" s="21"/>
      <c r="L924" s="20"/>
    </row>
    <row r="925" ht="12.75" customHeight="1">
      <c r="J925" s="20"/>
      <c r="K925" s="21"/>
      <c r="L925" s="20"/>
    </row>
    <row r="926" ht="12.75" customHeight="1">
      <c r="J926" s="20"/>
      <c r="K926" s="21"/>
      <c r="L926" s="20"/>
    </row>
    <row r="927" ht="12.75" customHeight="1">
      <c r="J927" s="20"/>
      <c r="K927" s="21"/>
      <c r="L927" s="20"/>
    </row>
    <row r="928" ht="12.75" customHeight="1">
      <c r="J928" s="20"/>
      <c r="K928" s="21"/>
      <c r="L928" s="20"/>
    </row>
    <row r="929" ht="12.75" customHeight="1">
      <c r="J929" s="20"/>
      <c r="K929" s="21"/>
      <c r="L929" s="20"/>
    </row>
    <row r="930" ht="12.75" customHeight="1">
      <c r="J930" s="20"/>
      <c r="K930" s="21"/>
      <c r="L930" s="20"/>
    </row>
    <row r="931" ht="12.75" customHeight="1">
      <c r="J931" s="20"/>
      <c r="K931" s="21"/>
      <c r="L931" s="20"/>
    </row>
    <row r="932" ht="12.75" customHeight="1">
      <c r="J932" s="20"/>
      <c r="K932" s="21"/>
      <c r="L932" s="20"/>
    </row>
    <row r="933" ht="12.75" customHeight="1">
      <c r="J933" s="20"/>
      <c r="K933" s="21"/>
      <c r="L933" s="20"/>
    </row>
    <row r="934" ht="12.75" customHeight="1">
      <c r="J934" s="20"/>
      <c r="K934" s="21"/>
      <c r="L934" s="20"/>
    </row>
    <row r="935" ht="12.75" customHeight="1">
      <c r="J935" s="20"/>
      <c r="K935" s="21"/>
      <c r="L935" s="20"/>
    </row>
    <row r="936" ht="12.75" customHeight="1">
      <c r="J936" s="20"/>
      <c r="K936" s="21"/>
      <c r="L936" s="20"/>
    </row>
    <row r="937" ht="12.75" customHeight="1">
      <c r="J937" s="20"/>
      <c r="K937" s="21"/>
      <c r="L937" s="20"/>
    </row>
    <row r="938" ht="12.75" customHeight="1">
      <c r="J938" s="20"/>
      <c r="K938" s="21"/>
      <c r="L938" s="20"/>
    </row>
    <row r="939" ht="12.75" customHeight="1">
      <c r="J939" s="20"/>
      <c r="K939" s="21"/>
      <c r="L939" s="20"/>
    </row>
    <row r="940" ht="12.75" customHeight="1">
      <c r="J940" s="20"/>
      <c r="K940" s="21"/>
      <c r="L940" s="20"/>
    </row>
    <row r="941" ht="12.75" customHeight="1">
      <c r="J941" s="20"/>
      <c r="K941" s="21"/>
      <c r="L941" s="20"/>
    </row>
    <row r="942" ht="12.75" customHeight="1">
      <c r="J942" s="20"/>
      <c r="K942" s="21"/>
      <c r="L942" s="20"/>
    </row>
    <row r="943" ht="12.75" customHeight="1">
      <c r="J943" s="20"/>
      <c r="K943" s="21"/>
      <c r="L943" s="20"/>
    </row>
    <row r="944" ht="12.75" customHeight="1">
      <c r="J944" s="20"/>
      <c r="K944" s="21"/>
      <c r="L944" s="20"/>
    </row>
    <row r="945" ht="12.75" customHeight="1">
      <c r="J945" s="20"/>
      <c r="K945" s="21"/>
      <c r="L945" s="20"/>
    </row>
    <row r="946" ht="12.75" customHeight="1">
      <c r="J946" s="20"/>
      <c r="K946" s="21"/>
      <c r="L946" s="20"/>
    </row>
    <row r="947" ht="12.75" customHeight="1">
      <c r="J947" s="20"/>
      <c r="K947" s="21"/>
      <c r="L947" s="20"/>
    </row>
    <row r="948" ht="12.75" customHeight="1">
      <c r="J948" s="20"/>
      <c r="K948" s="21"/>
      <c r="L948" s="20"/>
    </row>
    <row r="949" ht="12.75" customHeight="1">
      <c r="J949" s="20"/>
      <c r="K949" s="21"/>
      <c r="L949" s="20"/>
    </row>
    <row r="950" ht="12.75" customHeight="1">
      <c r="J950" s="20"/>
      <c r="K950" s="21"/>
      <c r="L950" s="20"/>
    </row>
    <row r="951" ht="12.75" customHeight="1">
      <c r="J951" s="20"/>
      <c r="K951" s="21"/>
      <c r="L951" s="20"/>
    </row>
    <row r="952" ht="12.75" customHeight="1">
      <c r="J952" s="20"/>
      <c r="K952" s="21"/>
      <c r="L952" s="20"/>
    </row>
    <row r="953" ht="12.75" customHeight="1">
      <c r="J953" s="20"/>
      <c r="K953" s="21"/>
      <c r="L953" s="20"/>
    </row>
    <row r="954" ht="12.75" customHeight="1">
      <c r="J954" s="20"/>
      <c r="K954" s="21"/>
      <c r="L954" s="20"/>
    </row>
    <row r="955" ht="12.75" customHeight="1">
      <c r="J955" s="20"/>
      <c r="K955" s="21"/>
      <c r="L955" s="20"/>
    </row>
    <row r="956" ht="12.75" customHeight="1">
      <c r="J956" s="20"/>
      <c r="K956" s="21"/>
      <c r="L956" s="20"/>
    </row>
    <row r="957" ht="12.75" customHeight="1">
      <c r="J957" s="20"/>
      <c r="K957" s="21"/>
      <c r="L957" s="20"/>
    </row>
    <row r="958" ht="12.75" customHeight="1">
      <c r="J958" s="20"/>
      <c r="K958" s="21"/>
      <c r="L958" s="20"/>
    </row>
    <row r="959" ht="12.75" customHeight="1">
      <c r="J959" s="20"/>
      <c r="K959" s="21"/>
      <c r="L959" s="20"/>
    </row>
    <row r="960" ht="12.75" customHeight="1">
      <c r="J960" s="20"/>
      <c r="K960" s="21"/>
      <c r="L960" s="20"/>
    </row>
    <row r="961" ht="12.75" customHeight="1">
      <c r="J961" s="20"/>
      <c r="K961" s="21"/>
      <c r="L961" s="20"/>
    </row>
    <row r="962" ht="12.75" customHeight="1">
      <c r="J962" s="20"/>
      <c r="K962" s="21"/>
      <c r="L962" s="20"/>
    </row>
    <row r="963" ht="12.75" customHeight="1">
      <c r="J963" s="20"/>
      <c r="K963" s="21"/>
      <c r="L963" s="20"/>
    </row>
    <row r="964" ht="12.75" customHeight="1">
      <c r="J964" s="20"/>
      <c r="K964" s="21"/>
      <c r="L964" s="20"/>
    </row>
    <row r="965" ht="12.75" customHeight="1">
      <c r="J965" s="20"/>
      <c r="K965" s="21"/>
      <c r="L965" s="20"/>
    </row>
    <row r="966" ht="12.75" customHeight="1">
      <c r="J966" s="20"/>
      <c r="K966" s="21"/>
      <c r="L966" s="20"/>
    </row>
    <row r="967" ht="12.75" customHeight="1">
      <c r="J967" s="20"/>
      <c r="K967" s="21"/>
      <c r="L967" s="20"/>
    </row>
    <row r="968" ht="12.75" customHeight="1">
      <c r="J968" s="20"/>
      <c r="K968" s="21"/>
      <c r="L968" s="20"/>
    </row>
    <row r="969" ht="12.75" customHeight="1">
      <c r="J969" s="20"/>
      <c r="K969" s="21"/>
      <c r="L969" s="20"/>
    </row>
    <row r="970" ht="12.75" customHeight="1">
      <c r="J970" s="20"/>
      <c r="K970" s="21"/>
      <c r="L970" s="20"/>
    </row>
    <row r="971" ht="12.75" customHeight="1">
      <c r="J971" s="20"/>
      <c r="K971" s="21"/>
      <c r="L971" s="20"/>
    </row>
    <row r="972" ht="12.75" customHeight="1">
      <c r="J972" s="20"/>
      <c r="K972" s="21"/>
      <c r="L972" s="20"/>
    </row>
    <row r="973" ht="12.75" customHeight="1">
      <c r="J973" s="20"/>
      <c r="K973" s="21"/>
      <c r="L973" s="20"/>
    </row>
    <row r="974" ht="12.75" customHeight="1">
      <c r="J974" s="20"/>
      <c r="K974" s="21"/>
      <c r="L974" s="20"/>
    </row>
    <row r="975" ht="12.75" customHeight="1">
      <c r="J975" s="20"/>
      <c r="K975" s="21"/>
      <c r="L975" s="20"/>
    </row>
    <row r="976" ht="12.75" customHeight="1">
      <c r="J976" s="20"/>
      <c r="K976" s="21"/>
      <c r="L976" s="20"/>
    </row>
    <row r="977" ht="12.75" customHeight="1">
      <c r="J977" s="20"/>
      <c r="K977" s="21"/>
      <c r="L977" s="20"/>
    </row>
    <row r="978" ht="12.75" customHeight="1">
      <c r="J978" s="20"/>
      <c r="K978" s="21"/>
      <c r="L978" s="20"/>
    </row>
    <row r="979" ht="12.75" customHeight="1">
      <c r="J979" s="20"/>
      <c r="K979" s="21"/>
      <c r="L979" s="20"/>
    </row>
    <row r="980" ht="12.75" customHeight="1">
      <c r="J980" s="20"/>
      <c r="K980" s="21"/>
      <c r="L980" s="20"/>
    </row>
    <row r="981" ht="12.75" customHeight="1">
      <c r="J981" s="20"/>
      <c r="K981" s="21"/>
      <c r="L981" s="20"/>
    </row>
    <row r="982" ht="12.75" customHeight="1">
      <c r="J982" s="20"/>
      <c r="K982" s="21"/>
      <c r="L982" s="20"/>
    </row>
    <row r="983" ht="12.75" customHeight="1">
      <c r="J983" s="20"/>
      <c r="K983" s="21"/>
      <c r="L983" s="20"/>
    </row>
    <row r="984" ht="12.75" customHeight="1">
      <c r="J984" s="20"/>
      <c r="K984" s="21"/>
      <c r="L984" s="20"/>
    </row>
    <row r="985" ht="12.75" customHeight="1">
      <c r="J985" s="20"/>
      <c r="K985" s="21"/>
      <c r="L985" s="20"/>
    </row>
    <row r="986" ht="12.75" customHeight="1">
      <c r="J986" s="20"/>
      <c r="K986" s="21"/>
      <c r="L986" s="20"/>
    </row>
    <row r="987" ht="12.75" customHeight="1">
      <c r="J987" s="20"/>
      <c r="K987" s="21"/>
      <c r="L987" s="20"/>
    </row>
    <row r="988" ht="12.75" customHeight="1">
      <c r="J988" s="20"/>
      <c r="K988" s="21"/>
      <c r="L988" s="20"/>
    </row>
    <row r="989" ht="12.75" customHeight="1">
      <c r="J989" s="20"/>
      <c r="K989" s="21"/>
      <c r="L989" s="20"/>
    </row>
    <row r="990" ht="12.75" customHeight="1">
      <c r="J990" s="20"/>
      <c r="K990" s="21"/>
      <c r="L990" s="20"/>
    </row>
    <row r="991" ht="12.75" customHeight="1">
      <c r="J991" s="20"/>
      <c r="K991" s="21"/>
      <c r="L991" s="20"/>
    </row>
    <row r="992" ht="12.75" customHeight="1">
      <c r="J992" s="20"/>
      <c r="K992" s="21"/>
      <c r="L992" s="20"/>
    </row>
    <row r="993" ht="12.75" customHeight="1">
      <c r="J993" s="20"/>
      <c r="K993" s="21"/>
      <c r="L993" s="20"/>
    </row>
    <row r="994" ht="12.75" customHeight="1">
      <c r="J994" s="20"/>
      <c r="K994" s="21"/>
      <c r="L994" s="20"/>
    </row>
    <row r="995" ht="12.75" customHeight="1">
      <c r="J995" s="20"/>
      <c r="K995" s="21"/>
      <c r="L995" s="20"/>
    </row>
    <row r="996" ht="12.75" customHeight="1">
      <c r="J996" s="20"/>
      <c r="K996" s="21"/>
      <c r="L996" s="20"/>
    </row>
    <row r="997" ht="12.75" customHeight="1">
      <c r="J997" s="20"/>
      <c r="K997" s="21"/>
      <c r="L997" s="20"/>
    </row>
    <row r="998" ht="12.75" customHeight="1">
      <c r="J998" s="20"/>
      <c r="K998" s="21"/>
      <c r="L998" s="20"/>
    </row>
    <row r="999" ht="12.75" customHeight="1">
      <c r="J999" s="20"/>
      <c r="K999" s="21"/>
      <c r="L999" s="20"/>
    </row>
    <row r="1000" ht="12.75" customHeight="1">
      <c r="J1000" s="20"/>
      <c r="K1000" s="21"/>
      <c r="L1000" s="20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36.25"/>
    <col customWidth="1" min="3" max="3" width="41.63"/>
    <col customWidth="1" min="4" max="4" width="24.63"/>
    <col customWidth="1" min="5" max="5" width="17.63"/>
    <col customWidth="1" min="6" max="6" width="24.88"/>
    <col customWidth="1" min="7" max="7" width="27.0"/>
    <col customWidth="1" min="8" max="9" width="29.63"/>
    <col customWidth="1" min="10" max="10" width="33.38"/>
    <col customWidth="1" min="11" max="11" width="27.38"/>
  </cols>
  <sheetData>
    <row r="1" ht="12.75" customHeight="1">
      <c r="A1" s="11" t="s">
        <v>32</v>
      </c>
      <c r="B1" s="11" t="s">
        <v>33</v>
      </c>
      <c r="C1" s="11" t="s">
        <v>36</v>
      </c>
      <c r="D1" s="11" t="s">
        <v>34</v>
      </c>
      <c r="E1" s="11" t="s">
        <v>35</v>
      </c>
      <c r="F1" s="11" t="s">
        <v>37</v>
      </c>
      <c r="G1" s="11" t="s">
        <v>39</v>
      </c>
      <c r="H1" s="11" t="s">
        <v>4</v>
      </c>
      <c r="I1" s="13" t="s">
        <v>40</v>
      </c>
      <c r="J1" s="14" t="s">
        <v>41</v>
      </c>
      <c r="K1" s="13" t="s">
        <v>42</v>
      </c>
    </row>
    <row r="2" ht="12.75" customHeight="1">
      <c r="A2" s="15"/>
      <c r="B2" s="15" t="s">
        <v>165</v>
      </c>
      <c r="C2" s="15" t="s">
        <v>166</v>
      </c>
      <c r="D2" s="15" t="s">
        <v>167</v>
      </c>
      <c r="E2" s="15" t="s">
        <v>168</v>
      </c>
      <c r="F2" s="15" t="s">
        <v>46</v>
      </c>
      <c r="G2" s="17" t="s">
        <v>64</v>
      </c>
      <c r="H2" s="15" t="s">
        <v>65</v>
      </c>
      <c r="I2" s="18">
        <v>45232.0</v>
      </c>
      <c r="J2" s="19" t="s">
        <v>72</v>
      </c>
      <c r="K2" s="18">
        <v>45232.0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75" customHeight="1">
      <c r="A3" s="15"/>
      <c r="B3" s="15" t="s">
        <v>169</v>
      </c>
      <c r="C3" s="15" t="str">
        <f t="shared" ref="C3:C7" si="1">"https://www.linkedin.com/in/dummy-url/"&amp;B3</f>
        <v>https://www.linkedin.com/in/dummy-url/Bruna Oliveira</v>
      </c>
      <c r="D3" s="15" t="s">
        <v>170</v>
      </c>
      <c r="E3" s="15" t="s">
        <v>171</v>
      </c>
      <c r="F3" s="15" t="s">
        <v>60</v>
      </c>
      <c r="G3" s="17" t="s">
        <v>64</v>
      </c>
      <c r="H3" s="15" t="s">
        <v>65</v>
      </c>
      <c r="I3" s="18">
        <v>45299.0</v>
      </c>
      <c r="J3" s="19" t="s">
        <v>50</v>
      </c>
      <c r="K3" s="18">
        <v>45299.0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2.75" customHeight="1">
      <c r="A4" s="15"/>
      <c r="B4" s="15" t="s">
        <v>172</v>
      </c>
      <c r="C4" s="15" t="str">
        <f t="shared" si="1"/>
        <v>https://www.linkedin.com/in/dummy-url/Rodrigo Lima</v>
      </c>
      <c r="D4" s="15" t="s">
        <v>173</v>
      </c>
      <c r="E4" s="15" t="s">
        <v>174</v>
      </c>
      <c r="F4" s="15" t="s">
        <v>175</v>
      </c>
      <c r="G4" s="17" t="s">
        <v>64</v>
      </c>
      <c r="H4" s="15" t="s">
        <v>65</v>
      </c>
      <c r="I4" s="18">
        <v>45233.0</v>
      </c>
      <c r="J4" s="19" t="s">
        <v>50</v>
      </c>
      <c r="K4" s="18">
        <v>45233.0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.75" customHeight="1">
      <c r="A5" s="15"/>
      <c r="B5" s="15" t="s">
        <v>176</v>
      </c>
      <c r="C5" s="15" t="str">
        <f t="shared" si="1"/>
        <v>https://www.linkedin.com/in/dummy-url/Mônica Pereira</v>
      </c>
      <c r="D5" s="15" t="s">
        <v>177</v>
      </c>
      <c r="E5" s="15">
        <v>0.0</v>
      </c>
      <c r="F5" s="15" t="s">
        <v>178</v>
      </c>
      <c r="G5" s="17" t="s">
        <v>64</v>
      </c>
      <c r="H5" s="15" t="s">
        <v>65</v>
      </c>
      <c r="I5" s="18">
        <v>45232.0</v>
      </c>
      <c r="J5" s="19" t="s">
        <v>72</v>
      </c>
      <c r="K5" s="18">
        <v>45232.0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5"/>
      <c r="B6" s="15" t="s">
        <v>179</v>
      </c>
      <c r="C6" s="15" t="str">
        <f t="shared" si="1"/>
        <v>https://www.linkedin.com/in/dummy-url/Lucas Almeida</v>
      </c>
      <c r="D6" s="15" t="s">
        <v>180</v>
      </c>
      <c r="E6" s="15" t="s">
        <v>181</v>
      </c>
      <c r="F6" s="15" t="s">
        <v>46</v>
      </c>
      <c r="G6" s="17" t="s">
        <v>64</v>
      </c>
      <c r="H6" s="15" t="s">
        <v>65</v>
      </c>
      <c r="I6" s="18">
        <v>45184.0</v>
      </c>
      <c r="J6" s="19" t="s">
        <v>83</v>
      </c>
      <c r="K6" s="18">
        <v>45184.0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75" customHeight="1">
      <c r="A7" s="15"/>
      <c r="B7" s="15" t="s">
        <v>182</v>
      </c>
      <c r="C7" s="15" t="str">
        <f t="shared" si="1"/>
        <v>https://www.linkedin.com/in/dummy-url/Felipe Santos</v>
      </c>
      <c r="D7" s="15" t="s">
        <v>183</v>
      </c>
      <c r="E7" s="15" t="s">
        <v>184</v>
      </c>
      <c r="F7" s="15" t="s">
        <v>185</v>
      </c>
      <c r="G7" s="17" t="s">
        <v>64</v>
      </c>
      <c r="H7" s="15" t="s">
        <v>65</v>
      </c>
      <c r="I7" s="18">
        <v>45232.0</v>
      </c>
      <c r="J7" s="19" t="s">
        <v>50</v>
      </c>
      <c r="K7" s="18">
        <v>45232.0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75" customHeight="1">
      <c r="A8" s="15"/>
      <c r="B8" s="15" t="s">
        <v>186</v>
      </c>
      <c r="C8" s="15"/>
      <c r="D8" s="15" t="s">
        <v>187</v>
      </c>
      <c r="E8" s="15" t="s">
        <v>188</v>
      </c>
      <c r="F8" s="15" t="s">
        <v>46</v>
      </c>
      <c r="G8" s="17" t="s">
        <v>64</v>
      </c>
      <c r="H8" s="15" t="s">
        <v>65</v>
      </c>
      <c r="I8" s="18">
        <v>45299.0</v>
      </c>
      <c r="J8" s="19" t="s">
        <v>72</v>
      </c>
      <c r="K8" s="18">
        <v>45299.0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75" customHeight="1">
      <c r="A9" s="15"/>
      <c r="B9" s="15" t="s">
        <v>189</v>
      </c>
      <c r="C9" s="15"/>
      <c r="D9" s="15" t="s">
        <v>190</v>
      </c>
      <c r="E9" s="15" t="s">
        <v>191</v>
      </c>
      <c r="F9" s="15" t="s">
        <v>60</v>
      </c>
      <c r="G9" s="17" t="s">
        <v>56</v>
      </c>
      <c r="H9" s="22" t="s">
        <v>192</v>
      </c>
      <c r="I9" s="18">
        <v>45233.0</v>
      </c>
      <c r="J9" s="19" t="s">
        <v>50</v>
      </c>
      <c r="K9" s="18">
        <v>45233.0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75" customHeight="1">
      <c r="A10" s="15"/>
      <c r="B10" s="15" t="s">
        <v>193</v>
      </c>
      <c r="C10" s="15"/>
      <c r="D10" s="15" t="s">
        <v>194</v>
      </c>
      <c r="E10" s="15" t="s">
        <v>195</v>
      </c>
      <c r="F10" s="15" t="s">
        <v>46</v>
      </c>
      <c r="G10" s="17" t="s">
        <v>64</v>
      </c>
      <c r="H10" s="15" t="s">
        <v>65</v>
      </c>
      <c r="I10" s="18">
        <v>45299.0</v>
      </c>
      <c r="J10" s="19" t="s">
        <v>72</v>
      </c>
      <c r="K10" s="18">
        <v>45299.0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75" customHeight="1">
      <c r="A11" s="15"/>
      <c r="B11" s="15" t="s">
        <v>196</v>
      </c>
      <c r="C11" s="15"/>
      <c r="D11" s="15" t="s">
        <v>197</v>
      </c>
      <c r="E11" s="15" t="s">
        <v>198</v>
      </c>
      <c r="F11" s="15" t="s">
        <v>60</v>
      </c>
      <c r="G11" s="17" t="s">
        <v>64</v>
      </c>
      <c r="H11" s="15" t="s">
        <v>65</v>
      </c>
      <c r="I11" s="18">
        <v>45299.0</v>
      </c>
      <c r="J11" s="19" t="s">
        <v>83</v>
      </c>
      <c r="K11" s="18">
        <v>45299.0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75" customHeight="1">
      <c r="A12" s="15"/>
      <c r="B12" s="15" t="s">
        <v>199</v>
      </c>
      <c r="C12" s="15"/>
      <c r="D12" s="15" t="s">
        <v>200</v>
      </c>
      <c r="E12" s="15">
        <v>0.0</v>
      </c>
      <c r="F12" s="15" t="s">
        <v>201</v>
      </c>
      <c r="G12" s="17" t="s">
        <v>64</v>
      </c>
      <c r="H12" s="15" t="s">
        <v>65</v>
      </c>
      <c r="I12" s="18">
        <v>45299.0</v>
      </c>
      <c r="J12" s="19" t="s">
        <v>83</v>
      </c>
      <c r="K12" s="18">
        <v>45306.0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75" customHeight="1">
      <c r="A13" s="15"/>
      <c r="B13" s="15" t="s">
        <v>202</v>
      </c>
      <c r="C13" s="15"/>
      <c r="D13" s="15" t="s">
        <v>203</v>
      </c>
      <c r="E13" s="15">
        <v>0.0</v>
      </c>
      <c r="F13" s="15" t="s">
        <v>106</v>
      </c>
      <c r="G13" s="17" t="s">
        <v>56</v>
      </c>
      <c r="H13" s="15" t="s">
        <v>204</v>
      </c>
      <c r="I13" s="18">
        <v>45183.0</v>
      </c>
      <c r="J13" s="19" t="s">
        <v>72</v>
      </c>
      <c r="K13" s="18">
        <v>45190.0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75" customHeight="1">
      <c r="A14" s="15"/>
      <c r="B14" s="15" t="s">
        <v>205</v>
      </c>
      <c r="C14" s="15" t="str">
        <f t="shared" ref="C14:C16" si="2">"https://www.linkedin.com/in/dummy-url/"&amp;B14</f>
        <v>https://www.linkedin.com/in/dummy-url/Mariana Costa</v>
      </c>
      <c r="D14" s="15" t="s">
        <v>206</v>
      </c>
      <c r="E14" s="15" t="s">
        <v>207</v>
      </c>
      <c r="F14" s="15" t="s">
        <v>208</v>
      </c>
      <c r="G14" s="17" t="s">
        <v>64</v>
      </c>
      <c r="H14" s="15" t="s">
        <v>65</v>
      </c>
      <c r="I14" s="18"/>
      <c r="J14" s="19" t="s">
        <v>50</v>
      </c>
      <c r="K14" s="18">
        <v>45190.0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2.75" customHeight="1">
      <c r="A15" s="15"/>
      <c r="B15" s="15" t="s">
        <v>209</v>
      </c>
      <c r="C15" s="15" t="str">
        <f t="shared" si="2"/>
        <v>https://www.linkedin.com/in/dummy-url/Pedro Rodrigues</v>
      </c>
      <c r="D15" s="15" t="s">
        <v>210</v>
      </c>
      <c r="E15" s="15">
        <v>0.0</v>
      </c>
      <c r="F15" s="15" t="s">
        <v>211</v>
      </c>
      <c r="G15" s="17" t="s">
        <v>64</v>
      </c>
      <c r="H15" s="15" t="s">
        <v>65</v>
      </c>
      <c r="I15" s="18"/>
      <c r="J15" s="19" t="s">
        <v>50</v>
      </c>
      <c r="K15" s="18">
        <v>45190.0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75" customHeight="1">
      <c r="A16" s="15"/>
      <c r="B16" s="15" t="s">
        <v>212</v>
      </c>
      <c r="C16" s="15" t="str">
        <f t="shared" si="2"/>
        <v>https://www.linkedin.com/in/dummy-url/Samuel Oliveira</v>
      </c>
      <c r="D16" s="15" t="s">
        <v>213</v>
      </c>
      <c r="E16" s="15">
        <v>0.0</v>
      </c>
      <c r="F16" s="15" t="s">
        <v>214</v>
      </c>
      <c r="G16" s="17" t="s">
        <v>64</v>
      </c>
      <c r="H16" s="15" t="s">
        <v>65</v>
      </c>
      <c r="I16" s="18"/>
      <c r="J16" s="19" t="s">
        <v>50</v>
      </c>
      <c r="K16" s="18">
        <v>45190.0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2.75" customHeight="1">
      <c r="A17" s="15"/>
      <c r="B17" s="15" t="s">
        <v>215</v>
      </c>
      <c r="C17" s="15" t="s">
        <v>216</v>
      </c>
      <c r="D17" s="15" t="s">
        <v>217</v>
      </c>
      <c r="E17" s="15">
        <v>0.0</v>
      </c>
      <c r="F17" s="15" t="s">
        <v>70</v>
      </c>
      <c r="G17" s="17" t="s">
        <v>64</v>
      </c>
      <c r="H17" s="15" t="s">
        <v>65</v>
      </c>
      <c r="I17" s="18"/>
      <c r="J17" s="19" t="s">
        <v>50</v>
      </c>
      <c r="K17" s="18">
        <v>45336.0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2.75" customHeight="1">
      <c r="A18" s="15"/>
      <c r="B18" s="15" t="s">
        <v>218</v>
      </c>
      <c r="C18" s="15" t="str">
        <f t="shared" ref="C18:C19" si="3">"https://www.linkedin.com/in/dummy-url/"&amp;B18</f>
        <v>https://www.linkedin.com/in/dummy-url/Henrique Souza</v>
      </c>
      <c r="D18" s="15" t="s">
        <v>219</v>
      </c>
      <c r="E18" s="15">
        <v>0.0</v>
      </c>
      <c r="F18" s="15" t="s">
        <v>123</v>
      </c>
      <c r="G18" s="17" t="s">
        <v>64</v>
      </c>
      <c r="H18" s="15" t="s">
        <v>65</v>
      </c>
      <c r="I18" s="18"/>
      <c r="J18" s="19" t="s">
        <v>50</v>
      </c>
      <c r="K18" s="18">
        <v>45336.0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2.75" customHeight="1">
      <c r="A19" s="15"/>
      <c r="B19" s="15" t="s">
        <v>220</v>
      </c>
      <c r="C19" s="15" t="str">
        <f t="shared" si="3"/>
        <v>https://www.linkedin.com/in/dummy-url/Débora Santos</v>
      </c>
      <c r="D19" s="15" t="s">
        <v>221</v>
      </c>
      <c r="E19" s="15">
        <v>0.0</v>
      </c>
      <c r="F19" s="15" t="s">
        <v>201</v>
      </c>
      <c r="G19" s="17" t="s">
        <v>64</v>
      </c>
      <c r="H19" s="15" t="s">
        <v>65</v>
      </c>
      <c r="I19" s="18"/>
      <c r="J19" s="19" t="s">
        <v>50</v>
      </c>
      <c r="K19" s="18">
        <v>45190.0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2.75" customHeight="1">
      <c r="A20" s="15"/>
      <c r="B20" s="15" t="s">
        <v>222</v>
      </c>
      <c r="C20" s="15"/>
      <c r="D20" s="15" t="s">
        <v>223</v>
      </c>
      <c r="E20" s="15" t="s">
        <v>224</v>
      </c>
      <c r="F20" s="15" t="s">
        <v>46</v>
      </c>
      <c r="G20" s="17" t="s">
        <v>64</v>
      </c>
      <c r="H20" s="15" t="s">
        <v>65</v>
      </c>
      <c r="I20" s="18">
        <v>45183.0</v>
      </c>
      <c r="J20" s="19" t="s">
        <v>72</v>
      </c>
      <c r="K20" s="18">
        <v>45190.0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2.75" customHeight="1">
      <c r="A21" s="15"/>
      <c r="B21" s="15" t="s">
        <v>225</v>
      </c>
      <c r="C21" s="15" t="str">
        <f t="shared" ref="C21:C24" si="4">"https://www.linkedin.com/in/dummy-url/"&amp;B21</f>
        <v>https://www.linkedin.com/in/dummy-url/Ricardo Oliveira</v>
      </c>
      <c r="D21" s="15" t="s">
        <v>226</v>
      </c>
      <c r="E21" s="15" t="s">
        <v>227</v>
      </c>
      <c r="F21" s="15" t="s">
        <v>46</v>
      </c>
      <c r="G21" s="17" t="s">
        <v>64</v>
      </c>
      <c r="H21" s="15" t="s">
        <v>65</v>
      </c>
      <c r="I21" s="18">
        <v>45183.0</v>
      </c>
      <c r="J21" s="19" t="s">
        <v>83</v>
      </c>
      <c r="K21" s="18">
        <v>45190.0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2.75" customHeight="1">
      <c r="A22" s="15"/>
      <c r="B22" s="15" t="s">
        <v>228</v>
      </c>
      <c r="C22" s="15" t="str">
        <f t="shared" si="4"/>
        <v>https://www.linkedin.com/in/dummy-url/Rafael Almeida</v>
      </c>
      <c r="D22" s="15" t="s">
        <v>229</v>
      </c>
      <c r="E22" s="15" t="s">
        <v>230</v>
      </c>
      <c r="F22" s="15" t="s">
        <v>231</v>
      </c>
      <c r="G22" s="17" t="s">
        <v>48</v>
      </c>
      <c r="H22" s="15" t="s">
        <v>65</v>
      </c>
      <c r="I22" s="18">
        <v>45183.0</v>
      </c>
      <c r="J22" s="19" t="s">
        <v>72</v>
      </c>
      <c r="K22" s="18">
        <v>45190.0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2.75" customHeight="1">
      <c r="A23" s="15"/>
      <c r="B23" s="15" t="s">
        <v>232</v>
      </c>
      <c r="C23" s="15" t="str">
        <f t="shared" si="4"/>
        <v>https://www.linkedin.com/in/dummy-url/Sabrina Lima</v>
      </c>
      <c r="D23" s="15" t="s">
        <v>233</v>
      </c>
      <c r="E23" s="15" t="s">
        <v>234</v>
      </c>
      <c r="F23" s="15" t="s">
        <v>201</v>
      </c>
      <c r="G23" s="17" t="s">
        <v>64</v>
      </c>
      <c r="H23" s="15" t="s">
        <v>65</v>
      </c>
      <c r="I23" s="18">
        <v>45329.0</v>
      </c>
      <c r="J23" s="19" t="s">
        <v>83</v>
      </c>
      <c r="K23" s="18">
        <v>45336.0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2.75" customHeight="1">
      <c r="A24" s="15"/>
      <c r="B24" s="15" t="s">
        <v>235</v>
      </c>
      <c r="C24" s="15" t="str">
        <f t="shared" si="4"/>
        <v>https://www.linkedin.com/in/dummy-url/Douglas Souza</v>
      </c>
      <c r="D24" s="15" t="s">
        <v>236</v>
      </c>
      <c r="E24" s="15" t="s">
        <v>237</v>
      </c>
      <c r="F24" s="15" t="s">
        <v>238</v>
      </c>
      <c r="G24" s="17" t="s">
        <v>64</v>
      </c>
      <c r="H24" s="15" t="s">
        <v>65</v>
      </c>
      <c r="I24" s="18">
        <v>45183.0</v>
      </c>
      <c r="J24" s="19" t="s">
        <v>72</v>
      </c>
      <c r="K24" s="18">
        <v>45190.0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2.75" customHeight="1">
      <c r="A25" s="15"/>
      <c r="B25" s="15" t="s">
        <v>239</v>
      </c>
      <c r="C25" s="15"/>
      <c r="D25" s="15" t="s">
        <v>240</v>
      </c>
      <c r="E25" s="15" t="s">
        <v>241</v>
      </c>
      <c r="F25" s="15" t="s">
        <v>70</v>
      </c>
      <c r="G25" s="17" t="s">
        <v>64</v>
      </c>
      <c r="H25" s="15" t="s">
        <v>65</v>
      </c>
      <c r="I25" s="18">
        <v>45183.0</v>
      </c>
      <c r="J25" s="19"/>
      <c r="K25" s="18">
        <v>45190.0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2.75" customHeight="1">
      <c r="A26" s="15"/>
      <c r="B26" s="15" t="s">
        <v>242</v>
      </c>
      <c r="C26" s="15"/>
      <c r="D26" s="15" t="s">
        <v>243</v>
      </c>
      <c r="E26" s="15" t="s">
        <v>244</v>
      </c>
      <c r="F26" s="15" t="s">
        <v>245</v>
      </c>
      <c r="G26" s="17" t="s">
        <v>56</v>
      </c>
      <c r="H26" s="15" t="s">
        <v>65</v>
      </c>
      <c r="I26" s="18">
        <v>45183.0</v>
      </c>
      <c r="J26" s="19"/>
      <c r="K26" s="18">
        <v>45190.0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2.75" customHeight="1">
      <c r="A27" s="15"/>
      <c r="B27" s="15" t="s">
        <v>246</v>
      </c>
      <c r="C27" s="15"/>
      <c r="D27" s="15" t="s">
        <v>247</v>
      </c>
      <c r="E27" s="15" t="s">
        <v>248</v>
      </c>
      <c r="F27" s="15" t="s">
        <v>54</v>
      </c>
      <c r="G27" s="17" t="s">
        <v>64</v>
      </c>
      <c r="H27" s="15" t="s">
        <v>65</v>
      </c>
      <c r="I27" s="18">
        <v>45183.0</v>
      </c>
      <c r="J27" s="19"/>
      <c r="K27" s="18">
        <v>45190.0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15"/>
      <c r="B28" s="15" t="s">
        <v>249</v>
      </c>
      <c r="C28" s="15"/>
      <c r="D28" s="15" t="s">
        <v>250</v>
      </c>
      <c r="E28" s="15" t="s">
        <v>251</v>
      </c>
      <c r="F28" s="15" t="s">
        <v>46</v>
      </c>
      <c r="G28" s="17" t="s">
        <v>64</v>
      </c>
      <c r="H28" s="15" t="s">
        <v>65</v>
      </c>
      <c r="I28" s="18">
        <v>45329.0</v>
      </c>
      <c r="J28" s="19"/>
      <c r="K28" s="18">
        <v>45336.0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15"/>
      <c r="B29" s="15" t="s">
        <v>252</v>
      </c>
      <c r="C29" s="15"/>
      <c r="D29" s="15"/>
      <c r="E29" s="15">
        <v>0.0</v>
      </c>
      <c r="F29" s="15" t="s">
        <v>60</v>
      </c>
      <c r="G29" s="17" t="s">
        <v>64</v>
      </c>
      <c r="H29" s="15" t="s">
        <v>65</v>
      </c>
      <c r="I29" s="18">
        <v>45183.0</v>
      </c>
      <c r="J29" s="19" t="s">
        <v>72</v>
      </c>
      <c r="K29" s="18" t="s">
        <v>92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15"/>
      <c r="B30" s="15" t="s">
        <v>253</v>
      </c>
      <c r="C30" s="15"/>
      <c r="D30" s="15" t="s">
        <v>254</v>
      </c>
      <c r="E30" s="15">
        <v>0.0</v>
      </c>
      <c r="F30" s="15" t="s">
        <v>60</v>
      </c>
      <c r="G30" s="17" t="s">
        <v>64</v>
      </c>
      <c r="H30" s="15" t="s">
        <v>65</v>
      </c>
      <c r="I30" s="18">
        <v>45183.0</v>
      </c>
      <c r="J30" s="19" t="s">
        <v>66</v>
      </c>
      <c r="K30" s="18">
        <v>45190.0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2.75" customHeight="1">
      <c r="A31" s="15"/>
      <c r="B31" s="15" t="s">
        <v>255</v>
      </c>
      <c r="C31" s="15"/>
      <c r="D31" s="15" t="s">
        <v>256</v>
      </c>
      <c r="E31" s="15">
        <v>0.0</v>
      </c>
      <c r="F31" s="15" t="s">
        <v>214</v>
      </c>
      <c r="G31" s="17" t="s">
        <v>64</v>
      </c>
      <c r="H31" s="15" t="s">
        <v>65</v>
      </c>
      <c r="I31" s="18">
        <v>45183.0</v>
      </c>
      <c r="J31" s="19" t="s">
        <v>50</v>
      </c>
      <c r="K31" s="18">
        <v>45190.0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15"/>
      <c r="B32" s="15" t="s">
        <v>73</v>
      </c>
      <c r="C32" s="15"/>
      <c r="D32" s="15"/>
      <c r="E32" s="15">
        <v>0.0</v>
      </c>
      <c r="F32" s="15" t="s">
        <v>214</v>
      </c>
      <c r="G32" s="17" t="s">
        <v>64</v>
      </c>
      <c r="H32" s="15" t="s">
        <v>65</v>
      </c>
      <c r="I32" s="18">
        <v>45183.0</v>
      </c>
      <c r="J32" s="19" t="s">
        <v>72</v>
      </c>
      <c r="K32" s="18">
        <v>45190.0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15"/>
      <c r="B33" s="15" t="s">
        <v>182</v>
      </c>
      <c r="C33" s="15" t="str">
        <f t="shared" ref="C33:C36" si="5">"https://www.linkedin.com/in/dummy-url/"&amp;B33</f>
        <v>https://www.linkedin.com/in/dummy-url/Felipe Santos</v>
      </c>
      <c r="D33" s="15" t="s">
        <v>183</v>
      </c>
      <c r="E33" s="15" t="s">
        <v>257</v>
      </c>
      <c r="F33" s="15" t="s">
        <v>258</v>
      </c>
      <c r="G33" s="17" t="s">
        <v>56</v>
      </c>
      <c r="H33" s="22" t="s">
        <v>259</v>
      </c>
      <c r="I33" s="18">
        <v>45183.0</v>
      </c>
      <c r="J33" s="19" t="s">
        <v>83</v>
      </c>
      <c r="K33" s="18">
        <v>45190.0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15"/>
      <c r="B34" s="15" t="s">
        <v>260</v>
      </c>
      <c r="C34" s="15" t="str">
        <f t="shared" si="5"/>
        <v>https://www.linkedin.com/in/dummy-url/Vanessa Souza</v>
      </c>
      <c r="D34" s="15" t="s">
        <v>261</v>
      </c>
      <c r="E34" s="15">
        <v>0.0</v>
      </c>
      <c r="F34" s="15" t="s">
        <v>262</v>
      </c>
      <c r="G34" s="17" t="s">
        <v>64</v>
      </c>
      <c r="H34" s="15" t="s">
        <v>65</v>
      </c>
      <c r="I34" s="18">
        <v>45183.0</v>
      </c>
      <c r="J34" s="19"/>
      <c r="K34" s="18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15"/>
      <c r="B35" s="15" t="s">
        <v>263</v>
      </c>
      <c r="C35" s="15" t="str">
        <f t="shared" si="5"/>
        <v>https://www.linkedin.com/in/dummy-url/Gustavo Rodrigues</v>
      </c>
      <c r="D35" s="15" t="s">
        <v>264</v>
      </c>
      <c r="E35" s="15">
        <v>0.0</v>
      </c>
      <c r="F35" s="15" t="s">
        <v>60</v>
      </c>
      <c r="G35" s="17" t="s">
        <v>64</v>
      </c>
      <c r="H35" s="15" t="s">
        <v>65</v>
      </c>
      <c r="I35" s="18">
        <v>45183.0</v>
      </c>
      <c r="J35" s="19"/>
      <c r="K35" s="18">
        <v>45190.0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15"/>
      <c r="B36" s="15" t="s">
        <v>265</v>
      </c>
      <c r="C36" s="15" t="str">
        <f t="shared" si="5"/>
        <v>https://www.linkedin.com/in/dummy-url/Beatriz Almeida</v>
      </c>
      <c r="D36" s="15" t="s">
        <v>266</v>
      </c>
      <c r="E36" s="15" t="s">
        <v>267</v>
      </c>
      <c r="F36" s="15" t="s">
        <v>268</v>
      </c>
      <c r="G36" s="17" t="s">
        <v>64</v>
      </c>
      <c r="H36" s="15" t="s">
        <v>65</v>
      </c>
      <c r="I36" s="18"/>
      <c r="J36" s="19"/>
      <c r="K36" s="18">
        <v>45190.0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15"/>
      <c r="B37" s="15" t="s">
        <v>269</v>
      </c>
      <c r="C37" s="15" t="s">
        <v>270</v>
      </c>
      <c r="D37" s="15" t="s">
        <v>271</v>
      </c>
      <c r="E37" s="15">
        <v>0.0</v>
      </c>
      <c r="F37" s="15" t="s">
        <v>272</v>
      </c>
      <c r="G37" s="17" t="s">
        <v>56</v>
      </c>
      <c r="H37" s="15" t="s">
        <v>65</v>
      </c>
      <c r="I37" s="18">
        <v>45183.0</v>
      </c>
      <c r="J37" s="19" t="s">
        <v>72</v>
      </c>
      <c r="K37" s="18">
        <v>45190.0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15"/>
      <c r="B38" s="15" t="s">
        <v>273</v>
      </c>
      <c r="C38" s="15" t="s">
        <v>274</v>
      </c>
      <c r="D38" s="15" t="s">
        <v>275</v>
      </c>
      <c r="E38" s="15" t="s">
        <v>276</v>
      </c>
      <c r="F38" s="15" t="s">
        <v>277</v>
      </c>
      <c r="G38" s="17" t="s">
        <v>56</v>
      </c>
      <c r="H38" s="15" t="s">
        <v>57</v>
      </c>
      <c r="I38" s="18">
        <v>45183.0</v>
      </c>
      <c r="J38" s="19" t="s">
        <v>72</v>
      </c>
      <c r="K38" s="18">
        <v>45190.0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15"/>
      <c r="B39" s="15" t="s">
        <v>278</v>
      </c>
      <c r="C39" s="15" t="s">
        <v>279</v>
      </c>
      <c r="D39" s="15" t="s">
        <v>280</v>
      </c>
      <c r="E39" s="15" t="s">
        <v>281</v>
      </c>
      <c r="F39" s="15" t="s">
        <v>282</v>
      </c>
      <c r="G39" s="17" t="s">
        <v>56</v>
      </c>
      <c r="H39" s="15" t="s">
        <v>65</v>
      </c>
      <c r="I39" s="18">
        <v>45440.0</v>
      </c>
      <c r="J39" s="19" t="s">
        <v>83</v>
      </c>
      <c r="K39" s="18">
        <v>45447.0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15"/>
      <c r="B40" s="15" t="s">
        <v>283</v>
      </c>
      <c r="C40" s="15" t="str">
        <f t="shared" ref="C40:C43" si="6">"https://www.linkedin.com/in/dummy-url/"&amp;B40</f>
        <v>https://www.linkedin.com/in/dummy-url/Marina Rodrigues</v>
      </c>
      <c r="D40" s="15" t="s">
        <v>284</v>
      </c>
      <c r="E40" s="15">
        <v>0.0</v>
      </c>
      <c r="F40" s="15" t="s">
        <v>132</v>
      </c>
      <c r="G40" s="17" t="s">
        <v>64</v>
      </c>
      <c r="H40" s="15" t="s">
        <v>65</v>
      </c>
      <c r="I40" s="18">
        <v>45184.0</v>
      </c>
      <c r="J40" s="19" t="s">
        <v>66</v>
      </c>
      <c r="K40" s="18">
        <v>45191.0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15"/>
      <c r="B41" s="15" t="s">
        <v>285</v>
      </c>
      <c r="C41" s="15" t="str">
        <f t="shared" si="6"/>
        <v>https://www.linkedin.com/in/dummy-url/Roberto Souza</v>
      </c>
      <c r="D41" s="15" t="s">
        <v>286</v>
      </c>
      <c r="E41" s="15" t="s">
        <v>60</v>
      </c>
      <c r="F41" s="15" t="s">
        <v>287</v>
      </c>
      <c r="G41" s="17" t="s">
        <v>56</v>
      </c>
      <c r="H41" s="15" t="s">
        <v>57</v>
      </c>
      <c r="I41" s="18">
        <v>45190.0</v>
      </c>
      <c r="J41" s="19" t="s">
        <v>72</v>
      </c>
      <c r="K41" s="18">
        <v>45197.0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15"/>
      <c r="B42" s="15" t="s">
        <v>288</v>
      </c>
      <c r="C42" s="15" t="str">
        <f t="shared" si="6"/>
        <v>https://www.linkedin.com/in/dummy-url/Joana Oliveira</v>
      </c>
      <c r="D42" s="15" t="s">
        <v>289</v>
      </c>
      <c r="E42" s="15" t="s">
        <v>60</v>
      </c>
      <c r="F42" s="15" t="s">
        <v>201</v>
      </c>
      <c r="G42" s="17" t="s">
        <v>64</v>
      </c>
      <c r="H42" s="15" t="s">
        <v>65</v>
      </c>
      <c r="I42" s="18">
        <v>45190.0</v>
      </c>
      <c r="J42" s="19" t="s">
        <v>72</v>
      </c>
      <c r="K42" s="18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15"/>
      <c r="B43" s="15" t="s">
        <v>290</v>
      </c>
      <c r="C43" s="15" t="str">
        <f t="shared" si="6"/>
        <v>https://www.linkedin.com/in/dummy-url/Carlos Almeida</v>
      </c>
      <c r="D43" s="15" t="s">
        <v>291</v>
      </c>
      <c r="E43" s="15" t="s">
        <v>60</v>
      </c>
      <c r="F43" s="15" t="s">
        <v>292</v>
      </c>
      <c r="G43" s="17" t="s">
        <v>64</v>
      </c>
      <c r="H43" s="15" t="s">
        <v>65</v>
      </c>
      <c r="I43" s="18">
        <v>45190.0</v>
      </c>
      <c r="J43" s="19" t="s">
        <v>66</v>
      </c>
      <c r="K43" s="18">
        <v>45197.0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15"/>
      <c r="B44" s="15" t="s">
        <v>293</v>
      </c>
      <c r="C44" s="15"/>
      <c r="D44" s="15" t="s">
        <v>294</v>
      </c>
      <c r="E44" s="15" t="s">
        <v>295</v>
      </c>
      <c r="F44" s="15" t="s">
        <v>296</v>
      </c>
      <c r="G44" s="17" t="s">
        <v>64</v>
      </c>
      <c r="H44" s="15" t="s">
        <v>65</v>
      </c>
      <c r="I44" s="18"/>
      <c r="J44" s="19" t="s">
        <v>83</v>
      </c>
      <c r="K44" s="18">
        <v>45201.0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A45" s="15"/>
      <c r="B45" s="15" t="s">
        <v>297</v>
      </c>
      <c r="C45" s="15"/>
      <c r="D45" s="15" t="s">
        <v>298</v>
      </c>
      <c r="E45" s="15" t="s">
        <v>299</v>
      </c>
      <c r="F45" s="15" t="s">
        <v>300</v>
      </c>
      <c r="G45" s="17" t="s">
        <v>64</v>
      </c>
      <c r="H45" s="15" t="s">
        <v>65</v>
      </c>
      <c r="I45" s="18">
        <v>45197.0</v>
      </c>
      <c r="J45" s="19" t="s">
        <v>72</v>
      </c>
      <c r="K45" s="18" t="s">
        <v>164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15"/>
      <c r="B46" s="15" t="s">
        <v>301</v>
      </c>
      <c r="C46" s="15"/>
      <c r="D46" s="15" t="s">
        <v>302</v>
      </c>
      <c r="E46" s="15" t="s">
        <v>60</v>
      </c>
      <c r="F46" s="15" t="s">
        <v>303</v>
      </c>
      <c r="G46" s="17" t="s">
        <v>64</v>
      </c>
      <c r="H46" s="15" t="s">
        <v>65</v>
      </c>
      <c r="I46" s="18">
        <v>45198.0</v>
      </c>
      <c r="J46" s="19" t="s">
        <v>72</v>
      </c>
      <c r="K46" s="18" t="s">
        <v>164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15"/>
      <c r="B47" s="15" t="s">
        <v>304</v>
      </c>
      <c r="C47" s="15"/>
      <c r="D47" s="15" t="s">
        <v>305</v>
      </c>
      <c r="E47" s="15" t="s">
        <v>306</v>
      </c>
      <c r="F47" s="15" t="s">
        <v>307</v>
      </c>
      <c r="G47" s="17" t="s">
        <v>64</v>
      </c>
      <c r="H47" s="15" t="s">
        <v>65</v>
      </c>
      <c r="I47" s="18">
        <v>45201.0</v>
      </c>
      <c r="J47" s="19" t="s">
        <v>72</v>
      </c>
      <c r="K47" s="18" t="s">
        <v>164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15"/>
      <c r="B48" s="15" t="s">
        <v>308</v>
      </c>
      <c r="C48" s="15"/>
      <c r="D48" s="15" t="s">
        <v>309</v>
      </c>
      <c r="E48" s="15" t="s">
        <v>310</v>
      </c>
      <c r="F48" s="15" t="s">
        <v>311</v>
      </c>
      <c r="G48" s="17" t="s">
        <v>48</v>
      </c>
      <c r="H48" s="22" t="s">
        <v>312</v>
      </c>
      <c r="I48" s="18">
        <v>45201.0</v>
      </c>
      <c r="J48" s="19" t="s">
        <v>66</v>
      </c>
      <c r="K48" s="18">
        <v>45208.0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15"/>
      <c r="B49" s="15" t="s">
        <v>313</v>
      </c>
      <c r="C49" s="15"/>
      <c r="D49" s="15" t="s">
        <v>314</v>
      </c>
      <c r="E49" s="15" t="s">
        <v>315</v>
      </c>
      <c r="F49" s="15" t="s">
        <v>316</v>
      </c>
      <c r="G49" s="17" t="s">
        <v>56</v>
      </c>
      <c r="H49" s="15" t="s">
        <v>65</v>
      </c>
      <c r="I49" s="18">
        <v>45299.0</v>
      </c>
      <c r="J49" s="19" t="s">
        <v>83</v>
      </c>
      <c r="K49" s="18">
        <v>45306.0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15"/>
      <c r="B50" s="15" t="s">
        <v>317</v>
      </c>
      <c r="C50" s="15" t="str">
        <f t="shared" ref="C50:C52" si="7">"https://www.linkedin.com/in/dummy-url/"&amp;B50</f>
        <v>https://www.linkedin.com/in/dummy-url/Priscila Almeida</v>
      </c>
      <c r="D50" s="15"/>
      <c r="E50" s="15" t="s">
        <v>318</v>
      </c>
      <c r="F50" s="15" t="s">
        <v>319</v>
      </c>
      <c r="G50" s="17" t="s">
        <v>64</v>
      </c>
      <c r="H50" s="15" t="s">
        <v>65</v>
      </c>
      <c r="I50" s="18">
        <v>45201.0</v>
      </c>
      <c r="J50" s="19" t="s">
        <v>66</v>
      </c>
      <c r="K50" s="18" t="s">
        <v>92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15"/>
      <c r="B51" s="15" t="s">
        <v>320</v>
      </c>
      <c r="C51" s="15" t="str">
        <f t="shared" si="7"/>
        <v>https://www.linkedin.com/in/dummy-url/Henrique Rodrigues</v>
      </c>
      <c r="D51" s="15" t="s">
        <v>321</v>
      </c>
      <c r="E51" s="15" t="s">
        <v>322</v>
      </c>
      <c r="F51" s="15" t="s">
        <v>102</v>
      </c>
      <c r="G51" s="17" t="s">
        <v>64</v>
      </c>
      <c r="H51" s="15" t="s">
        <v>65</v>
      </c>
      <c r="I51" s="18">
        <v>45201.0</v>
      </c>
      <c r="J51" s="19" t="s">
        <v>50</v>
      </c>
      <c r="K51" s="18">
        <v>45208.0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15"/>
      <c r="B52" s="15" t="s">
        <v>323</v>
      </c>
      <c r="C52" s="15" t="str">
        <f t="shared" si="7"/>
        <v>https://www.linkedin.com/in/dummy-url/Juliana Souza</v>
      </c>
      <c r="D52" s="15" t="s">
        <v>324</v>
      </c>
      <c r="E52" s="15" t="s">
        <v>325</v>
      </c>
      <c r="F52" s="15" t="s">
        <v>287</v>
      </c>
      <c r="G52" s="17" t="s">
        <v>64</v>
      </c>
      <c r="H52" s="15" t="s">
        <v>65</v>
      </c>
      <c r="I52" s="18">
        <v>45203.0</v>
      </c>
      <c r="J52" s="19" t="s">
        <v>50</v>
      </c>
      <c r="K52" s="18">
        <v>45210.0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15"/>
      <c r="B53" s="15" t="s">
        <v>326</v>
      </c>
      <c r="C53" s="15" t="s">
        <v>327</v>
      </c>
      <c r="D53" s="15" t="s">
        <v>328</v>
      </c>
      <c r="E53" s="15" t="s">
        <v>329</v>
      </c>
      <c r="F53" s="15" t="s">
        <v>287</v>
      </c>
      <c r="G53" s="17" t="s">
        <v>64</v>
      </c>
      <c r="H53" s="15" t="s">
        <v>65</v>
      </c>
      <c r="I53" s="18">
        <v>45203.0</v>
      </c>
      <c r="J53" s="19" t="s">
        <v>83</v>
      </c>
      <c r="K53" s="18">
        <v>45210.0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customHeight="1">
      <c r="A54" s="15"/>
      <c r="B54" s="15" t="s">
        <v>330</v>
      </c>
      <c r="C54" s="15" t="str">
        <f t="shared" ref="C54:C55" si="8">"https://www.linkedin.com/in/dummy-url/"&amp;B54</f>
        <v>https://www.linkedin.com/in/dummy-url/Larissa Almeida</v>
      </c>
      <c r="D54" s="15"/>
      <c r="E54" s="15" t="s">
        <v>331</v>
      </c>
      <c r="F54" s="15" t="s">
        <v>332</v>
      </c>
      <c r="G54" s="17" t="s">
        <v>56</v>
      </c>
      <c r="H54" s="15" t="s">
        <v>65</v>
      </c>
      <c r="I54" s="18">
        <v>45209.0</v>
      </c>
      <c r="J54" s="19" t="s">
        <v>66</v>
      </c>
      <c r="K54" s="18">
        <v>45216.0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customHeight="1">
      <c r="A55" s="15"/>
      <c r="B55" s="15" t="s">
        <v>222</v>
      </c>
      <c r="C55" s="15" t="str">
        <f t="shared" si="8"/>
        <v>https://www.linkedin.com/in/dummy-url/Gabriel Rodrigues</v>
      </c>
      <c r="D55" s="15" t="s">
        <v>223</v>
      </c>
      <c r="E55" s="15" t="s">
        <v>333</v>
      </c>
      <c r="F55" s="15" t="s">
        <v>334</v>
      </c>
      <c r="G55" s="17" t="s">
        <v>64</v>
      </c>
      <c r="H55" s="15" t="s">
        <v>65</v>
      </c>
      <c r="I55" s="18"/>
      <c r="J55" s="19" t="s">
        <v>66</v>
      </c>
      <c r="K55" s="18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2.75" customHeight="1">
      <c r="A56" s="15"/>
      <c r="B56" s="15" t="s">
        <v>335</v>
      </c>
      <c r="C56" s="15" t="s">
        <v>336</v>
      </c>
      <c r="D56" s="15" t="s">
        <v>337</v>
      </c>
      <c r="E56" s="15" t="s">
        <v>60</v>
      </c>
      <c r="F56" s="15" t="s">
        <v>338</v>
      </c>
      <c r="G56" s="17" t="s">
        <v>64</v>
      </c>
      <c r="H56" s="15" t="s">
        <v>65</v>
      </c>
      <c r="I56" s="18"/>
      <c r="J56" s="19" t="s">
        <v>50</v>
      </c>
      <c r="K56" s="18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2.75" customHeight="1">
      <c r="A57" s="15"/>
      <c r="B57" s="15" t="s">
        <v>339</v>
      </c>
      <c r="C57" s="15" t="str">
        <f>"https://www.linkedin.com/in/dummy-url/"&amp;B57</f>
        <v>https://www.linkedin.com/in/dummy-url/Fernanda Lima</v>
      </c>
      <c r="D57" s="15" t="s">
        <v>340</v>
      </c>
      <c r="E57" s="15" t="s">
        <v>69</v>
      </c>
      <c r="F57" s="15" t="s">
        <v>341</v>
      </c>
      <c r="G57" s="17" t="s">
        <v>64</v>
      </c>
      <c r="H57" s="15" t="s">
        <v>65</v>
      </c>
      <c r="I57" s="18"/>
      <c r="J57" s="19" t="s">
        <v>72</v>
      </c>
      <c r="K57" s="18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2.75" customHeight="1">
      <c r="A58" s="15"/>
      <c r="B58" s="15" t="s">
        <v>342</v>
      </c>
      <c r="C58" s="15"/>
      <c r="D58" s="15" t="s">
        <v>343</v>
      </c>
      <c r="E58" s="15" t="s">
        <v>75</v>
      </c>
      <c r="F58" s="15" t="s">
        <v>344</v>
      </c>
      <c r="G58" s="17" t="s">
        <v>64</v>
      </c>
      <c r="H58" s="15" t="s">
        <v>65</v>
      </c>
      <c r="I58" s="18"/>
      <c r="J58" s="19" t="s">
        <v>66</v>
      </c>
      <c r="K58" s="18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2.75" customHeight="1">
      <c r="A59" s="15"/>
      <c r="B59" s="15" t="s">
        <v>345</v>
      </c>
      <c r="C59" s="15"/>
      <c r="D59" s="15" t="s">
        <v>346</v>
      </c>
      <c r="E59" s="15" t="s">
        <v>60</v>
      </c>
      <c r="F59" s="15" t="s">
        <v>347</v>
      </c>
      <c r="G59" s="17" t="s">
        <v>64</v>
      </c>
      <c r="H59" s="15" t="s">
        <v>65</v>
      </c>
      <c r="I59" s="18"/>
      <c r="J59" s="19" t="s">
        <v>72</v>
      </c>
      <c r="K59" s="18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2.75" customHeight="1">
      <c r="A60" s="15"/>
      <c r="B60" s="15" t="s">
        <v>348</v>
      </c>
      <c r="C60" s="15"/>
      <c r="D60" s="15" t="s">
        <v>349</v>
      </c>
      <c r="E60" s="15" t="s">
        <v>60</v>
      </c>
      <c r="F60" s="15" t="s">
        <v>201</v>
      </c>
      <c r="G60" s="17" t="s">
        <v>64</v>
      </c>
      <c r="H60" s="15" t="s">
        <v>65</v>
      </c>
      <c r="I60" s="18"/>
      <c r="J60" s="19" t="s">
        <v>66</v>
      </c>
      <c r="K60" s="18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2.75" customHeight="1">
      <c r="A61" s="15"/>
      <c r="B61" s="15" t="s">
        <v>350</v>
      </c>
      <c r="C61" s="15"/>
      <c r="D61" s="15" t="s">
        <v>351</v>
      </c>
      <c r="E61" s="15" t="s">
        <v>60</v>
      </c>
      <c r="F61" s="15" t="s">
        <v>201</v>
      </c>
      <c r="G61" s="17" t="s">
        <v>64</v>
      </c>
      <c r="H61" s="15" t="s">
        <v>65</v>
      </c>
      <c r="I61" s="18"/>
      <c r="J61" s="19" t="s">
        <v>83</v>
      </c>
      <c r="K61" s="18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2.75" customHeight="1">
      <c r="A62" s="15"/>
      <c r="B62" s="15" t="s">
        <v>179</v>
      </c>
      <c r="C62" s="15"/>
      <c r="D62" s="15" t="s">
        <v>180</v>
      </c>
      <c r="E62" s="15" t="s">
        <v>90</v>
      </c>
      <c r="F62" s="15" t="s">
        <v>352</v>
      </c>
      <c r="G62" s="17" t="s">
        <v>48</v>
      </c>
      <c r="H62" s="15" t="s">
        <v>65</v>
      </c>
      <c r="I62" s="18"/>
      <c r="J62" s="19" t="s">
        <v>66</v>
      </c>
      <c r="K62" s="18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2.75" customHeight="1">
      <c r="A63" s="15"/>
      <c r="B63" s="15" t="s">
        <v>353</v>
      </c>
      <c r="C63" s="15"/>
      <c r="D63" s="15" t="s">
        <v>354</v>
      </c>
      <c r="E63" s="15" t="s">
        <v>95</v>
      </c>
      <c r="F63" s="15" t="s">
        <v>185</v>
      </c>
      <c r="G63" s="17" t="s">
        <v>64</v>
      </c>
      <c r="H63" s="15" t="s">
        <v>65</v>
      </c>
      <c r="I63" s="18"/>
      <c r="J63" s="19" t="s">
        <v>83</v>
      </c>
      <c r="K63" s="18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2.75" customHeight="1">
      <c r="A64" s="15"/>
      <c r="B64" s="15" t="s">
        <v>355</v>
      </c>
      <c r="C64" s="15"/>
      <c r="D64" s="15" t="s">
        <v>356</v>
      </c>
      <c r="E64" s="15" t="s">
        <v>60</v>
      </c>
      <c r="F64" s="15" t="s">
        <v>357</v>
      </c>
      <c r="G64" s="17" t="s">
        <v>64</v>
      </c>
      <c r="H64" s="15" t="s">
        <v>65</v>
      </c>
      <c r="I64" s="18"/>
      <c r="J64" s="19" t="s">
        <v>72</v>
      </c>
      <c r="K64" s="18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2.75" customHeight="1">
      <c r="A65" s="15"/>
      <c r="B65" s="15" t="s">
        <v>358</v>
      </c>
      <c r="C65" s="15"/>
      <c r="D65" s="15" t="s">
        <v>359</v>
      </c>
      <c r="E65" s="15" t="s">
        <v>60</v>
      </c>
      <c r="F65" s="15" t="s">
        <v>201</v>
      </c>
      <c r="G65" s="17" t="s">
        <v>64</v>
      </c>
      <c r="H65" s="15" t="s">
        <v>65</v>
      </c>
      <c r="I65" s="18"/>
      <c r="J65" s="19" t="s">
        <v>83</v>
      </c>
      <c r="K65" s="18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75" customHeight="1">
      <c r="A66" s="15"/>
      <c r="B66" s="15" t="s">
        <v>360</v>
      </c>
      <c r="C66" s="15" t="str">
        <f t="shared" ref="C66:C71" si="9">"https://www.linkedin.com/in/dummy-url/"&amp;B66</f>
        <v>https://www.linkedin.com/in/dummy-url/Henrique Pereira</v>
      </c>
      <c r="D66" s="15" t="s">
        <v>361</v>
      </c>
      <c r="E66" s="15" t="s">
        <v>60</v>
      </c>
      <c r="F66" s="15" t="s">
        <v>106</v>
      </c>
      <c r="G66" s="17" t="s">
        <v>56</v>
      </c>
      <c r="H66" s="15" t="s">
        <v>57</v>
      </c>
      <c r="I66" s="18">
        <v>45233.0</v>
      </c>
      <c r="J66" s="19" t="s">
        <v>83</v>
      </c>
      <c r="K66" s="18">
        <v>45240.0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75" customHeight="1">
      <c r="A67" s="15"/>
      <c r="B67" s="15" t="s">
        <v>160</v>
      </c>
      <c r="C67" s="15" t="str">
        <f t="shared" si="9"/>
        <v>https://www.linkedin.com/in/dummy-url/Larissa Souza</v>
      </c>
      <c r="D67" s="15" t="s">
        <v>161</v>
      </c>
      <c r="E67" s="15" t="s">
        <v>109</v>
      </c>
      <c r="F67" s="15" t="s">
        <v>201</v>
      </c>
      <c r="G67" s="17" t="s">
        <v>64</v>
      </c>
      <c r="H67" s="15" t="s">
        <v>65</v>
      </c>
      <c r="I67" s="18">
        <v>45299.0</v>
      </c>
      <c r="J67" s="19" t="s">
        <v>66</v>
      </c>
      <c r="K67" s="18">
        <v>45306.0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75" customHeight="1">
      <c r="A68" s="15"/>
      <c r="B68" s="15" t="s">
        <v>278</v>
      </c>
      <c r="C68" s="15" t="str">
        <f t="shared" si="9"/>
        <v>https://www.linkedin.com/in/dummy-url/Rafael Lima</v>
      </c>
      <c r="D68" s="15"/>
      <c r="E68" s="15" t="s">
        <v>114</v>
      </c>
      <c r="F68" s="15" t="s">
        <v>362</v>
      </c>
      <c r="G68" s="17" t="s">
        <v>48</v>
      </c>
      <c r="H68" s="22" t="s">
        <v>363</v>
      </c>
      <c r="I68" s="18">
        <v>45299.0</v>
      </c>
      <c r="J68" s="19" t="s">
        <v>50</v>
      </c>
      <c r="K68" s="18">
        <v>45306.0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2.75" customHeight="1">
      <c r="A69" s="15"/>
      <c r="B69" s="15" t="s">
        <v>364</v>
      </c>
      <c r="C69" s="15" t="str">
        <f t="shared" si="9"/>
        <v>https://www.linkedin.com/in/dummy-url/Fernanda Almeida</v>
      </c>
      <c r="D69" s="15" t="s">
        <v>365</v>
      </c>
      <c r="E69" s="15" t="s">
        <v>60</v>
      </c>
      <c r="F69" s="15" t="s">
        <v>366</v>
      </c>
      <c r="G69" s="17" t="s">
        <v>56</v>
      </c>
      <c r="H69" s="15" t="s">
        <v>57</v>
      </c>
      <c r="I69" s="18">
        <v>45299.0</v>
      </c>
      <c r="J69" s="19" t="s">
        <v>83</v>
      </c>
      <c r="K69" s="18">
        <v>45306.0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2.75" customHeight="1">
      <c r="A70" s="15"/>
      <c r="B70" s="15" t="s">
        <v>313</v>
      </c>
      <c r="C70" s="15" t="str">
        <f t="shared" si="9"/>
        <v>https://www.linkedin.com/in/dummy-url/Bruno Costa</v>
      </c>
      <c r="D70" s="15" t="s">
        <v>314</v>
      </c>
      <c r="E70" s="15" t="s">
        <v>121</v>
      </c>
      <c r="F70" s="15" t="s">
        <v>268</v>
      </c>
      <c r="G70" s="17" t="s">
        <v>64</v>
      </c>
      <c r="H70" s="15" t="s">
        <v>65</v>
      </c>
      <c r="I70" s="18">
        <v>45183.0</v>
      </c>
      <c r="J70" s="19" t="s">
        <v>72</v>
      </c>
      <c r="K70" s="18" t="s">
        <v>164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2.75" customHeight="1">
      <c r="A71" s="15"/>
      <c r="B71" s="15" t="s">
        <v>367</v>
      </c>
      <c r="C71" s="15" t="str">
        <f t="shared" si="9"/>
        <v>https://www.linkedin.com/in/dummy-url/Priscila Rodrigues</v>
      </c>
      <c r="D71" s="15"/>
      <c r="E71" s="15" t="s">
        <v>126</v>
      </c>
      <c r="F71" s="15" t="s">
        <v>368</v>
      </c>
      <c r="G71" s="17" t="s">
        <v>64</v>
      </c>
      <c r="H71" s="15" t="s">
        <v>65</v>
      </c>
      <c r="I71" s="18">
        <v>45183.0</v>
      </c>
      <c r="J71" s="19" t="s">
        <v>72</v>
      </c>
      <c r="K71" s="18" t="s">
        <v>164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2.75" customHeight="1">
      <c r="A72" s="15"/>
      <c r="B72" s="15" t="s">
        <v>353</v>
      </c>
      <c r="C72" s="15" t="s">
        <v>369</v>
      </c>
      <c r="D72" s="15" t="s">
        <v>354</v>
      </c>
      <c r="E72" s="15" t="s">
        <v>130</v>
      </c>
      <c r="F72" s="15" t="s">
        <v>368</v>
      </c>
      <c r="G72" s="17" t="s">
        <v>64</v>
      </c>
      <c r="H72" s="15" t="s">
        <v>65</v>
      </c>
      <c r="I72" s="18">
        <v>45183.0</v>
      </c>
      <c r="J72" s="19" t="s">
        <v>72</v>
      </c>
      <c r="K72" s="18" t="s">
        <v>164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2.75" customHeight="1">
      <c r="A73" s="15"/>
      <c r="B73" s="15" t="s">
        <v>370</v>
      </c>
      <c r="C73" s="15" t="str">
        <f>"https://www.linkedin.com/in/dummy-url/"&amp;B73</f>
        <v>https://www.linkedin.com/in/dummy-url/Lucas Lima</v>
      </c>
      <c r="D73" s="15" t="s">
        <v>371</v>
      </c>
      <c r="E73" s="15" t="s">
        <v>136</v>
      </c>
      <c r="F73" s="15" t="s">
        <v>372</v>
      </c>
      <c r="G73" s="17" t="s">
        <v>64</v>
      </c>
      <c r="H73" s="15" t="s">
        <v>65</v>
      </c>
      <c r="I73" s="18">
        <v>45183.0</v>
      </c>
      <c r="J73" s="19" t="s">
        <v>72</v>
      </c>
      <c r="K73" s="18" t="s">
        <v>164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2.75" customHeight="1">
      <c r="A74" s="15"/>
      <c r="B74" s="15" t="s">
        <v>373</v>
      </c>
      <c r="C74" s="15" t="s">
        <v>374</v>
      </c>
      <c r="D74" s="15" t="s">
        <v>375</v>
      </c>
      <c r="E74" s="15" t="s">
        <v>142</v>
      </c>
      <c r="F74" s="15" t="s">
        <v>376</v>
      </c>
      <c r="G74" s="17" t="s">
        <v>64</v>
      </c>
      <c r="H74" s="15" t="s">
        <v>65</v>
      </c>
      <c r="I74" s="18">
        <v>45329.0</v>
      </c>
      <c r="J74" s="19" t="s">
        <v>50</v>
      </c>
      <c r="K74" s="18">
        <v>45336.0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2.75" customHeight="1">
      <c r="A75" s="15"/>
      <c r="B75" s="15" t="s">
        <v>377</v>
      </c>
      <c r="C75" s="15" t="s">
        <v>378</v>
      </c>
      <c r="D75" s="15"/>
      <c r="E75" s="15" t="s">
        <v>146</v>
      </c>
      <c r="F75" s="15" t="s">
        <v>379</v>
      </c>
      <c r="G75" s="17" t="s">
        <v>64</v>
      </c>
      <c r="H75" s="15" t="s">
        <v>65</v>
      </c>
      <c r="I75" s="18">
        <v>45329.0</v>
      </c>
      <c r="J75" s="19" t="s">
        <v>66</v>
      </c>
      <c r="K75" s="18">
        <v>45336.0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2.75" customHeight="1">
      <c r="A76" s="15"/>
      <c r="B76" s="15" t="s">
        <v>218</v>
      </c>
      <c r="C76" s="15" t="str">
        <f t="shared" ref="C76:C78" si="10">"https://www.linkedin.com/in/dummy-url/"&amp;B76</f>
        <v>https://www.linkedin.com/in/dummy-url/Henrique Souza</v>
      </c>
      <c r="D76" s="15"/>
      <c r="E76" s="15" t="s">
        <v>151</v>
      </c>
      <c r="F76" s="15" t="s">
        <v>380</v>
      </c>
      <c r="G76" s="17" t="s">
        <v>64</v>
      </c>
      <c r="H76" s="15" t="s">
        <v>65</v>
      </c>
      <c r="I76" s="18">
        <v>45183.0</v>
      </c>
      <c r="J76" s="19" t="s">
        <v>72</v>
      </c>
      <c r="K76" s="18">
        <v>45190.0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2.75" customHeight="1">
      <c r="A77" s="15"/>
      <c r="B77" s="15" t="s">
        <v>381</v>
      </c>
      <c r="C77" s="15" t="str">
        <f t="shared" si="10"/>
        <v>https://www.linkedin.com/in/dummy-url/Larissa Rodrigues</v>
      </c>
      <c r="D77" s="15" t="s">
        <v>382</v>
      </c>
      <c r="E77" s="15" t="s">
        <v>383</v>
      </c>
      <c r="F77" s="15" t="s">
        <v>384</v>
      </c>
      <c r="G77" s="17" t="s">
        <v>64</v>
      </c>
      <c r="H77" s="15" t="s">
        <v>65</v>
      </c>
      <c r="I77" s="18">
        <v>45183.0</v>
      </c>
      <c r="J77" s="19" t="s">
        <v>50</v>
      </c>
      <c r="K77" s="18">
        <v>45190.0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2.75" customHeight="1">
      <c r="A78" s="15"/>
      <c r="B78" s="15" t="s">
        <v>385</v>
      </c>
      <c r="C78" s="15" t="str">
        <f t="shared" si="10"/>
        <v>https://www.linkedin.com/in/dummy-url/Gabriel Almeida</v>
      </c>
      <c r="D78" s="15" t="s">
        <v>386</v>
      </c>
      <c r="E78" s="15" t="s">
        <v>387</v>
      </c>
      <c r="F78" s="15" t="s">
        <v>388</v>
      </c>
      <c r="G78" s="17" t="s">
        <v>64</v>
      </c>
      <c r="H78" s="15" t="s">
        <v>65</v>
      </c>
      <c r="I78" s="18">
        <v>45183.0</v>
      </c>
      <c r="J78" s="19" t="s">
        <v>83</v>
      </c>
      <c r="K78" s="18">
        <v>45190.0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2.75" customHeight="1">
      <c r="I79" s="20"/>
      <c r="J79" s="21"/>
      <c r="K79" s="20"/>
    </row>
    <row r="80" ht="12.75" customHeight="1">
      <c r="I80" s="20"/>
      <c r="J80" s="21"/>
      <c r="K80" s="20"/>
    </row>
    <row r="81" ht="12.75" customHeight="1">
      <c r="I81" s="20"/>
      <c r="J81" s="21"/>
      <c r="K81" s="20"/>
    </row>
    <row r="82" ht="12.75" customHeight="1">
      <c r="I82" s="20"/>
      <c r="J82" s="21"/>
      <c r="K82" s="20"/>
    </row>
    <row r="83" ht="12.75" customHeight="1">
      <c r="I83" s="20"/>
      <c r="J83" s="21"/>
      <c r="K83" s="20"/>
    </row>
    <row r="84" ht="12.75" customHeight="1">
      <c r="I84" s="20"/>
      <c r="J84" s="21"/>
      <c r="K84" s="20"/>
    </row>
    <row r="85" ht="12.75" customHeight="1">
      <c r="I85" s="20"/>
      <c r="J85" s="21"/>
      <c r="K85" s="20"/>
    </row>
    <row r="86" ht="12.75" customHeight="1">
      <c r="I86" s="20"/>
      <c r="J86" s="21"/>
      <c r="K86" s="20"/>
    </row>
    <row r="87" ht="12.75" customHeight="1">
      <c r="I87" s="20"/>
      <c r="J87" s="21"/>
      <c r="K87" s="20"/>
    </row>
    <row r="88" ht="12.75" customHeight="1">
      <c r="I88" s="20"/>
      <c r="J88" s="21"/>
      <c r="K88" s="20"/>
    </row>
    <row r="89" ht="12.75" customHeight="1">
      <c r="I89" s="20"/>
      <c r="J89" s="21"/>
      <c r="K89" s="20"/>
    </row>
    <row r="90" ht="12.75" customHeight="1">
      <c r="I90" s="20"/>
      <c r="J90" s="21"/>
      <c r="K90" s="20"/>
    </row>
    <row r="91" ht="12.75" customHeight="1">
      <c r="I91" s="20"/>
      <c r="J91" s="21"/>
      <c r="K91" s="20"/>
    </row>
    <row r="92" ht="12.75" customHeight="1">
      <c r="I92" s="20"/>
      <c r="J92" s="21"/>
      <c r="K92" s="20"/>
    </row>
    <row r="93" ht="12.75" customHeight="1">
      <c r="I93" s="20"/>
      <c r="J93" s="21"/>
      <c r="K93" s="20"/>
    </row>
    <row r="94" ht="12.75" customHeight="1">
      <c r="I94" s="20"/>
      <c r="J94" s="21"/>
      <c r="K94" s="20"/>
    </row>
    <row r="95" ht="12.75" customHeight="1">
      <c r="I95" s="20"/>
      <c r="J95" s="21"/>
      <c r="K95" s="20"/>
    </row>
    <row r="96" ht="12.75" customHeight="1">
      <c r="I96" s="20"/>
      <c r="J96" s="21"/>
      <c r="K96" s="20"/>
    </row>
    <row r="97" ht="12.75" customHeight="1">
      <c r="I97" s="20"/>
      <c r="J97" s="21"/>
      <c r="K97" s="20"/>
    </row>
    <row r="98" ht="12.75" customHeight="1">
      <c r="I98" s="20"/>
      <c r="J98" s="21"/>
      <c r="K98" s="20"/>
    </row>
    <row r="99" ht="12.75" customHeight="1">
      <c r="I99" s="20"/>
      <c r="J99" s="21"/>
      <c r="K99" s="20"/>
    </row>
    <row r="100" ht="12.75" customHeight="1">
      <c r="I100" s="20"/>
      <c r="J100" s="21"/>
      <c r="K100" s="20"/>
    </row>
    <row r="101" ht="12.75" customHeight="1">
      <c r="I101" s="20"/>
      <c r="J101" s="21"/>
      <c r="K101" s="20"/>
    </row>
    <row r="102" ht="12.75" customHeight="1">
      <c r="I102" s="20"/>
      <c r="J102" s="21"/>
      <c r="K102" s="20"/>
    </row>
    <row r="103" ht="12.75" customHeight="1">
      <c r="I103" s="20"/>
      <c r="J103" s="21"/>
      <c r="K103" s="20"/>
    </row>
    <row r="104" ht="12.75" customHeight="1">
      <c r="I104" s="20"/>
      <c r="J104" s="21"/>
      <c r="K104" s="20"/>
    </row>
    <row r="105" ht="12.75" customHeight="1">
      <c r="I105" s="20"/>
      <c r="J105" s="21"/>
      <c r="K105" s="20"/>
    </row>
    <row r="106" ht="12.75" customHeight="1">
      <c r="I106" s="20"/>
      <c r="J106" s="21"/>
      <c r="K106" s="20"/>
    </row>
    <row r="107" ht="12.75" customHeight="1">
      <c r="I107" s="20"/>
      <c r="J107" s="21"/>
      <c r="K107" s="20"/>
    </row>
    <row r="108" ht="12.75" customHeight="1">
      <c r="I108" s="20"/>
      <c r="J108" s="21"/>
      <c r="K108" s="20"/>
    </row>
    <row r="109" ht="12.75" customHeight="1">
      <c r="I109" s="20"/>
      <c r="J109" s="21"/>
      <c r="K109" s="20"/>
    </row>
    <row r="110" ht="12.75" customHeight="1">
      <c r="I110" s="20"/>
      <c r="J110" s="21"/>
      <c r="K110" s="20"/>
    </row>
    <row r="111" ht="12.75" customHeight="1">
      <c r="I111" s="20"/>
      <c r="J111" s="21"/>
      <c r="K111" s="20"/>
    </row>
    <row r="112" ht="12.75" customHeight="1">
      <c r="I112" s="20"/>
      <c r="J112" s="21"/>
      <c r="K112" s="20"/>
    </row>
    <row r="113" ht="12.75" customHeight="1">
      <c r="I113" s="20"/>
      <c r="J113" s="21"/>
      <c r="K113" s="20"/>
    </row>
    <row r="114" ht="12.75" customHeight="1">
      <c r="I114" s="20"/>
      <c r="J114" s="21"/>
      <c r="K114" s="20"/>
    </row>
    <row r="115" ht="12.75" customHeight="1">
      <c r="I115" s="20"/>
      <c r="J115" s="21"/>
      <c r="K115" s="20"/>
    </row>
    <row r="116" ht="12.75" customHeight="1">
      <c r="I116" s="20"/>
      <c r="J116" s="21"/>
      <c r="K116" s="20"/>
    </row>
    <row r="117" ht="12.75" customHeight="1">
      <c r="I117" s="20"/>
      <c r="J117" s="21"/>
      <c r="K117" s="20"/>
    </row>
    <row r="118" ht="12.75" customHeight="1">
      <c r="I118" s="20"/>
      <c r="J118" s="21"/>
      <c r="K118" s="20"/>
    </row>
    <row r="119" ht="12.75" customHeight="1">
      <c r="I119" s="20"/>
      <c r="J119" s="21"/>
      <c r="K119" s="20"/>
    </row>
    <row r="120" ht="12.75" customHeight="1">
      <c r="I120" s="20"/>
      <c r="J120" s="21"/>
      <c r="K120" s="20"/>
    </row>
    <row r="121" ht="12.75" customHeight="1">
      <c r="I121" s="20"/>
      <c r="J121" s="21"/>
      <c r="K121" s="20"/>
    </row>
    <row r="122" ht="12.75" customHeight="1">
      <c r="I122" s="20"/>
      <c r="J122" s="21"/>
      <c r="K122" s="20"/>
    </row>
    <row r="123" ht="12.75" customHeight="1">
      <c r="I123" s="20"/>
      <c r="J123" s="21"/>
      <c r="K123" s="20"/>
    </row>
    <row r="124" ht="12.75" customHeight="1">
      <c r="I124" s="20"/>
      <c r="J124" s="21"/>
      <c r="K124" s="20"/>
    </row>
    <row r="125" ht="12.75" customHeight="1">
      <c r="I125" s="20"/>
      <c r="J125" s="21"/>
      <c r="K125" s="20"/>
    </row>
    <row r="126" ht="12.75" customHeight="1">
      <c r="I126" s="20"/>
      <c r="J126" s="21"/>
      <c r="K126" s="20"/>
    </row>
    <row r="127" ht="12.75" customHeight="1">
      <c r="I127" s="20"/>
      <c r="J127" s="21"/>
      <c r="K127" s="20"/>
    </row>
    <row r="128" ht="12.75" customHeight="1">
      <c r="I128" s="20"/>
      <c r="J128" s="21"/>
      <c r="K128" s="20"/>
    </row>
    <row r="129" ht="12.75" customHeight="1">
      <c r="I129" s="20"/>
      <c r="J129" s="21"/>
      <c r="K129" s="20"/>
    </row>
    <row r="130" ht="12.75" customHeight="1">
      <c r="I130" s="20"/>
      <c r="J130" s="21"/>
      <c r="K130" s="20"/>
    </row>
    <row r="131" ht="12.75" customHeight="1">
      <c r="I131" s="20"/>
      <c r="J131" s="21"/>
      <c r="K131" s="20"/>
    </row>
    <row r="132" ht="12.75" customHeight="1">
      <c r="I132" s="20"/>
      <c r="J132" s="21"/>
      <c r="K132" s="20"/>
    </row>
    <row r="133" ht="12.75" customHeight="1">
      <c r="I133" s="20"/>
      <c r="J133" s="21"/>
      <c r="K133" s="20"/>
    </row>
    <row r="134" ht="12.75" customHeight="1">
      <c r="I134" s="20"/>
      <c r="J134" s="21"/>
      <c r="K134" s="20"/>
    </row>
    <row r="135" ht="12.75" customHeight="1">
      <c r="I135" s="20"/>
      <c r="J135" s="21"/>
      <c r="K135" s="20"/>
    </row>
    <row r="136" ht="12.75" customHeight="1">
      <c r="I136" s="20"/>
      <c r="J136" s="21"/>
      <c r="K136" s="20"/>
    </row>
    <row r="137" ht="12.75" customHeight="1">
      <c r="I137" s="20"/>
      <c r="J137" s="21"/>
      <c r="K137" s="20"/>
    </row>
    <row r="138" ht="12.75" customHeight="1">
      <c r="I138" s="20"/>
      <c r="J138" s="21"/>
      <c r="K138" s="20"/>
    </row>
    <row r="139" ht="12.75" customHeight="1">
      <c r="I139" s="20"/>
      <c r="J139" s="21"/>
      <c r="K139" s="20"/>
    </row>
    <row r="140" ht="12.75" customHeight="1">
      <c r="I140" s="20"/>
      <c r="J140" s="21"/>
      <c r="K140" s="20"/>
    </row>
    <row r="141" ht="12.75" customHeight="1">
      <c r="I141" s="20"/>
      <c r="J141" s="21"/>
      <c r="K141" s="20"/>
    </row>
    <row r="142" ht="12.75" customHeight="1">
      <c r="I142" s="20"/>
      <c r="J142" s="21"/>
      <c r="K142" s="20"/>
    </row>
    <row r="143" ht="12.75" customHeight="1">
      <c r="I143" s="20"/>
      <c r="J143" s="21"/>
      <c r="K143" s="20"/>
    </row>
    <row r="144" ht="12.75" customHeight="1">
      <c r="I144" s="20"/>
      <c r="J144" s="21"/>
      <c r="K144" s="20"/>
    </row>
    <row r="145" ht="12.75" customHeight="1">
      <c r="I145" s="20"/>
      <c r="J145" s="21"/>
      <c r="K145" s="20"/>
    </row>
    <row r="146" ht="12.75" customHeight="1">
      <c r="I146" s="20"/>
      <c r="J146" s="21"/>
      <c r="K146" s="20"/>
    </row>
    <row r="147" ht="12.75" customHeight="1">
      <c r="I147" s="20"/>
      <c r="J147" s="21"/>
      <c r="K147" s="20"/>
    </row>
    <row r="148" ht="12.75" customHeight="1">
      <c r="I148" s="20"/>
      <c r="J148" s="21"/>
      <c r="K148" s="20"/>
    </row>
    <row r="149" ht="12.75" customHeight="1">
      <c r="I149" s="20"/>
      <c r="J149" s="21"/>
      <c r="K149" s="20"/>
    </row>
    <row r="150" ht="12.75" customHeight="1">
      <c r="I150" s="20"/>
      <c r="J150" s="21"/>
      <c r="K150" s="20"/>
    </row>
    <row r="151" ht="12.75" customHeight="1">
      <c r="I151" s="20"/>
      <c r="J151" s="21"/>
      <c r="K151" s="20"/>
    </row>
    <row r="152" ht="12.75" customHeight="1">
      <c r="I152" s="20"/>
      <c r="J152" s="21"/>
      <c r="K152" s="20"/>
    </row>
    <row r="153" ht="12.75" customHeight="1">
      <c r="I153" s="20"/>
      <c r="J153" s="21"/>
      <c r="K153" s="20"/>
    </row>
    <row r="154" ht="12.75" customHeight="1">
      <c r="I154" s="20"/>
      <c r="J154" s="21"/>
      <c r="K154" s="20"/>
    </row>
    <row r="155" ht="12.75" customHeight="1">
      <c r="I155" s="20"/>
      <c r="J155" s="21"/>
      <c r="K155" s="20"/>
    </row>
    <row r="156" ht="12.75" customHeight="1">
      <c r="I156" s="20"/>
      <c r="J156" s="21"/>
      <c r="K156" s="20"/>
    </row>
    <row r="157" ht="12.75" customHeight="1">
      <c r="I157" s="20"/>
      <c r="J157" s="21"/>
      <c r="K157" s="20"/>
    </row>
    <row r="158" ht="12.75" customHeight="1">
      <c r="I158" s="20"/>
      <c r="J158" s="21"/>
      <c r="K158" s="20"/>
    </row>
    <row r="159" ht="12.75" customHeight="1">
      <c r="I159" s="20"/>
      <c r="J159" s="21"/>
      <c r="K159" s="20"/>
    </row>
    <row r="160" ht="12.75" customHeight="1">
      <c r="I160" s="20"/>
      <c r="J160" s="21"/>
      <c r="K160" s="20"/>
    </row>
    <row r="161" ht="12.75" customHeight="1">
      <c r="I161" s="20"/>
      <c r="J161" s="21"/>
      <c r="K161" s="20"/>
    </row>
    <row r="162" ht="12.75" customHeight="1">
      <c r="I162" s="20"/>
      <c r="J162" s="21"/>
      <c r="K162" s="20"/>
    </row>
    <row r="163" ht="12.75" customHeight="1">
      <c r="I163" s="20"/>
      <c r="J163" s="21"/>
      <c r="K163" s="20"/>
    </row>
    <row r="164" ht="12.75" customHeight="1">
      <c r="I164" s="20"/>
      <c r="J164" s="21"/>
      <c r="K164" s="20"/>
    </row>
    <row r="165" ht="12.75" customHeight="1">
      <c r="I165" s="20"/>
      <c r="J165" s="21"/>
      <c r="K165" s="20"/>
    </row>
    <row r="166" ht="12.75" customHeight="1">
      <c r="I166" s="20"/>
      <c r="J166" s="21"/>
      <c r="K166" s="20"/>
    </row>
    <row r="167" ht="12.75" customHeight="1">
      <c r="I167" s="20"/>
      <c r="J167" s="21"/>
      <c r="K167" s="20"/>
    </row>
    <row r="168" ht="12.75" customHeight="1">
      <c r="I168" s="20"/>
      <c r="J168" s="21"/>
      <c r="K168" s="20"/>
    </row>
    <row r="169" ht="12.75" customHeight="1">
      <c r="I169" s="20"/>
      <c r="J169" s="21"/>
      <c r="K169" s="20"/>
    </row>
    <row r="170" ht="12.75" customHeight="1">
      <c r="I170" s="20"/>
      <c r="J170" s="21"/>
      <c r="K170" s="20"/>
    </row>
    <row r="171" ht="12.75" customHeight="1">
      <c r="I171" s="20"/>
      <c r="J171" s="21"/>
      <c r="K171" s="20"/>
    </row>
    <row r="172" ht="12.75" customHeight="1">
      <c r="I172" s="20"/>
      <c r="J172" s="21"/>
      <c r="K172" s="20"/>
    </row>
    <row r="173" ht="12.75" customHeight="1">
      <c r="I173" s="20"/>
      <c r="J173" s="21"/>
      <c r="K173" s="20"/>
    </row>
    <row r="174" ht="12.75" customHeight="1">
      <c r="I174" s="20"/>
      <c r="J174" s="21"/>
      <c r="K174" s="20"/>
    </row>
    <row r="175" ht="12.75" customHeight="1">
      <c r="I175" s="20"/>
      <c r="J175" s="21"/>
      <c r="K175" s="20"/>
    </row>
    <row r="176" ht="12.75" customHeight="1">
      <c r="I176" s="20"/>
      <c r="J176" s="21"/>
      <c r="K176" s="20"/>
    </row>
    <row r="177" ht="12.75" customHeight="1">
      <c r="I177" s="20"/>
      <c r="J177" s="21"/>
      <c r="K177" s="20"/>
    </row>
    <row r="178" ht="12.75" customHeight="1">
      <c r="I178" s="20"/>
      <c r="J178" s="21"/>
      <c r="K178" s="20"/>
    </row>
    <row r="179" ht="12.75" customHeight="1">
      <c r="I179" s="20"/>
      <c r="J179" s="21"/>
      <c r="K179" s="20"/>
    </row>
    <row r="180" ht="12.75" customHeight="1">
      <c r="I180" s="20"/>
      <c r="J180" s="21"/>
      <c r="K180" s="20"/>
    </row>
    <row r="181" ht="12.75" customHeight="1">
      <c r="I181" s="20"/>
      <c r="J181" s="21"/>
      <c r="K181" s="20"/>
    </row>
    <row r="182" ht="12.75" customHeight="1">
      <c r="I182" s="20"/>
      <c r="J182" s="21"/>
      <c r="K182" s="20"/>
    </row>
    <row r="183" ht="12.75" customHeight="1">
      <c r="I183" s="20"/>
      <c r="J183" s="21"/>
      <c r="K183" s="20"/>
    </row>
    <row r="184" ht="12.75" customHeight="1">
      <c r="I184" s="20"/>
      <c r="J184" s="21"/>
      <c r="K184" s="20"/>
    </row>
    <row r="185" ht="12.75" customHeight="1">
      <c r="I185" s="20"/>
      <c r="J185" s="21"/>
      <c r="K185" s="20"/>
    </row>
    <row r="186" ht="12.75" customHeight="1">
      <c r="I186" s="20"/>
      <c r="J186" s="21"/>
      <c r="K186" s="20"/>
    </row>
    <row r="187" ht="12.75" customHeight="1">
      <c r="I187" s="20"/>
      <c r="J187" s="21"/>
      <c r="K187" s="20"/>
    </row>
    <row r="188" ht="12.75" customHeight="1">
      <c r="I188" s="20"/>
      <c r="J188" s="21"/>
      <c r="K188" s="20"/>
    </row>
    <row r="189" ht="12.75" customHeight="1">
      <c r="I189" s="20"/>
      <c r="J189" s="21"/>
      <c r="K189" s="20"/>
    </row>
    <row r="190" ht="12.75" customHeight="1">
      <c r="I190" s="20"/>
      <c r="J190" s="21"/>
      <c r="K190" s="20"/>
    </row>
    <row r="191" ht="12.75" customHeight="1">
      <c r="I191" s="20"/>
      <c r="J191" s="21"/>
      <c r="K191" s="20"/>
    </row>
    <row r="192" ht="12.75" customHeight="1">
      <c r="I192" s="20"/>
      <c r="J192" s="21"/>
      <c r="K192" s="20"/>
    </row>
    <row r="193" ht="12.75" customHeight="1">
      <c r="I193" s="20"/>
      <c r="J193" s="21"/>
      <c r="K193" s="20"/>
    </row>
    <row r="194" ht="12.75" customHeight="1">
      <c r="I194" s="20"/>
      <c r="J194" s="21"/>
      <c r="K194" s="20"/>
    </row>
    <row r="195" ht="12.75" customHeight="1">
      <c r="I195" s="20"/>
      <c r="J195" s="21"/>
      <c r="K195" s="20"/>
    </row>
    <row r="196" ht="12.75" customHeight="1">
      <c r="I196" s="20"/>
      <c r="J196" s="21"/>
      <c r="K196" s="20"/>
    </row>
    <row r="197" ht="12.75" customHeight="1">
      <c r="I197" s="20"/>
      <c r="J197" s="21"/>
      <c r="K197" s="20"/>
    </row>
    <row r="198" ht="12.75" customHeight="1">
      <c r="I198" s="20"/>
      <c r="J198" s="21"/>
      <c r="K198" s="20"/>
    </row>
    <row r="199" ht="12.75" customHeight="1">
      <c r="I199" s="20"/>
      <c r="J199" s="21"/>
      <c r="K199" s="20"/>
    </row>
    <row r="200" ht="12.75" customHeight="1">
      <c r="I200" s="20"/>
      <c r="J200" s="21"/>
      <c r="K200" s="20"/>
    </row>
    <row r="201" ht="12.75" customHeight="1">
      <c r="I201" s="20"/>
      <c r="J201" s="21"/>
      <c r="K201" s="20"/>
    </row>
    <row r="202" ht="12.75" customHeight="1">
      <c r="I202" s="20"/>
      <c r="J202" s="21"/>
      <c r="K202" s="20"/>
    </row>
    <row r="203" ht="12.75" customHeight="1">
      <c r="I203" s="20"/>
      <c r="J203" s="21"/>
      <c r="K203" s="20"/>
    </row>
    <row r="204" ht="12.75" customHeight="1">
      <c r="I204" s="20"/>
      <c r="J204" s="21"/>
      <c r="K204" s="20"/>
    </row>
    <row r="205" ht="12.75" customHeight="1">
      <c r="I205" s="20"/>
      <c r="J205" s="21"/>
      <c r="K205" s="20"/>
    </row>
    <row r="206" ht="12.75" customHeight="1">
      <c r="I206" s="20"/>
      <c r="J206" s="21"/>
      <c r="K206" s="20"/>
    </row>
    <row r="207" ht="12.75" customHeight="1">
      <c r="I207" s="20"/>
      <c r="J207" s="21"/>
      <c r="K207" s="20"/>
    </row>
    <row r="208" ht="12.75" customHeight="1">
      <c r="I208" s="20"/>
      <c r="J208" s="21"/>
      <c r="K208" s="20"/>
    </row>
    <row r="209" ht="12.75" customHeight="1">
      <c r="I209" s="20"/>
      <c r="J209" s="21"/>
      <c r="K209" s="20"/>
    </row>
    <row r="210" ht="12.75" customHeight="1">
      <c r="I210" s="20"/>
      <c r="J210" s="21"/>
      <c r="K210" s="20"/>
    </row>
    <row r="211" ht="12.75" customHeight="1">
      <c r="I211" s="20"/>
      <c r="J211" s="21"/>
      <c r="K211" s="20"/>
    </row>
    <row r="212" ht="12.75" customHeight="1">
      <c r="I212" s="20"/>
      <c r="J212" s="21"/>
      <c r="K212" s="20"/>
    </row>
    <row r="213" ht="12.75" customHeight="1">
      <c r="I213" s="20"/>
      <c r="J213" s="21"/>
      <c r="K213" s="20"/>
    </row>
    <row r="214" ht="12.75" customHeight="1">
      <c r="I214" s="20"/>
      <c r="J214" s="21"/>
      <c r="K214" s="20"/>
    </row>
    <row r="215" ht="12.75" customHeight="1">
      <c r="I215" s="20"/>
      <c r="J215" s="21"/>
      <c r="K215" s="20"/>
    </row>
    <row r="216" ht="12.75" customHeight="1">
      <c r="I216" s="20"/>
      <c r="J216" s="21"/>
      <c r="K216" s="20"/>
    </row>
    <row r="217" ht="12.75" customHeight="1">
      <c r="I217" s="20"/>
      <c r="J217" s="21"/>
      <c r="K217" s="20"/>
    </row>
    <row r="218" ht="12.75" customHeight="1">
      <c r="I218" s="20"/>
      <c r="J218" s="21"/>
      <c r="K218" s="20"/>
    </row>
    <row r="219" ht="12.75" customHeight="1">
      <c r="I219" s="20"/>
      <c r="J219" s="21"/>
      <c r="K219" s="20"/>
    </row>
    <row r="220" ht="12.75" customHeight="1">
      <c r="I220" s="20"/>
      <c r="J220" s="21"/>
      <c r="K220" s="20"/>
    </row>
    <row r="221" ht="12.75" customHeight="1">
      <c r="I221" s="20"/>
      <c r="J221" s="21"/>
      <c r="K221" s="20"/>
    </row>
    <row r="222" ht="12.75" customHeight="1">
      <c r="I222" s="20"/>
      <c r="J222" s="21"/>
      <c r="K222" s="20"/>
    </row>
    <row r="223" ht="12.75" customHeight="1">
      <c r="I223" s="20"/>
      <c r="J223" s="21"/>
      <c r="K223" s="20"/>
    </row>
    <row r="224" ht="12.75" customHeight="1">
      <c r="I224" s="20"/>
      <c r="J224" s="21"/>
      <c r="K224" s="20"/>
    </row>
    <row r="225" ht="12.75" customHeight="1">
      <c r="I225" s="20"/>
      <c r="J225" s="21"/>
      <c r="K225" s="20"/>
    </row>
    <row r="226" ht="12.75" customHeight="1">
      <c r="I226" s="20"/>
      <c r="J226" s="21"/>
      <c r="K226" s="20"/>
    </row>
    <row r="227" ht="12.75" customHeight="1">
      <c r="I227" s="20"/>
      <c r="J227" s="21"/>
      <c r="K227" s="20"/>
    </row>
    <row r="228" ht="12.75" customHeight="1">
      <c r="I228" s="20"/>
      <c r="J228" s="21"/>
      <c r="K228" s="20"/>
    </row>
    <row r="229" ht="12.75" customHeight="1">
      <c r="I229" s="20"/>
      <c r="J229" s="21"/>
      <c r="K229" s="20"/>
    </row>
    <row r="230" ht="12.75" customHeight="1">
      <c r="I230" s="20"/>
      <c r="J230" s="21"/>
      <c r="K230" s="20"/>
    </row>
    <row r="231" ht="12.75" customHeight="1">
      <c r="I231" s="20"/>
      <c r="J231" s="21"/>
      <c r="K231" s="20"/>
    </row>
    <row r="232" ht="12.75" customHeight="1">
      <c r="I232" s="20"/>
      <c r="J232" s="21"/>
      <c r="K232" s="20"/>
    </row>
    <row r="233" ht="12.75" customHeight="1">
      <c r="I233" s="20"/>
      <c r="J233" s="21"/>
      <c r="K233" s="20"/>
    </row>
    <row r="234" ht="12.75" customHeight="1">
      <c r="I234" s="20"/>
      <c r="J234" s="21"/>
      <c r="K234" s="20"/>
    </row>
    <row r="235" ht="12.75" customHeight="1">
      <c r="I235" s="20"/>
      <c r="J235" s="21"/>
      <c r="K235" s="20"/>
    </row>
    <row r="236" ht="12.75" customHeight="1">
      <c r="I236" s="20"/>
      <c r="J236" s="21"/>
      <c r="K236" s="20"/>
    </row>
    <row r="237" ht="12.75" customHeight="1">
      <c r="I237" s="20"/>
      <c r="J237" s="21"/>
      <c r="K237" s="20"/>
    </row>
    <row r="238" ht="12.75" customHeight="1">
      <c r="I238" s="20"/>
      <c r="J238" s="21"/>
      <c r="K238" s="20"/>
    </row>
    <row r="239" ht="12.75" customHeight="1">
      <c r="I239" s="20"/>
      <c r="J239" s="21"/>
      <c r="K239" s="20"/>
    </row>
    <row r="240" ht="12.75" customHeight="1">
      <c r="I240" s="20"/>
      <c r="J240" s="21"/>
      <c r="K240" s="20"/>
    </row>
    <row r="241" ht="12.75" customHeight="1">
      <c r="I241" s="20"/>
      <c r="J241" s="21"/>
      <c r="K241" s="20"/>
    </row>
    <row r="242" ht="12.75" customHeight="1">
      <c r="I242" s="20"/>
      <c r="J242" s="21"/>
      <c r="K242" s="20"/>
    </row>
    <row r="243" ht="12.75" customHeight="1">
      <c r="I243" s="20"/>
      <c r="J243" s="21"/>
      <c r="K243" s="20"/>
    </row>
    <row r="244" ht="12.75" customHeight="1">
      <c r="I244" s="20"/>
      <c r="J244" s="21"/>
      <c r="K244" s="20"/>
    </row>
    <row r="245" ht="12.75" customHeight="1">
      <c r="I245" s="20"/>
      <c r="J245" s="21"/>
      <c r="K245" s="20"/>
    </row>
    <row r="246" ht="12.75" customHeight="1">
      <c r="I246" s="20"/>
      <c r="J246" s="21"/>
      <c r="K246" s="20"/>
    </row>
    <row r="247" ht="12.75" customHeight="1">
      <c r="I247" s="20"/>
      <c r="J247" s="21"/>
      <c r="K247" s="20"/>
    </row>
    <row r="248" ht="12.75" customHeight="1">
      <c r="I248" s="20"/>
      <c r="J248" s="21"/>
      <c r="K248" s="20"/>
    </row>
    <row r="249" ht="12.75" customHeight="1">
      <c r="I249" s="20"/>
      <c r="J249" s="21"/>
      <c r="K249" s="20"/>
    </row>
    <row r="250" ht="12.75" customHeight="1">
      <c r="I250" s="20"/>
      <c r="J250" s="21"/>
      <c r="K250" s="20"/>
    </row>
    <row r="251" ht="12.75" customHeight="1">
      <c r="I251" s="20"/>
      <c r="J251" s="21"/>
      <c r="K251" s="20"/>
    </row>
    <row r="252" ht="12.75" customHeight="1">
      <c r="I252" s="20"/>
      <c r="J252" s="21"/>
      <c r="K252" s="20"/>
    </row>
    <row r="253" ht="12.75" customHeight="1">
      <c r="I253" s="20"/>
      <c r="J253" s="21"/>
      <c r="K253" s="20"/>
    </row>
    <row r="254" ht="12.75" customHeight="1">
      <c r="I254" s="20"/>
      <c r="J254" s="21"/>
      <c r="K254" s="20"/>
    </row>
    <row r="255" ht="12.75" customHeight="1">
      <c r="I255" s="20"/>
      <c r="J255" s="21"/>
      <c r="K255" s="20"/>
    </row>
    <row r="256" ht="12.75" customHeight="1">
      <c r="I256" s="20"/>
      <c r="J256" s="21"/>
      <c r="K256" s="20"/>
    </row>
    <row r="257" ht="12.75" customHeight="1">
      <c r="I257" s="20"/>
      <c r="J257" s="21"/>
      <c r="K257" s="20"/>
    </row>
    <row r="258" ht="12.75" customHeight="1">
      <c r="I258" s="20"/>
      <c r="J258" s="21"/>
      <c r="K258" s="20"/>
    </row>
    <row r="259" ht="12.75" customHeight="1">
      <c r="I259" s="20"/>
      <c r="J259" s="21"/>
      <c r="K259" s="20"/>
    </row>
    <row r="260" ht="12.75" customHeight="1">
      <c r="I260" s="20"/>
      <c r="J260" s="21"/>
      <c r="K260" s="20"/>
    </row>
    <row r="261" ht="12.75" customHeight="1">
      <c r="I261" s="20"/>
      <c r="J261" s="21"/>
      <c r="K261" s="20"/>
    </row>
    <row r="262" ht="12.75" customHeight="1">
      <c r="I262" s="20"/>
      <c r="J262" s="21"/>
      <c r="K262" s="20"/>
    </row>
    <row r="263" ht="12.75" customHeight="1">
      <c r="I263" s="20"/>
      <c r="J263" s="21"/>
      <c r="K263" s="20"/>
    </row>
    <row r="264" ht="12.75" customHeight="1">
      <c r="I264" s="20"/>
      <c r="J264" s="21"/>
      <c r="K264" s="20"/>
    </row>
    <row r="265" ht="12.75" customHeight="1">
      <c r="I265" s="20"/>
      <c r="J265" s="21"/>
      <c r="K265" s="20"/>
    </row>
    <row r="266" ht="12.75" customHeight="1">
      <c r="I266" s="20"/>
      <c r="J266" s="21"/>
      <c r="K266" s="20"/>
    </row>
    <row r="267" ht="12.75" customHeight="1">
      <c r="I267" s="20"/>
      <c r="J267" s="21"/>
      <c r="K267" s="20"/>
    </row>
    <row r="268" ht="12.75" customHeight="1">
      <c r="I268" s="20"/>
      <c r="J268" s="21"/>
      <c r="K268" s="20"/>
    </row>
    <row r="269" ht="12.75" customHeight="1">
      <c r="I269" s="20"/>
      <c r="J269" s="21"/>
      <c r="K269" s="20"/>
    </row>
    <row r="270" ht="12.75" customHeight="1">
      <c r="I270" s="20"/>
      <c r="J270" s="21"/>
      <c r="K270" s="20"/>
    </row>
    <row r="271" ht="12.75" customHeight="1">
      <c r="I271" s="20"/>
      <c r="J271" s="21"/>
      <c r="K271" s="20"/>
    </row>
    <row r="272" ht="12.75" customHeight="1">
      <c r="I272" s="20"/>
      <c r="J272" s="21"/>
      <c r="K272" s="20"/>
    </row>
    <row r="273" ht="12.75" customHeight="1">
      <c r="I273" s="20"/>
      <c r="J273" s="21"/>
      <c r="K273" s="20"/>
    </row>
    <row r="274" ht="12.75" customHeight="1">
      <c r="I274" s="20"/>
      <c r="J274" s="21"/>
      <c r="K274" s="20"/>
    </row>
    <row r="275" ht="12.75" customHeight="1">
      <c r="I275" s="20"/>
      <c r="J275" s="21"/>
      <c r="K275" s="20"/>
    </row>
    <row r="276" ht="12.75" customHeight="1">
      <c r="I276" s="20"/>
      <c r="J276" s="21"/>
      <c r="K276" s="20"/>
    </row>
    <row r="277" ht="12.75" customHeight="1">
      <c r="I277" s="20"/>
      <c r="J277" s="21"/>
      <c r="K277" s="20"/>
    </row>
    <row r="278" ht="12.75" customHeight="1">
      <c r="I278" s="20"/>
      <c r="J278" s="21"/>
      <c r="K278" s="20"/>
    </row>
    <row r="279" ht="12.75" customHeight="1">
      <c r="I279" s="20"/>
      <c r="J279" s="21"/>
      <c r="K279" s="20"/>
    </row>
    <row r="280" ht="12.75" customHeight="1">
      <c r="I280" s="20"/>
      <c r="J280" s="21"/>
      <c r="K280" s="20"/>
    </row>
    <row r="281" ht="12.75" customHeight="1">
      <c r="I281" s="20"/>
      <c r="J281" s="21"/>
      <c r="K281" s="20"/>
    </row>
    <row r="282" ht="12.75" customHeight="1">
      <c r="I282" s="20"/>
      <c r="J282" s="21"/>
      <c r="K282" s="20"/>
    </row>
    <row r="283" ht="12.75" customHeight="1">
      <c r="I283" s="20"/>
      <c r="J283" s="21"/>
      <c r="K283" s="20"/>
    </row>
    <row r="284" ht="12.75" customHeight="1">
      <c r="I284" s="20"/>
      <c r="J284" s="21"/>
      <c r="K284" s="20"/>
    </row>
    <row r="285" ht="12.75" customHeight="1">
      <c r="I285" s="20"/>
      <c r="J285" s="21"/>
      <c r="K285" s="20"/>
    </row>
    <row r="286" ht="12.75" customHeight="1">
      <c r="I286" s="20"/>
      <c r="J286" s="21"/>
      <c r="K286" s="20"/>
    </row>
    <row r="287" ht="12.75" customHeight="1">
      <c r="I287" s="20"/>
      <c r="J287" s="21"/>
      <c r="K287" s="20"/>
    </row>
    <row r="288" ht="12.75" customHeight="1">
      <c r="I288" s="20"/>
      <c r="J288" s="21"/>
      <c r="K288" s="20"/>
    </row>
    <row r="289" ht="12.75" customHeight="1">
      <c r="I289" s="20"/>
      <c r="J289" s="21"/>
      <c r="K289" s="20"/>
    </row>
    <row r="290" ht="12.75" customHeight="1">
      <c r="I290" s="20"/>
      <c r="J290" s="21"/>
      <c r="K290" s="20"/>
    </row>
    <row r="291" ht="12.75" customHeight="1">
      <c r="I291" s="20"/>
      <c r="J291" s="21"/>
      <c r="K291" s="20"/>
    </row>
    <row r="292" ht="12.75" customHeight="1">
      <c r="I292" s="20"/>
      <c r="J292" s="21"/>
      <c r="K292" s="20"/>
    </row>
    <row r="293" ht="12.75" customHeight="1">
      <c r="I293" s="20"/>
      <c r="J293" s="21"/>
      <c r="K293" s="20"/>
    </row>
    <row r="294" ht="12.75" customHeight="1">
      <c r="I294" s="20"/>
      <c r="J294" s="21"/>
      <c r="K294" s="20"/>
    </row>
    <row r="295" ht="12.75" customHeight="1">
      <c r="I295" s="20"/>
      <c r="J295" s="21"/>
      <c r="K295" s="20"/>
    </row>
    <row r="296" ht="12.75" customHeight="1">
      <c r="I296" s="20"/>
      <c r="J296" s="21"/>
      <c r="K296" s="20"/>
    </row>
    <row r="297" ht="12.75" customHeight="1">
      <c r="I297" s="20"/>
      <c r="J297" s="21"/>
      <c r="K297" s="20"/>
    </row>
    <row r="298" ht="12.75" customHeight="1">
      <c r="I298" s="20"/>
      <c r="J298" s="21"/>
      <c r="K298" s="20"/>
    </row>
    <row r="299" ht="12.75" customHeight="1">
      <c r="I299" s="20"/>
      <c r="J299" s="21"/>
      <c r="K299" s="20"/>
    </row>
    <row r="300" ht="12.75" customHeight="1">
      <c r="I300" s="20"/>
      <c r="J300" s="21"/>
      <c r="K300" s="20"/>
    </row>
    <row r="301" ht="12.75" customHeight="1">
      <c r="I301" s="20"/>
      <c r="J301" s="21"/>
      <c r="K301" s="20"/>
    </row>
    <row r="302" ht="12.75" customHeight="1">
      <c r="I302" s="20"/>
      <c r="J302" s="21"/>
      <c r="K302" s="20"/>
    </row>
    <row r="303" ht="12.75" customHeight="1">
      <c r="I303" s="20"/>
      <c r="J303" s="21"/>
      <c r="K303" s="20"/>
    </row>
    <row r="304" ht="12.75" customHeight="1">
      <c r="I304" s="20"/>
      <c r="J304" s="21"/>
      <c r="K304" s="20"/>
    </row>
    <row r="305" ht="12.75" customHeight="1">
      <c r="I305" s="20"/>
      <c r="J305" s="21"/>
      <c r="K305" s="20"/>
    </row>
    <row r="306" ht="12.75" customHeight="1">
      <c r="I306" s="20"/>
      <c r="J306" s="21"/>
      <c r="K306" s="20"/>
    </row>
    <row r="307" ht="12.75" customHeight="1">
      <c r="I307" s="20"/>
      <c r="J307" s="21"/>
      <c r="K307" s="20"/>
    </row>
    <row r="308" ht="12.75" customHeight="1">
      <c r="I308" s="20"/>
      <c r="J308" s="21"/>
      <c r="K308" s="20"/>
    </row>
    <row r="309" ht="12.75" customHeight="1">
      <c r="I309" s="20"/>
      <c r="J309" s="21"/>
      <c r="K309" s="20"/>
    </row>
    <row r="310" ht="12.75" customHeight="1">
      <c r="I310" s="20"/>
      <c r="J310" s="21"/>
      <c r="K310" s="20"/>
    </row>
    <row r="311" ht="12.75" customHeight="1">
      <c r="I311" s="20"/>
      <c r="J311" s="21"/>
      <c r="K311" s="20"/>
    </row>
    <row r="312" ht="12.75" customHeight="1">
      <c r="I312" s="20"/>
      <c r="J312" s="21"/>
      <c r="K312" s="20"/>
    </row>
    <row r="313" ht="12.75" customHeight="1">
      <c r="I313" s="20"/>
      <c r="J313" s="21"/>
      <c r="K313" s="20"/>
    </row>
    <row r="314" ht="12.75" customHeight="1">
      <c r="I314" s="20"/>
      <c r="J314" s="21"/>
      <c r="K314" s="20"/>
    </row>
    <row r="315" ht="12.75" customHeight="1">
      <c r="I315" s="20"/>
      <c r="J315" s="21"/>
      <c r="K315" s="20"/>
    </row>
    <row r="316" ht="12.75" customHeight="1">
      <c r="I316" s="20"/>
      <c r="J316" s="21"/>
      <c r="K316" s="20"/>
    </row>
    <row r="317" ht="12.75" customHeight="1">
      <c r="I317" s="20"/>
      <c r="J317" s="21"/>
      <c r="K317" s="20"/>
    </row>
    <row r="318" ht="12.75" customHeight="1">
      <c r="I318" s="20"/>
      <c r="J318" s="21"/>
      <c r="K318" s="20"/>
    </row>
    <row r="319" ht="12.75" customHeight="1">
      <c r="I319" s="20"/>
      <c r="J319" s="21"/>
      <c r="K319" s="20"/>
    </row>
    <row r="320" ht="12.75" customHeight="1">
      <c r="I320" s="20"/>
      <c r="J320" s="21"/>
      <c r="K320" s="20"/>
    </row>
    <row r="321" ht="12.75" customHeight="1">
      <c r="I321" s="20"/>
      <c r="J321" s="21"/>
      <c r="K321" s="20"/>
    </row>
    <row r="322" ht="12.75" customHeight="1">
      <c r="I322" s="20"/>
      <c r="J322" s="21"/>
      <c r="K322" s="20"/>
    </row>
    <row r="323" ht="12.75" customHeight="1">
      <c r="I323" s="20"/>
      <c r="J323" s="21"/>
      <c r="K323" s="20"/>
    </row>
    <row r="324" ht="12.75" customHeight="1">
      <c r="I324" s="20"/>
      <c r="J324" s="21"/>
      <c r="K324" s="20"/>
    </row>
    <row r="325" ht="12.75" customHeight="1">
      <c r="I325" s="20"/>
      <c r="J325" s="21"/>
      <c r="K325" s="20"/>
    </row>
    <row r="326" ht="12.75" customHeight="1">
      <c r="I326" s="20"/>
      <c r="J326" s="21"/>
      <c r="K326" s="20"/>
    </row>
    <row r="327" ht="12.75" customHeight="1">
      <c r="I327" s="20"/>
      <c r="J327" s="21"/>
      <c r="K327" s="20"/>
    </row>
    <row r="328" ht="12.75" customHeight="1">
      <c r="I328" s="20"/>
      <c r="J328" s="21"/>
      <c r="K328" s="20"/>
    </row>
    <row r="329" ht="12.75" customHeight="1">
      <c r="I329" s="20"/>
      <c r="J329" s="21"/>
      <c r="K329" s="20"/>
    </row>
    <row r="330" ht="12.75" customHeight="1">
      <c r="I330" s="20"/>
      <c r="J330" s="21"/>
      <c r="K330" s="20"/>
    </row>
    <row r="331" ht="12.75" customHeight="1">
      <c r="I331" s="20"/>
      <c r="J331" s="21"/>
      <c r="K331" s="20"/>
    </row>
    <row r="332" ht="12.75" customHeight="1">
      <c r="I332" s="20"/>
      <c r="J332" s="21"/>
      <c r="K332" s="20"/>
    </row>
    <row r="333" ht="12.75" customHeight="1">
      <c r="I333" s="20"/>
      <c r="J333" s="21"/>
      <c r="K333" s="20"/>
    </row>
    <row r="334" ht="12.75" customHeight="1">
      <c r="I334" s="20"/>
      <c r="J334" s="21"/>
      <c r="K334" s="20"/>
    </row>
    <row r="335" ht="12.75" customHeight="1">
      <c r="I335" s="20"/>
      <c r="J335" s="21"/>
      <c r="K335" s="20"/>
    </row>
    <row r="336" ht="12.75" customHeight="1">
      <c r="I336" s="20"/>
      <c r="J336" s="21"/>
      <c r="K336" s="20"/>
    </row>
    <row r="337" ht="12.75" customHeight="1">
      <c r="I337" s="20"/>
      <c r="J337" s="21"/>
      <c r="K337" s="20"/>
    </row>
    <row r="338" ht="12.75" customHeight="1">
      <c r="I338" s="20"/>
      <c r="J338" s="21"/>
      <c r="K338" s="20"/>
    </row>
    <row r="339" ht="12.75" customHeight="1">
      <c r="I339" s="20"/>
      <c r="J339" s="21"/>
      <c r="K339" s="20"/>
    </row>
    <row r="340" ht="12.75" customHeight="1">
      <c r="I340" s="20"/>
      <c r="J340" s="21"/>
      <c r="K340" s="20"/>
    </row>
    <row r="341" ht="12.75" customHeight="1">
      <c r="I341" s="20"/>
      <c r="J341" s="21"/>
      <c r="K341" s="20"/>
    </row>
    <row r="342" ht="12.75" customHeight="1">
      <c r="I342" s="20"/>
      <c r="J342" s="21"/>
      <c r="K342" s="20"/>
    </row>
    <row r="343" ht="12.75" customHeight="1">
      <c r="I343" s="20"/>
      <c r="J343" s="21"/>
      <c r="K343" s="20"/>
    </row>
    <row r="344" ht="12.75" customHeight="1">
      <c r="I344" s="20"/>
      <c r="J344" s="21"/>
      <c r="K344" s="20"/>
    </row>
    <row r="345" ht="12.75" customHeight="1">
      <c r="I345" s="20"/>
      <c r="J345" s="21"/>
      <c r="K345" s="20"/>
    </row>
    <row r="346" ht="12.75" customHeight="1">
      <c r="I346" s="20"/>
      <c r="J346" s="21"/>
      <c r="K346" s="20"/>
    </row>
    <row r="347" ht="12.75" customHeight="1">
      <c r="I347" s="20"/>
      <c r="J347" s="21"/>
      <c r="K347" s="20"/>
    </row>
    <row r="348" ht="12.75" customHeight="1">
      <c r="I348" s="20"/>
      <c r="J348" s="21"/>
      <c r="K348" s="20"/>
    </row>
    <row r="349" ht="12.75" customHeight="1">
      <c r="I349" s="20"/>
      <c r="J349" s="21"/>
      <c r="K349" s="20"/>
    </row>
    <row r="350" ht="12.75" customHeight="1">
      <c r="I350" s="20"/>
      <c r="J350" s="21"/>
      <c r="K350" s="20"/>
    </row>
    <row r="351" ht="12.75" customHeight="1">
      <c r="I351" s="20"/>
      <c r="J351" s="21"/>
      <c r="K351" s="20"/>
    </row>
    <row r="352" ht="12.75" customHeight="1">
      <c r="I352" s="20"/>
      <c r="J352" s="21"/>
      <c r="K352" s="20"/>
    </row>
    <row r="353" ht="12.75" customHeight="1">
      <c r="I353" s="20"/>
      <c r="J353" s="21"/>
      <c r="K353" s="20"/>
    </row>
    <row r="354" ht="12.75" customHeight="1">
      <c r="I354" s="20"/>
      <c r="J354" s="21"/>
      <c r="K354" s="20"/>
    </row>
    <row r="355" ht="12.75" customHeight="1">
      <c r="I355" s="20"/>
      <c r="J355" s="21"/>
      <c r="K355" s="20"/>
    </row>
    <row r="356" ht="12.75" customHeight="1">
      <c r="I356" s="20"/>
      <c r="J356" s="21"/>
      <c r="K356" s="20"/>
    </row>
    <row r="357" ht="12.75" customHeight="1">
      <c r="I357" s="20"/>
      <c r="J357" s="21"/>
      <c r="K357" s="20"/>
    </row>
    <row r="358" ht="12.75" customHeight="1">
      <c r="I358" s="20"/>
      <c r="J358" s="21"/>
      <c r="K358" s="20"/>
    </row>
    <row r="359" ht="12.75" customHeight="1">
      <c r="I359" s="20"/>
      <c r="J359" s="21"/>
      <c r="K359" s="20"/>
    </row>
    <row r="360" ht="12.75" customHeight="1">
      <c r="I360" s="20"/>
      <c r="J360" s="21"/>
      <c r="K360" s="20"/>
    </row>
    <row r="361" ht="12.75" customHeight="1">
      <c r="I361" s="20"/>
      <c r="J361" s="21"/>
      <c r="K361" s="20"/>
    </row>
    <row r="362" ht="12.75" customHeight="1">
      <c r="I362" s="20"/>
      <c r="J362" s="21"/>
      <c r="K362" s="20"/>
    </row>
    <row r="363" ht="12.75" customHeight="1">
      <c r="I363" s="20"/>
      <c r="J363" s="21"/>
      <c r="K363" s="20"/>
    </row>
    <row r="364" ht="12.75" customHeight="1">
      <c r="I364" s="20"/>
      <c r="J364" s="21"/>
      <c r="K364" s="20"/>
    </row>
    <row r="365" ht="12.75" customHeight="1">
      <c r="I365" s="20"/>
      <c r="J365" s="21"/>
      <c r="K365" s="20"/>
    </row>
    <row r="366" ht="12.75" customHeight="1">
      <c r="I366" s="20"/>
      <c r="J366" s="21"/>
      <c r="K366" s="20"/>
    </row>
    <row r="367" ht="12.75" customHeight="1">
      <c r="I367" s="20"/>
      <c r="J367" s="21"/>
      <c r="K367" s="20"/>
    </row>
    <row r="368" ht="12.75" customHeight="1">
      <c r="I368" s="20"/>
      <c r="J368" s="21"/>
      <c r="K368" s="20"/>
    </row>
    <row r="369" ht="12.75" customHeight="1">
      <c r="I369" s="20"/>
      <c r="J369" s="21"/>
      <c r="K369" s="20"/>
    </row>
    <row r="370" ht="12.75" customHeight="1">
      <c r="I370" s="20"/>
      <c r="J370" s="21"/>
      <c r="K370" s="20"/>
    </row>
    <row r="371" ht="12.75" customHeight="1">
      <c r="I371" s="20"/>
      <c r="J371" s="21"/>
      <c r="K371" s="20"/>
    </row>
    <row r="372" ht="12.75" customHeight="1">
      <c r="I372" s="20"/>
      <c r="J372" s="21"/>
      <c r="K372" s="20"/>
    </row>
    <row r="373" ht="12.75" customHeight="1">
      <c r="I373" s="20"/>
      <c r="J373" s="21"/>
      <c r="K373" s="20"/>
    </row>
    <row r="374" ht="12.75" customHeight="1">
      <c r="I374" s="20"/>
      <c r="J374" s="21"/>
      <c r="K374" s="20"/>
    </row>
    <row r="375" ht="12.75" customHeight="1">
      <c r="I375" s="20"/>
      <c r="J375" s="21"/>
      <c r="K375" s="20"/>
    </row>
    <row r="376" ht="12.75" customHeight="1">
      <c r="I376" s="20"/>
      <c r="J376" s="21"/>
      <c r="K376" s="20"/>
    </row>
    <row r="377" ht="12.75" customHeight="1">
      <c r="I377" s="20"/>
      <c r="J377" s="21"/>
      <c r="K377" s="20"/>
    </row>
    <row r="378" ht="12.75" customHeight="1">
      <c r="I378" s="20"/>
      <c r="J378" s="21"/>
      <c r="K378" s="20"/>
    </row>
    <row r="379" ht="12.75" customHeight="1">
      <c r="I379" s="20"/>
      <c r="J379" s="21"/>
      <c r="K379" s="20"/>
    </row>
    <row r="380" ht="12.75" customHeight="1">
      <c r="I380" s="20"/>
      <c r="J380" s="21"/>
      <c r="K380" s="20"/>
    </row>
    <row r="381" ht="12.75" customHeight="1">
      <c r="I381" s="20"/>
      <c r="J381" s="21"/>
      <c r="K381" s="20"/>
    </row>
    <row r="382" ht="12.75" customHeight="1">
      <c r="I382" s="20"/>
      <c r="J382" s="21"/>
      <c r="K382" s="20"/>
    </row>
    <row r="383" ht="12.75" customHeight="1">
      <c r="I383" s="20"/>
      <c r="J383" s="21"/>
      <c r="K383" s="20"/>
    </row>
    <row r="384" ht="12.75" customHeight="1">
      <c r="I384" s="20"/>
      <c r="J384" s="21"/>
      <c r="K384" s="20"/>
    </row>
    <row r="385" ht="12.75" customHeight="1">
      <c r="I385" s="20"/>
      <c r="J385" s="21"/>
      <c r="K385" s="20"/>
    </row>
    <row r="386" ht="12.75" customHeight="1">
      <c r="I386" s="20"/>
      <c r="J386" s="21"/>
      <c r="K386" s="20"/>
    </row>
    <row r="387" ht="12.75" customHeight="1">
      <c r="I387" s="20"/>
      <c r="J387" s="21"/>
      <c r="K387" s="20"/>
    </row>
    <row r="388" ht="12.75" customHeight="1">
      <c r="I388" s="20"/>
      <c r="J388" s="21"/>
      <c r="K388" s="20"/>
    </row>
    <row r="389" ht="12.75" customHeight="1">
      <c r="I389" s="20"/>
      <c r="J389" s="21"/>
      <c r="K389" s="20"/>
    </row>
    <row r="390" ht="12.75" customHeight="1">
      <c r="I390" s="20"/>
      <c r="J390" s="21"/>
      <c r="K390" s="20"/>
    </row>
    <row r="391" ht="12.75" customHeight="1">
      <c r="I391" s="20"/>
      <c r="J391" s="21"/>
      <c r="K391" s="20"/>
    </row>
    <row r="392" ht="12.75" customHeight="1">
      <c r="I392" s="20"/>
      <c r="J392" s="21"/>
      <c r="K392" s="20"/>
    </row>
    <row r="393" ht="12.75" customHeight="1">
      <c r="I393" s="20"/>
      <c r="J393" s="21"/>
      <c r="K393" s="20"/>
    </row>
    <row r="394" ht="12.75" customHeight="1">
      <c r="I394" s="20"/>
      <c r="J394" s="21"/>
      <c r="K394" s="20"/>
    </row>
    <row r="395" ht="12.75" customHeight="1">
      <c r="I395" s="20"/>
      <c r="J395" s="21"/>
      <c r="K395" s="20"/>
    </row>
    <row r="396" ht="12.75" customHeight="1">
      <c r="I396" s="20"/>
      <c r="J396" s="21"/>
      <c r="K396" s="20"/>
    </row>
    <row r="397" ht="12.75" customHeight="1">
      <c r="I397" s="20"/>
      <c r="J397" s="21"/>
      <c r="K397" s="20"/>
    </row>
    <row r="398" ht="12.75" customHeight="1">
      <c r="I398" s="20"/>
      <c r="J398" s="21"/>
      <c r="K398" s="20"/>
    </row>
    <row r="399" ht="12.75" customHeight="1">
      <c r="I399" s="20"/>
      <c r="J399" s="21"/>
      <c r="K399" s="20"/>
    </row>
    <row r="400" ht="12.75" customHeight="1">
      <c r="I400" s="20"/>
      <c r="J400" s="21"/>
      <c r="K400" s="20"/>
    </row>
    <row r="401" ht="12.75" customHeight="1">
      <c r="I401" s="20"/>
      <c r="J401" s="21"/>
      <c r="K401" s="20"/>
    </row>
    <row r="402" ht="12.75" customHeight="1">
      <c r="I402" s="20"/>
      <c r="J402" s="21"/>
      <c r="K402" s="20"/>
    </row>
    <row r="403" ht="12.75" customHeight="1">
      <c r="I403" s="20"/>
      <c r="J403" s="21"/>
      <c r="K403" s="20"/>
    </row>
    <row r="404" ht="12.75" customHeight="1">
      <c r="I404" s="20"/>
      <c r="J404" s="21"/>
      <c r="K404" s="20"/>
    </row>
    <row r="405" ht="12.75" customHeight="1">
      <c r="I405" s="20"/>
      <c r="J405" s="21"/>
      <c r="K405" s="20"/>
    </row>
    <row r="406" ht="12.75" customHeight="1">
      <c r="I406" s="20"/>
      <c r="J406" s="21"/>
      <c r="K406" s="20"/>
    </row>
    <row r="407" ht="12.75" customHeight="1">
      <c r="I407" s="20"/>
      <c r="J407" s="21"/>
      <c r="K407" s="20"/>
    </row>
    <row r="408" ht="12.75" customHeight="1">
      <c r="I408" s="20"/>
      <c r="J408" s="21"/>
      <c r="K408" s="20"/>
    </row>
    <row r="409" ht="12.75" customHeight="1">
      <c r="I409" s="20"/>
      <c r="J409" s="21"/>
      <c r="K409" s="20"/>
    </row>
    <row r="410" ht="12.75" customHeight="1">
      <c r="I410" s="20"/>
      <c r="J410" s="21"/>
      <c r="K410" s="20"/>
    </row>
    <row r="411" ht="12.75" customHeight="1">
      <c r="I411" s="20"/>
      <c r="J411" s="21"/>
      <c r="K411" s="20"/>
    </row>
    <row r="412" ht="12.75" customHeight="1">
      <c r="I412" s="20"/>
      <c r="J412" s="21"/>
      <c r="K412" s="20"/>
    </row>
    <row r="413" ht="12.75" customHeight="1">
      <c r="I413" s="20"/>
      <c r="J413" s="21"/>
      <c r="K413" s="20"/>
    </row>
    <row r="414" ht="12.75" customHeight="1">
      <c r="I414" s="20"/>
      <c r="J414" s="21"/>
      <c r="K414" s="20"/>
    </row>
    <row r="415" ht="12.75" customHeight="1">
      <c r="I415" s="20"/>
      <c r="J415" s="21"/>
      <c r="K415" s="20"/>
    </row>
    <row r="416" ht="12.75" customHeight="1">
      <c r="I416" s="20"/>
      <c r="J416" s="21"/>
      <c r="K416" s="20"/>
    </row>
    <row r="417" ht="12.75" customHeight="1">
      <c r="I417" s="20"/>
      <c r="J417" s="21"/>
      <c r="K417" s="20"/>
    </row>
    <row r="418" ht="12.75" customHeight="1">
      <c r="I418" s="20"/>
      <c r="J418" s="21"/>
      <c r="K418" s="20"/>
    </row>
    <row r="419" ht="12.75" customHeight="1">
      <c r="I419" s="20"/>
      <c r="J419" s="21"/>
      <c r="K419" s="20"/>
    </row>
    <row r="420" ht="12.75" customHeight="1">
      <c r="I420" s="20"/>
      <c r="J420" s="21"/>
      <c r="K420" s="20"/>
    </row>
    <row r="421" ht="12.75" customHeight="1">
      <c r="I421" s="20"/>
      <c r="J421" s="21"/>
      <c r="K421" s="20"/>
    </row>
    <row r="422" ht="12.75" customHeight="1">
      <c r="I422" s="20"/>
      <c r="J422" s="21"/>
      <c r="K422" s="20"/>
    </row>
    <row r="423" ht="12.75" customHeight="1">
      <c r="I423" s="20"/>
      <c r="J423" s="21"/>
      <c r="K423" s="20"/>
    </row>
    <row r="424" ht="12.75" customHeight="1">
      <c r="I424" s="20"/>
      <c r="J424" s="21"/>
      <c r="K424" s="20"/>
    </row>
    <row r="425" ht="12.75" customHeight="1">
      <c r="I425" s="20"/>
      <c r="J425" s="21"/>
      <c r="K425" s="20"/>
    </row>
    <row r="426" ht="12.75" customHeight="1">
      <c r="I426" s="20"/>
      <c r="J426" s="21"/>
      <c r="K426" s="20"/>
    </row>
    <row r="427" ht="12.75" customHeight="1">
      <c r="I427" s="20"/>
      <c r="J427" s="21"/>
      <c r="K427" s="20"/>
    </row>
    <row r="428" ht="12.75" customHeight="1">
      <c r="I428" s="20"/>
      <c r="J428" s="21"/>
      <c r="K428" s="20"/>
    </row>
    <row r="429" ht="12.75" customHeight="1">
      <c r="I429" s="20"/>
      <c r="J429" s="21"/>
      <c r="K429" s="20"/>
    </row>
    <row r="430" ht="12.75" customHeight="1">
      <c r="I430" s="20"/>
      <c r="J430" s="21"/>
      <c r="K430" s="20"/>
    </row>
    <row r="431" ht="12.75" customHeight="1">
      <c r="I431" s="20"/>
      <c r="J431" s="21"/>
      <c r="K431" s="20"/>
    </row>
    <row r="432" ht="12.75" customHeight="1">
      <c r="I432" s="20"/>
      <c r="J432" s="21"/>
      <c r="K432" s="20"/>
    </row>
    <row r="433" ht="12.75" customHeight="1">
      <c r="I433" s="20"/>
      <c r="J433" s="21"/>
      <c r="K433" s="20"/>
    </row>
    <row r="434" ht="12.75" customHeight="1">
      <c r="I434" s="20"/>
      <c r="J434" s="21"/>
      <c r="K434" s="20"/>
    </row>
    <row r="435" ht="12.75" customHeight="1">
      <c r="I435" s="20"/>
      <c r="J435" s="21"/>
      <c r="K435" s="20"/>
    </row>
    <row r="436" ht="12.75" customHeight="1">
      <c r="I436" s="20"/>
      <c r="J436" s="21"/>
      <c r="K436" s="20"/>
    </row>
    <row r="437" ht="12.75" customHeight="1">
      <c r="I437" s="20"/>
      <c r="J437" s="21"/>
      <c r="K437" s="20"/>
    </row>
    <row r="438" ht="12.75" customHeight="1">
      <c r="I438" s="20"/>
      <c r="J438" s="21"/>
      <c r="K438" s="20"/>
    </row>
    <row r="439" ht="12.75" customHeight="1">
      <c r="I439" s="20"/>
      <c r="J439" s="21"/>
      <c r="K439" s="20"/>
    </row>
    <row r="440" ht="12.75" customHeight="1">
      <c r="I440" s="20"/>
      <c r="J440" s="21"/>
      <c r="K440" s="20"/>
    </row>
    <row r="441" ht="12.75" customHeight="1">
      <c r="I441" s="20"/>
      <c r="J441" s="21"/>
      <c r="K441" s="20"/>
    </row>
    <row r="442" ht="12.75" customHeight="1">
      <c r="I442" s="20"/>
      <c r="J442" s="21"/>
      <c r="K442" s="20"/>
    </row>
    <row r="443" ht="12.75" customHeight="1">
      <c r="I443" s="20"/>
      <c r="J443" s="21"/>
      <c r="K443" s="20"/>
    </row>
    <row r="444" ht="12.75" customHeight="1">
      <c r="I444" s="20"/>
      <c r="J444" s="21"/>
      <c r="K444" s="20"/>
    </row>
    <row r="445" ht="12.75" customHeight="1">
      <c r="I445" s="20"/>
      <c r="J445" s="21"/>
      <c r="K445" s="20"/>
    </row>
    <row r="446" ht="12.75" customHeight="1">
      <c r="I446" s="20"/>
      <c r="J446" s="21"/>
      <c r="K446" s="20"/>
    </row>
    <row r="447" ht="12.75" customHeight="1">
      <c r="I447" s="20"/>
      <c r="J447" s="21"/>
      <c r="K447" s="20"/>
    </row>
    <row r="448" ht="12.75" customHeight="1">
      <c r="I448" s="20"/>
      <c r="J448" s="21"/>
      <c r="K448" s="20"/>
    </row>
    <row r="449" ht="12.75" customHeight="1">
      <c r="I449" s="20"/>
      <c r="J449" s="21"/>
      <c r="K449" s="20"/>
    </row>
    <row r="450" ht="12.75" customHeight="1">
      <c r="I450" s="20"/>
      <c r="J450" s="21"/>
      <c r="K450" s="20"/>
    </row>
    <row r="451" ht="12.75" customHeight="1">
      <c r="I451" s="20"/>
      <c r="J451" s="21"/>
      <c r="K451" s="20"/>
    </row>
    <row r="452" ht="12.75" customHeight="1">
      <c r="I452" s="20"/>
      <c r="J452" s="21"/>
      <c r="K452" s="20"/>
    </row>
    <row r="453" ht="12.75" customHeight="1">
      <c r="I453" s="20"/>
      <c r="J453" s="21"/>
      <c r="K453" s="20"/>
    </row>
    <row r="454" ht="12.75" customHeight="1">
      <c r="I454" s="20"/>
      <c r="J454" s="21"/>
      <c r="K454" s="20"/>
    </row>
    <row r="455" ht="12.75" customHeight="1">
      <c r="I455" s="20"/>
      <c r="J455" s="21"/>
      <c r="K455" s="20"/>
    </row>
    <row r="456" ht="12.75" customHeight="1">
      <c r="I456" s="20"/>
      <c r="J456" s="21"/>
      <c r="K456" s="20"/>
    </row>
    <row r="457" ht="12.75" customHeight="1">
      <c r="I457" s="20"/>
      <c r="J457" s="21"/>
      <c r="K457" s="20"/>
    </row>
    <row r="458" ht="12.75" customHeight="1">
      <c r="I458" s="20"/>
      <c r="J458" s="21"/>
      <c r="K458" s="20"/>
    </row>
    <row r="459" ht="12.75" customHeight="1">
      <c r="I459" s="20"/>
      <c r="J459" s="21"/>
      <c r="K459" s="20"/>
    </row>
    <row r="460" ht="12.75" customHeight="1">
      <c r="I460" s="20"/>
      <c r="J460" s="21"/>
      <c r="K460" s="20"/>
    </row>
    <row r="461" ht="12.75" customHeight="1">
      <c r="I461" s="20"/>
      <c r="J461" s="21"/>
      <c r="K461" s="20"/>
    </row>
    <row r="462" ht="12.75" customHeight="1">
      <c r="I462" s="20"/>
      <c r="J462" s="21"/>
      <c r="K462" s="20"/>
    </row>
    <row r="463" ht="12.75" customHeight="1">
      <c r="I463" s="20"/>
      <c r="J463" s="21"/>
      <c r="K463" s="20"/>
    </row>
    <row r="464" ht="12.75" customHeight="1">
      <c r="I464" s="20"/>
      <c r="J464" s="21"/>
      <c r="K464" s="20"/>
    </row>
    <row r="465" ht="12.75" customHeight="1">
      <c r="I465" s="20"/>
      <c r="J465" s="21"/>
      <c r="K465" s="20"/>
    </row>
    <row r="466" ht="12.75" customHeight="1">
      <c r="I466" s="20"/>
      <c r="J466" s="21"/>
      <c r="K466" s="20"/>
    </row>
    <row r="467" ht="12.75" customHeight="1">
      <c r="I467" s="20"/>
      <c r="J467" s="21"/>
      <c r="K467" s="20"/>
    </row>
    <row r="468" ht="12.75" customHeight="1">
      <c r="I468" s="20"/>
      <c r="J468" s="21"/>
      <c r="K468" s="20"/>
    </row>
    <row r="469" ht="12.75" customHeight="1">
      <c r="I469" s="20"/>
      <c r="J469" s="21"/>
      <c r="K469" s="20"/>
    </row>
    <row r="470" ht="12.75" customHeight="1">
      <c r="I470" s="20"/>
      <c r="J470" s="21"/>
      <c r="K470" s="20"/>
    </row>
    <row r="471" ht="12.75" customHeight="1">
      <c r="I471" s="20"/>
      <c r="J471" s="21"/>
      <c r="K471" s="20"/>
    </row>
    <row r="472" ht="12.75" customHeight="1">
      <c r="I472" s="20"/>
      <c r="J472" s="21"/>
      <c r="K472" s="20"/>
    </row>
    <row r="473" ht="12.75" customHeight="1">
      <c r="I473" s="20"/>
      <c r="J473" s="21"/>
      <c r="K473" s="20"/>
    </row>
    <row r="474" ht="12.75" customHeight="1">
      <c r="I474" s="20"/>
      <c r="J474" s="21"/>
      <c r="K474" s="20"/>
    </row>
    <row r="475" ht="12.75" customHeight="1">
      <c r="I475" s="20"/>
      <c r="J475" s="21"/>
      <c r="K475" s="20"/>
    </row>
    <row r="476" ht="12.75" customHeight="1">
      <c r="I476" s="20"/>
      <c r="J476" s="21"/>
      <c r="K476" s="20"/>
    </row>
    <row r="477" ht="12.75" customHeight="1">
      <c r="I477" s="20"/>
      <c r="J477" s="21"/>
      <c r="K477" s="20"/>
    </row>
    <row r="478" ht="12.75" customHeight="1">
      <c r="I478" s="20"/>
      <c r="J478" s="21"/>
      <c r="K478" s="20"/>
    </row>
    <row r="479" ht="12.75" customHeight="1">
      <c r="I479" s="20"/>
      <c r="J479" s="21"/>
      <c r="K479" s="20"/>
    </row>
    <row r="480" ht="12.75" customHeight="1">
      <c r="I480" s="20"/>
      <c r="J480" s="21"/>
      <c r="K480" s="20"/>
    </row>
    <row r="481" ht="12.75" customHeight="1">
      <c r="I481" s="20"/>
      <c r="J481" s="21"/>
      <c r="K481" s="20"/>
    </row>
    <row r="482" ht="12.75" customHeight="1">
      <c r="I482" s="20"/>
      <c r="J482" s="21"/>
      <c r="K482" s="20"/>
    </row>
    <row r="483" ht="12.75" customHeight="1">
      <c r="I483" s="20"/>
      <c r="J483" s="21"/>
      <c r="K483" s="20"/>
    </row>
    <row r="484" ht="12.75" customHeight="1">
      <c r="I484" s="20"/>
      <c r="J484" s="21"/>
      <c r="K484" s="20"/>
    </row>
    <row r="485" ht="12.75" customHeight="1">
      <c r="I485" s="20"/>
      <c r="J485" s="21"/>
      <c r="K485" s="20"/>
    </row>
    <row r="486" ht="12.75" customHeight="1">
      <c r="I486" s="20"/>
      <c r="J486" s="21"/>
      <c r="K486" s="20"/>
    </row>
    <row r="487" ht="12.75" customHeight="1">
      <c r="I487" s="20"/>
      <c r="J487" s="21"/>
      <c r="K487" s="20"/>
    </row>
    <row r="488" ht="12.75" customHeight="1">
      <c r="I488" s="20"/>
      <c r="J488" s="21"/>
      <c r="K488" s="20"/>
    </row>
    <row r="489" ht="12.75" customHeight="1">
      <c r="I489" s="20"/>
      <c r="J489" s="21"/>
      <c r="K489" s="20"/>
    </row>
    <row r="490" ht="12.75" customHeight="1">
      <c r="I490" s="20"/>
      <c r="J490" s="21"/>
      <c r="K490" s="20"/>
    </row>
    <row r="491" ht="12.75" customHeight="1">
      <c r="I491" s="20"/>
      <c r="J491" s="21"/>
      <c r="K491" s="20"/>
    </row>
    <row r="492" ht="12.75" customHeight="1">
      <c r="I492" s="20"/>
      <c r="J492" s="21"/>
      <c r="K492" s="20"/>
    </row>
    <row r="493" ht="12.75" customHeight="1">
      <c r="I493" s="20"/>
      <c r="J493" s="21"/>
      <c r="K493" s="20"/>
    </row>
    <row r="494" ht="12.75" customHeight="1">
      <c r="I494" s="20"/>
      <c r="J494" s="21"/>
      <c r="K494" s="20"/>
    </row>
    <row r="495" ht="12.75" customHeight="1">
      <c r="I495" s="20"/>
      <c r="J495" s="21"/>
      <c r="K495" s="20"/>
    </row>
    <row r="496" ht="12.75" customHeight="1">
      <c r="I496" s="20"/>
      <c r="J496" s="21"/>
      <c r="K496" s="20"/>
    </row>
    <row r="497" ht="12.75" customHeight="1">
      <c r="I497" s="20"/>
      <c r="J497" s="21"/>
      <c r="K497" s="20"/>
    </row>
    <row r="498" ht="12.75" customHeight="1">
      <c r="I498" s="20"/>
      <c r="J498" s="21"/>
      <c r="K498" s="20"/>
    </row>
    <row r="499" ht="12.75" customHeight="1">
      <c r="I499" s="20"/>
      <c r="J499" s="21"/>
      <c r="K499" s="20"/>
    </row>
    <row r="500" ht="12.75" customHeight="1">
      <c r="I500" s="20"/>
      <c r="J500" s="21"/>
      <c r="K500" s="20"/>
    </row>
    <row r="501" ht="12.75" customHeight="1">
      <c r="I501" s="20"/>
      <c r="J501" s="21"/>
      <c r="K501" s="20"/>
    </row>
    <row r="502" ht="12.75" customHeight="1">
      <c r="I502" s="20"/>
      <c r="J502" s="21"/>
      <c r="K502" s="20"/>
    </row>
    <row r="503" ht="12.75" customHeight="1">
      <c r="I503" s="20"/>
      <c r="J503" s="21"/>
      <c r="K503" s="20"/>
    </row>
    <row r="504" ht="12.75" customHeight="1">
      <c r="I504" s="20"/>
      <c r="J504" s="21"/>
      <c r="K504" s="20"/>
    </row>
    <row r="505" ht="12.75" customHeight="1">
      <c r="I505" s="20"/>
      <c r="J505" s="21"/>
      <c r="K505" s="20"/>
    </row>
    <row r="506" ht="12.75" customHeight="1">
      <c r="I506" s="20"/>
      <c r="J506" s="21"/>
      <c r="K506" s="20"/>
    </row>
    <row r="507" ht="12.75" customHeight="1">
      <c r="I507" s="20"/>
      <c r="J507" s="21"/>
      <c r="K507" s="20"/>
    </row>
    <row r="508" ht="12.75" customHeight="1">
      <c r="I508" s="20"/>
      <c r="J508" s="21"/>
      <c r="K508" s="20"/>
    </row>
    <row r="509" ht="12.75" customHeight="1">
      <c r="I509" s="20"/>
      <c r="J509" s="21"/>
      <c r="K509" s="20"/>
    </row>
    <row r="510" ht="12.75" customHeight="1">
      <c r="I510" s="20"/>
      <c r="J510" s="21"/>
      <c r="K510" s="20"/>
    </row>
    <row r="511" ht="12.75" customHeight="1">
      <c r="I511" s="20"/>
      <c r="J511" s="21"/>
      <c r="K511" s="20"/>
    </row>
    <row r="512" ht="12.75" customHeight="1">
      <c r="I512" s="20"/>
      <c r="J512" s="21"/>
      <c r="K512" s="20"/>
    </row>
    <row r="513" ht="12.75" customHeight="1">
      <c r="I513" s="20"/>
      <c r="J513" s="21"/>
      <c r="K513" s="20"/>
    </row>
    <row r="514" ht="12.75" customHeight="1">
      <c r="I514" s="20"/>
      <c r="J514" s="21"/>
      <c r="K514" s="20"/>
    </row>
    <row r="515" ht="12.75" customHeight="1">
      <c r="I515" s="20"/>
      <c r="J515" s="21"/>
      <c r="K515" s="20"/>
    </row>
    <row r="516" ht="12.75" customHeight="1">
      <c r="I516" s="20"/>
      <c r="J516" s="21"/>
      <c r="K516" s="20"/>
    </row>
    <row r="517" ht="12.75" customHeight="1">
      <c r="I517" s="20"/>
      <c r="J517" s="21"/>
      <c r="K517" s="20"/>
    </row>
    <row r="518" ht="12.75" customHeight="1">
      <c r="I518" s="20"/>
      <c r="J518" s="21"/>
      <c r="K518" s="20"/>
    </row>
    <row r="519" ht="12.75" customHeight="1">
      <c r="I519" s="20"/>
      <c r="J519" s="21"/>
      <c r="K519" s="20"/>
    </row>
    <row r="520" ht="12.75" customHeight="1">
      <c r="I520" s="20"/>
      <c r="J520" s="21"/>
      <c r="K520" s="20"/>
    </row>
    <row r="521" ht="12.75" customHeight="1">
      <c r="I521" s="20"/>
      <c r="J521" s="21"/>
      <c r="K521" s="20"/>
    </row>
    <row r="522" ht="12.75" customHeight="1">
      <c r="I522" s="20"/>
      <c r="J522" s="21"/>
      <c r="K522" s="20"/>
    </row>
    <row r="523" ht="12.75" customHeight="1">
      <c r="I523" s="20"/>
      <c r="J523" s="21"/>
      <c r="K523" s="20"/>
    </row>
    <row r="524" ht="12.75" customHeight="1">
      <c r="I524" s="20"/>
      <c r="J524" s="21"/>
      <c r="K524" s="20"/>
    </row>
    <row r="525" ht="12.75" customHeight="1">
      <c r="I525" s="20"/>
      <c r="J525" s="21"/>
      <c r="K525" s="20"/>
    </row>
    <row r="526" ht="12.75" customHeight="1">
      <c r="I526" s="20"/>
      <c r="J526" s="21"/>
      <c r="K526" s="20"/>
    </row>
    <row r="527" ht="12.75" customHeight="1">
      <c r="I527" s="20"/>
      <c r="J527" s="21"/>
      <c r="K527" s="20"/>
    </row>
    <row r="528" ht="12.75" customHeight="1">
      <c r="I528" s="20"/>
      <c r="J528" s="21"/>
      <c r="K528" s="20"/>
    </row>
    <row r="529" ht="12.75" customHeight="1">
      <c r="I529" s="20"/>
      <c r="J529" s="21"/>
      <c r="K529" s="20"/>
    </row>
    <row r="530" ht="12.75" customHeight="1">
      <c r="I530" s="20"/>
      <c r="J530" s="21"/>
      <c r="K530" s="20"/>
    </row>
    <row r="531" ht="12.75" customHeight="1">
      <c r="I531" s="20"/>
      <c r="J531" s="21"/>
      <c r="K531" s="20"/>
    </row>
    <row r="532" ht="12.75" customHeight="1">
      <c r="I532" s="20"/>
      <c r="J532" s="21"/>
      <c r="K532" s="20"/>
    </row>
    <row r="533" ht="12.75" customHeight="1">
      <c r="I533" s="20"/>
      <c r="J533" s="21"/>
      <c r="K533" s="20"/>
    </row>
    <row r="534" ht="12.75" customHeight="1">
      <c r="I534" s="20"/>
      <c r="J534" s="21"/>
      <c r="K534" s="20"/>
    </row>
    <row r="535" ht="12.75" customHeight="1">
      <c r="I535" s="20"/>
      <c r="J535" s="21"/>
      <c r="K535" s="20"/>
    </row>
    <row r="536" ht="12.75" customHeight="1">
      <c r="I536" s="20"/>
      <c r="J536" s="21"/>
      <c r="K536" s="20"/>
    </row>
    <row r="537" ht="12.75" customHeight="1">
      <c r="I537" s="20"/>
      <c r="J537" s="21"/>
      <c r="K537" s="20"/>
    </row>
    <row r="538" ht="12.75" customHeight="1">
      <c r="I538" s="20"/>
      <c r="J538" s="21"/>
      <c r="K538" s="20"/>
    </row>
    <row r="539" ht="12.75" customHeight="1">
      <c r="I539" s="20"/>
      <c r="J539" s="21"/>
      <c r="K539" s="20"/>
    </row>
    <row r="540" ht="12.75" customHeight="1">
      <c r="I540" s="20"/>
      <c r="J540" s="21"/>
      <c r="K540" s="20"/>
    </row>
    <row r="541" ht="12.75" customHeight="1">
      <c r="I541" s="20"/>
      <c r="J541" s="21"/>
      <c r="K541" s="20"/>
    </row>
    <row r="542" ht="12.75" customHeight="1">
      <c r="I542" s="20"/>
      <c r="J542" s="21"/>
      <c r="K542" s="20"/>
    </row>
    <row r="543" ht="12.75" customHeight="1">
      <c r="I543" s="20"/>
      <c r="J543" s="21"/>
      <c r="K543" s="20"/>
    </row>
    <row r="544" ht="12.75" customHeight="1">
      <c r="I544" s="20"/>
      <c r="J544" s="21"/>
      <c r="K544" s="20"/>
    </row>
    <row r="545" ht="12.75" customHeight="1">
      <c r="I545" s="20"/>
      <c r="J545" s="21"/>
      <c r="K545" s="20"/>
    </row>
    <row r="546" ht="12.75" customHeight="1">
      <c r="I546" s="20"/>
      <c r="J546" s="21"/>
      <c r="K546" s="20"/>
    </row>
    <row r="547" ht="12.75" customHeight="1">
      <c r="I547" s="20"/>
      <c r="J547" s="21"/>
      <c r="K547" s="20"/>
    </row>
    <row r="548" ht="12.75" customHeight="1">
      <c r="I548" s="20"/>
      <c r="J548" s="21"/>
      <c r="K548" s="20"/>
    </row>
    <row r="549" ht="12.75" customHeight="1">
      <c r="I549" s="20"/>
      <c r="J549" s="21"/>
      <c r="K549" s="20"/>
    </row>
    <row r="550" ht="12.75" customHeight="1">
      <c r="I550" s="20"/>
      <c r="J550" s="21"/>
      <c r="K550" s="20"/>
    </row>
    <row r="551" ht="12.75" customHeight="1">
      <c r="I551" s="20"/>
      <c r="J551" s="21"/>
      <c r="K551" s="20"/>
    </row>
    <row r="552" ht="12.75" customHeight="1">
      <c r="I552" s="20"/>
      <c r="J552" s="21"/>
      <c r="K552" s="20"/>
    </row>
    <row r="553" ht="12.75" customHeight="1">
      <c r="I553" s="20"/>
      <c r="J553" s="21"/>
      <c r="K553" s="20"/>
    </row>
    <row r="554" ht="12.75" customHeight="1">
      <c r="I554" s="20"/>
      <c r="J554" s="21"/>
      <c r="K554" s="20"/>
    </row>
    <row r="555" ht="12.75" customHeight="1">
      <c r="I555" s="20"/>
      <c r="J555" s="21"/>
      <c r="K555" s="20"/>
    </row>
    <row r="556" ht="12.75" customHeight="1">
      <c r="I556" s="20"/>
      <c r="J556" s="21"/>
      <c r="K556" s="20"/>
    </row>
    <row r="557" ht="12.75" customHeight="1">
      <c r="I557" s="20"/>
      <c r="J557" s="21"/>
      <c r="K557" s="20"/>
    </row>
    <row r="558" ht="12.75" customHeight="1">
      <c r="I558" s="20"/>
      <c r="J558" s="21"/>
      <c r="K558" s="20"/>
    </row>
    <row r="559" ht="12.75" customHeight="1">
      <c r="I559" s="20"/>
      <c r="J559" s="21"/>
      <c r="K559" s="20"/>
    </row>
    <row r="560" ht="12.75" customHeight="1">
      <c r="I560" s="20"/>
      <c r="J560" s="21"/>
      <c r="K560" s="20"/>
    </row>
    <row r="561" ht="12.75" customHeight="1">
      <c r="I561" s="20"/>
      <c r="J561" s="21"/>
      <c r="K561" s="20"/>
    </row>
    <row r="562" ht="12.75" customHeight="1">
      <c r="I562" s="20"/>
      <c r="J562" s="21"/>
      <c r="K562" s="20"/>
    </row>
    <row r="563" ht="12.75" customHeight="1">
      <c r="I563" s="20"/>
      <c r="J563" s="21"/>
      <c r="K563" s="20"/>
    </row>
    <row r="564" ht="12.75" customHeight="1">
      <c r="I564" s="20"/>
      <c r="J564" s="21"/>
      <c r="K564" s="20"/>
    </row>
    <row r="565" ht="12.75" customHeight="1">
      <c r="I565" s="20"/>
      <c r="J565" s="21"/>
      <c r="K565" s="20"/>
    </row>
    <row r="566" ht="12.75" customHeight="1">
      <c r="I566" s="20"/>
      <c r="J566" s="21"/>
      <c r="K566" s="20"/>
    </row>
    <row r="567" ht="12.75" customHeight="1">
      <c r="I567" s="20"/>
      <c r="J567" s="21"/>
      <c r="K567" s="20"/>
    </row>
    <row r="568" ht="12.75" customHeight="1">
      <c r="I568" s="20"/>
      <c r="J568" s="21"/>
      <c r="K568" s="20"/>
    </row>
    <row r="569" ht="12.75" customHeight="1">
      <c r="I569" s="20"/>
      <c r="J569" s="21"/>
      <c r="K569" s="20"/>
    </row>
    <row r="570" ht="12.75" customHeight="1">
      <c r="I570" s="20"/>
      <c r="J570" s="21"/>
      <c r="K570" s="20"/>
    </row>
    <row r="571" ht="12.75" customHeight="1">
      <c r="I571" s="20"/>
      <c r="J571" s="21"/>
      <c r="K571" s="20"/>
    </row>
    <row r="572" ht="12.75" customHeight="1">
      <c r="I572" s="20"/>
      <c r="J572" s="21"/>
      <c r="K572" s="20"/>
    </row>
    <row r="573" ht="12.75" customHeight="1">
      <c r="I573" s="20"/>
      <c r="J573" s="21"/>
      <c r="K573" s="20"/>
    </row>
    <row r="574" ht="12.75" customHeight="1">
      <c r="I574" s="20"/>
      <c r="J574" s="21"/>
      <c r="K574" s="20"/>
    </row>
    <row r="575" ht="12.75" customHeight="1">
      <c r="I575" s="20"/>
      <c r="J575" s="21"/>
      <c r="K575" s="20"/>
    </row>
    <row r="576" ht="12.75" customHeight="1">
      <c r="I576" s="20"/>
      <c r="J576" s="21"/>
      <c r="K576" s="20"/>
    </row>
    <row r="577" ht="12.75" customHeight="1">
      <c r="I577" s="20"/>
      <c r="J577" s="21"/>
      <c r="K577" s="20"/>
    </row>
    <row r="578" ht="12.75" customHeight="1">
      <c r="I578" s="20"/>
      <c r="J578" s="21"/>
      <c r="K578" s="20"/>
    </row>
    <row r="579" ht="12.75" customHeight="1">
      <c r="I579" s="20"/>
      <c r="J579" s="21"/>
      <c r="K579" s="20"/>
    </row>
    <row r="580" ht="12.75" customHeight="1">
      <c r="I580" s="20"/>
      <c r="J580" s="21"/>
      <c r="K580" s="20"/>
    </row>
    <row r="581" ht="12.75" customHeight="1">
      <c r="I581" s="20"/>
      <c r="J581" s="21"/>
      <c r="K581" s="20"/>
    </row>
    <row r="582" ht="12.75" customHeight="1">
      <c r="I582" s="20"/>
      <c r="J582" s="21"/>
      <c r="K582" s="20"/>
    </row>
    <row r="583" ht="12.75" customHeight="1">
      <c r="I583" s="20"/>
      <c r="J583" s="21"/>
      <c r="K583" s="20"/>
    </row>
    <row r="584" ht="12.75" customHeight="1">
      <c r="I584" s="20"/>
      <c r="J584" s="21"/>
      <c r="K584" s="20"/>
    </row>
    <row r="585" ht="12.75" customHeight="1">
      <c r="I585" s="20"/>
      <c r="J585" s="21"/>
      <c r="K585" s="20"/>
    </row>
    <row r="586" ht="12.75" customHeight="1">
      <c r="I586" s="20"/>
      <c r="J586" s="21"/>
      <c r="K586" s="20"/>
    </row>
    <row r="587" ht="12.75" customHeight="1">
      <c r="I587" s="20"/>
      <c r="J587" s="21"/>
      <c r="K587" s="20"/>
    </row>
    <row r="588" ht="12.75" customHeight="1">
      <c r="I588" s="20"/>
      <c r="J588" s="21"/>
      <c r="K588" s="20"/>
    </row>
    <row r="589" ht="12.75" customHeight="1">
      <c r="I589" s="20"/>
      <c r="J589" s="21"/>
      <c r="K589" s="20"/>
    </row>
    <row r="590" ht="12.75" customHeight="1">
      <c r="I590" s="20"/>
      <c r="J590" s="21"/>
      <c r="K590" s="20"/>
    </row>
    <row r="591" ht="12.75" customHeight="1">
      <c r="I591" s="20"/>
      <c r="J591" s="21"/>
      <c r="K591" s="20"/>
    </row>
    <row r="592" ht="12.75" customHeight="1">
      <c r="I592" s="20"/>
      <c r="J592" s="21"/>
      <c r="K592" s="20"/>
    </row>
    <row r="593" ht="12.75" customHeight="1">
      <c r="I593" s="20"/>
      <c r="J593" s="21"/>
      <c r="K593" s="20"/>
    </row>
    <row r="594" ht="12.75" customHeight="1">
      <c r="I594" s="20"/>
      <c r="J594" s="21"/>
      <c r="K594" s="20"/>
    </row>
    <row r="595" ht="12.75" customHeight="1">
      <c r="I595" s="20"/>
      <c r="J595" s="21"/>
      <c r="K595" s="20"/>
    </row>
    <row r="596" ht="12.75" customHeight="1">
      <c r="I596" s="20"/>
      <c r="J596" s="21"/>
      <c r="K596" s="20"/>
    </row>
    <row r="597" ht="12.75" customHeight="1">
      <c r="I597" s="20"/>
      <c r="J597" s="21"/>
      <c r="K597" s="20"/>
    </row>
    <row r="598" ht="12.75" customHeight="1">
      <c r="I598" s="20"/>
      <c r="J598" s="21"/>
      <c r="K598" s="20"/>
    </row>
    <row r="599" ht="12.75" customHeight="1">
      <c r="I599" s="20"/>
      <c r="J599" s="21"/>
      <c r="K599" s="20"/>
    </row>
    <row r="600" ht="12.75" customHeight="1">
      <c r="I600" s="20"/>
      <c r="J600" s="21"/>
      <c r="K600" s="20"/>
    </row>
    <row r="601" ht="12.75" customHeight="1">
      <c r="I601" s="20"/>
      <c r="J601" s="21"/>
      <c r="K601" s="20"/>
    </row>
    <row r="602" ht="12.75" customHeight="1">
      <c r="I602" s="20"/>
      <c r="J602" s="21"/>
      <c r="K602" s="20"/>
    </row>
    <row r="603" ht="12.75" customHeight="1">
      <c r="I603" s="20"/>
      <c r="J603" s="21"/>
      <c r="K603" s="20"/>
    </row>
    <row r="604" ht="12.75" customHeight="1">
      <c r="I604" s="20"/>
      <c r="J604" s="21"/>
      <c r="K604" s="20"/>
    </row>
    <row r="605" ht="12.75" customHeight="1">
      <c r="I605" s="20"/>
      <c r="J605" s="21"/>
      <c r="K605" s="20"/>
    </row>
    <row r="606" ht="12.75" customHeight="1">
      <c r="I606" s="20"/>
      <c r="J606" s="21"/>
      <c r="K606" s="20"/>
    </row>
    <row r="607" ht="12.75" customHeight="1">
      <c r="I607" s="20"/>
      <c r="J607" s="21"/>
      <c r="K607" s="20"/>
    </row>
    <row r="608" ht="12.75" customHeight="1">
      <c r="I608" s="20"/>
      <c r="J608" s="21"/>
      <c r="K608" s="20"/>
    </row>
    <row r="609" ht="12.75" customHeight="1">
      <c r="I609" s="20"/>
      <c r="J609" s="21"/>
      <c r="K609" s="20"/>
    </row>
    <row r="610" ht="12.75" customHeight="1">
      <c r="I610" s="20"/>
      <c r="J610" s="21"/>
      <c r="K610" s="20"/>
    </row>
    <row r="611" ht="12.75" customHeight="1">
      <c r="I611" s="20"/>
      <c r="J611" s="21"/>
      <c r="K611" s="20"/>
    </row>
    <row r="612" ht="12.75" customHeight="1">
      <c r="I612" s="20"/>
      <c r="J612" s="21"/>
      <c r="K612" s="20"/>
    </row>
    <row r="613" ht="12.75" customHeight="1">
      <c r="I613" s="20"/>
      <c r="J613" s="21"/>
      <c r="K613" s="20"/>
    </row>
    <row r="614" ht="12.75" customHeight="1">
      <c r="I614" s="20"/>
      <c r="J614" s="21"/>
      <c r="K614" s="20"/>
    </row>
    <row r="615" ht="12.75" customHeight="1">
      <c r="I615" s="20"/>
      <c r="J615" s="21"/>
      <c r="K615" s="20"/>
    </row>
    <row r="616" ht="12.75" customHeight="1">
      <c r="I616" s="20"/>
      <c r="J616" s="21"/>
      <c r="K616" s="20"/>
    </row>
    <row r="617" ht="12.75" customHeight="1">
      <c r="I617" s="20"/>
      <c r="J617" s="21"/>
      <c r="K617" s="20"/>
    </row>
    <row r="618" ht="12.75" customHeight="1">
      <c r="I618" s="20"/>
      <c r="J618" s="21"/>
      <c r="K618" s="20"/>
    </row>
    <row r="619" ht="12.75" customHeight="1">
      <c r="I619" s="20"/>
      <c r="J619" s="21"/>
      <c r="K619" s="20"/>
    </row>
    <row r="620" ht="12.75" customHeight="1">
      <c r="I620" s="20"/>
      <c r="J620" s="21"/>
      <c r="K620" s="20"/>
    </row>
    <row r="621" ht="12.75" customHeight="1">
      <c r="I621" s="20"/>
      <c r="J621" s="21"/>
      <c r="K621" s="20"/>
    </row>
    <row r="622" ht="12.75" customHeight="1">
      <c r="I622" s="20"/>
      <c r="J622" s="21"/>
      <c r="K622" s="20"/>
    </row>
    <row r="623" ht="12.75" customHeight="1">
      <c r="I623" s="20"/>
      <c r="J623" s="21"/>
      <c r="K623" s="20"/>
    </row>
    <row r="624" ht="12.75" customHeight="1">
      <c r="I624" s="20"/>
      <c r="J624" s="21"/>
      <c r="K624" s="20"/>
    </row>
    <row r="625" ht="12.75" customHeight="1">
      <c r="I625" s="20"/>
      <c r="J625" s="21"/>
      <c r="K625" s="20"/>
    </row>
    <row r="626" ht="12.75" customHeight="1">
      <c r="I626" s="20"/>
      <c r="J626" s="21"/>
      <c r="K626" s="20"/>
    </row>
    <row r="627" ht="12.75" customHeight="1">
      <c r="I627" s="20"/>
      <c r="J627" s="21"/>
      <c r="K627" s="20"/>
    </row>
    <row r="628" ht="12.75" customHeight="1">
      <c r="I628" s="20"/>
      <c r="J628" s="21"/>
      <c r="K628" s="20"/>
    </row>
    <row r="629" ht="12.75" customHeight="1">
      <c r="I629" s="20"/>
      <c r="J629" s="21"/>
      <c r="K629" s="20"/>
    </row>
    <row r="630" ht="12.75" customHeight="1">
      <c r="I630" s="20"/>
      <c r="J630" s="21"/>
      <c r="K630" s="20"/>
    </row>
    <row r="631" ht="12.75" customHeight="1">
      <c r="I631" s="20"/>
      <c r="J631" s="21"/>
      <c r="K631" s="20"/>
    </row>
    <row r="632" ht="12.75" customHeight="1">
      <c r="I632" s="20"/>
      <c r="J632" s="21"/>
      <c r="K632" s="20"/>
    </row>
    <row r="633" ht="12.75" customHeight="1">
      <c r="I633" s="20"/>
      <c r="J633" s="21"/>
      <c r="K633" s="20"/>
    </row>
    <row r="634" ht="12.75" customHeight="1">
      <c r="I634" s="20"/>
      <c r="J634" s="21"/>
      <c r="K634" s="20"/>
    </row>
    <row r="635" ht="12.75" customHeight="1">
      <c r="I635" s="20"/>
      <c r="J635" s="21"/>
      <c r="K635" s="20"/>
    </row>
    <row r="636" ht="12.75" customHeight="1">
      <c r="I636" s="20"/>
      <c r="J636" s="21"/>
      <c r="K636" s="20"/>
    </row>
    <row r="637" ht="12.75" customHeight="1">
      <c r="I637" s="20"/>
      <c r="J637" s="21"/>
      <c r="K637" s="20"/>
    </row>
    <row r="638" ht="12.75" customHeight="1">
      <c r="I638" s="20"/>
      <c r="J638" s="21"/>
      <c r="K638" s="20"/>
    </row>
    <row r="639" ht="12.75" customHeight="1">
      <c r="I639" s="20"/>
      <c r="J639" s="21"/>
      <c r="K639" s="20"/>
    </row>
    <row r="640" ht="12.75" customHeight="1">
      <c r="I640" s="20"/>
      <c r="J640" s="21"/>
      <c r="K640" s="20"/>
    </row>
    <row r="641" ht="12.75" customHeight="1">
      <c r="I641" s="20"/>
      <c r="J641" s="21"/>
      <c r="K641" s="20"/>
    </row>
    <row r="642" ht="12.75" customHeight="1">
      <c r="I642" s="20"/>
      <c r="J642" s="21"/>
      <c r="K642" s="20"/>
    </row>
    <row r="643" ht="12.75" customHeight="1">
      <c r="I643" s="20"/>
      <c r="J643" s="21"/>
      <c r="K643" s="20"/>
    </row>
    <row r="644" ht="12.75" customHeight="1">
      <c r="I644" s="20"/>
      <c r="J644" s="21"/>
      <c r="K644" s="20"/>
    </row>
    <row r="645" ht="12.75" customHeight="1">
      <c r="I645" s="20"/>
      <c r="J645" s="21"/>
      <c r="K645" s="20"/>
    </row>
    <row r="646" ht="12.75" customHeight="1">
      <c r="I646" s="20"/>
      <c r="J646" s="21"/>
      <c r="K646" s="20"/>
    </row>
    <row r="647" ht="12.75" customHeight="1">
      <c r="I647" s="20"/>
      <c r="J647" s="21"/>
      <c r="K647" s="20"/>
    </row>
    <row r="648" ht="12.75" customHeight="1">
      <c r="I648" s="20"/>
      <c r="J648" s="21"/>
      <c r="K648" s="20"/>
    </row>
    <row r="649" ht="12.75" customHeight="1">
      <c r="I649" s="20"/>
      <c r="J649" s="21"/>
      <c r="K649" s="20"/>
    </row>
    <row r="650" ht="12.75" customHeight="1">
      <c r="I650" s="20"/>
      <c r="J650" s="21"/>
      <c r="K650" s="20"/>
    </row>
    <row r="651" ht="12.75" customHeight="1">
      <c r="I651" s="20"/>
      <c r="J651" s="21"/>
      <c r="K651" s="20"/>
    </row>
    <row r="652" ht="12.75" customHeight="1">
      <c r="I652" s="20"/>
      <c r="J652" s="21"/>
      <c r="K652" s="20"/>
    </row>
    <row r="653" ht="12.75" customHeight="1">
      <c r="I653" s="20"/>
      <c r="J653" s="21"/>
      <c r="K653" s="20"/>
    </row>
    <row r="654" ht="12.75" customHeight="1">
      <c r="I654" s="20"/>
      <c r="J654" s="21"/>
      <c r="K654" s="20"/>
    </row>
    <row r="655" ht="12.75" customHeight="1">
      <c r="I655" s="20"/>
      <c r="J655" s="21"/>
      <c r="K655" s="20"/>
    </row>
    <row r="656" ht="12.75" customHeight="1">
      <c r="I656" s="20"/>
      <c r="J656" s="21"/>
      <c r="K656" s="20"/>
    </row>
    <row r="657" ht="12.75" customHeight="1">
      <c r="I657" s="20"/>
      <c r="J657" s="21"/>
      <c r="K657" s="20"/>
    </row>
    <row r="658" ht="12.75" customHeight="1">
      <c r="I658" s="20"/>
      <c r="J658" s="21"/>
      <c r="K658" s="20"/>
    </row>
    <row r="659" ht="12.75" customHeight="1">
      <c r="I659" s="20"/>
      <c r="J659" s="21"/>
      <c r="K659" s="20"/>
    </row>
    <row r="660" ht="12.75" customHeight="1">
      <c r="I660" s="20"/>
      <c r="J660" s="21"/>
      <c r="K660" s="20"/>
    </row>
    <row r="661" ht="12.75" customHeight="1">
      <c r="I661" s="20"/>
      <c r="J661" s="21"/>
      <c r="K661" s="20"/>
    </row>
    <row r="662" ht="12.75" customHeight="1">
      <c r="I662" s="20"/>
      <c r="J662" s="21"/>
      <c r="K662" s="20"/>
    </row>
    <row r="663" ht="12.75" customHeight="1">
      <c r="I663" s="20"/>
      <c r="J663" s="21"/>
      <c r="K663" s="20"/>
    </row>
    <row r="664" ht="12.75" customHeight="1">
      <c r="I664" s="20"/>
      <c r="J664" s="21"/>
      <c r="K664" s="20"/>
    </row>
    <row r="665" ht="12.75" customHeight="1">
      <c r="I665" s="20"/>
      <c r="J665" s="21"/>
      <c r="K665" s="20"/>
    </row>
    <row r="666" ht="12.75" customHeight="1">
      <c r="I666" s="20"/>
      <c r="J666" s="21"/>
      <c r="K666" s="20"/>
    </row>
    <row r="667" ht="12.75" customHeight="1">
      <c r="I667" s="20"/>
      <c r="J667" s="21"/>
      <c r="K667" s="20"/>
    </row>
    <row r="668" ht="12.75" customHeight="1">
      <c r="I668" s="20"/>
      <c r="J668" s="21"/>
      <c r="K668" s="20"/>
    </row>
    <row r="669" ht="12.75" customHeight="1">
      <c r="I669" s="20"/>
      <c r="J669" s="21"/>
      <c r="K669" s="20"/>
    </row>
    <row r="670" ht="12.75" customHeight="1">
      <c r="I670" s="20"/>
      <c r="J670" s="21"/>
      <c r="K670" s="20"/>
    </row>
    <row r="671" ht="12.75" customHeight="1">
      <c r="I671" s="20"/>
      <c r="J671" s="21"/>
      <c r="K671" s="20"/>
    </row>
    <row r="672" ht="12.75" customHeight="1">
      <c r="I672" s="20"/>
      <c r="J672" s="21"/>
      <c r="K672" s="20"/>
    </row>
    <row r="673" ht="12.75" customHeight="1">
      <c r="I673" s="20"/>
      <c r="J673" s="21"/>
      <c r="K673" s="20"/>
    </row>
    <row r="674" ht="12.75" customHeight="1">
      <c r="I674" s="20"/>
      <c r="J674" s="21"/>
      <c r="K674" s="20"/>
    </row>
    <row r="675" ht="12.75" customHeight="1">
      <c r="I675" s="20"/>
      <c r="J675" s="21"/>
      <c r="K675" s="20"/>
    </row>
    <row r="676" ht="12.75" customHeight="1">
      <c r="I676" s="20"/>
      <c r="J676" s="21"/>
      <c r="K676" s="20"/>
    </row>
    <row r="677" ht="12.75" customHeight="1">
      <c r="I677" s="20"/>
      <c r="J677" s="21"/>
      <c r="K677" s="20"/>
    </row>
    <row r="678" ht="12.75" customHeight="1">
      <c r="I678" s="20"/>
      <c r="J678" s="21"/>
      <c r="K678" s="20"/>
    </row>
    <row r="679" ht="12.75" customHeight="1">
      <c r="I679" s="20"/>
      <c r="J679" s="21"/>
      <c r="K679" s="20"/>
    </row>
    <row r="680" ht="12.75" customHeight="1">
      <c r="I680" s="20"/>
      <c r="J680" s="21"/>
      <c r="K680" s="20"/>
    </row>
    <row r="681" ht="12.75" customHeight="1">
      <c r="I681" s="20"/>
      <c r="J681" s="21"/>
      <c r="K681" s="20"/>
    </row>
    <row r="682" ht="12.75" customHeight="1">
      <c r="I682" s="20"/>
      <c r="J682" s="21"/>
      <c r="K682" s="20"/>
    </row>
    <row r="683" ht="12.75" customHeight="1">
      <c r="I683" s="20"/>
      <c r="J683" s="21"/>
      <c r="K683" s="20"/>
    </row>
    <row r="684" ht="12.75" customHeight="1">
      <c r="I684" s="20"/>
      <c r="J684" s="21"/>
      <c r="K684" s="20"/>
    </row>
    <row r="685" ht="12.75" customHeight="1">
      <c r="I685" s="20"/>
      <c r="J685" s="21"/>
      <c r="K685" s="20"/>
    </row>
    <row r="686" ht="12.75" customHeight="1">
      <c r="I686" s="20"/>
      <c r="J686" s="21"/>
      <c r="K686" s="20"/>
    </row>
    <row r="687" ht="12.75" customHeight="1">
      <c r="I687" s="20"/>
      <c r="J687" s="21"/>
      <c r="K687" s="20"/>
    </row>
    <row r="688" ht="12.75" customHeight="1">
      <c r="I688" s="20"/>
      <c r="J688" s="21"/>
      <c r="K688" s="20"/>
    </row>
    <row r="689" ht="12.75" customHeight="1">
      <c r="I689" s="20"/>
      <c r="J689" s="21"/>
      <c r="K689" s="20"/>
    </row>
    <row r="690" ht="12.75" customHeight="1">
      <c r="I690" s="20"/>
      <c r="J690" s="21"/>
      <c r="K690" s="20"/>
    </row>
    <row r="691" ht="12.75" customHeight="1">
      <c r="I691" s="20"/>
      <c r="J691" s="21"/>
      <c r="K691" s="20"/>
    </row>
    <row r="692" ht="12.75" customHeight="1">
      <c r="I692" s="20"/>
      <c r="J692" s="21"/>
      <c r="K692" s="20"/>
    </row>
    <row r="693" ht="12.75" customHeight="1">
      <c r="I693" s="20"/>
      <c r="J693" s="21"/>
      <c r="K693" s="20"/>
    </row>
    <row r="694" ht="12.75" customHeight="1">
      <c r="I694" s="20"/>
      <c r="J694" s="21"/>
      <c r="K694" s="20"/>
    </row>
    <row r="695" ht="12.75" customHeight="1">
      <c r="I695" s="20"/>
      <c r="J695" s="21"/>
      <c r="K695" s="20"/>
    </row>
    <row r="696" ht="12.75" customHeight="1">
      <c r="I696" s="20"/>
      <c r="J696" s="21"/>
      <c r="K696" s="20"/>
    </row>
    <row r="697" ht="12.75" customHeight="1">
      <c r="I697" s="20"/>
      <c r="J697" s="21"/>
      <c r="K697" s="20"/>
    </row>
    <row r="698" ht="12.75" customHeight="1">
      <c r="I698" s="20"/>
      <c r="J698" s="21"/>
      <c r="K698" s="20"/>
    </row>
    <row r="699" ht="12.75" customHeight="1">
      <c r="I699" s="20"/>
      <c r="J699" s="21"/>
      <c r="K699" s="20"/>
    </row>
    <row r="700" ht="12.75" customHeight="1">
      <c r="I700" s="20"/>
      <c r="J700" s="21"/>
      <c r="K700" s="20"/>
    </row>
    <row r="701" ht="12.75" customHeight="1">
      <c r="I701" s="20"/>
      <c r="J701" s="21"/>
      <c r="K701" s="20"/>
    </row>
    <row r="702" ht="12.75" customHeight="1">
      <c r="I702" s="20"/>
      <c r="J702" s="21"/>
      <c r="K702" s="20"/>
    </row>
    <row r="703" ht="12.75" customHeight="1">
      <c r="I703" s="20"/>
      <c r="J703" s="21"/>
      <c r="K703" s="20"/>
    </row>
    <row r="704" ht="12.75" customHeight="1">
      <c r="I704" s="20"/>
      <c r="J704" s="21"/>
      <c r="K704" s="20"/>
    </row>
    <row r="705" ht="12.75" customHeight="1">
      <c r="I705" s="20"/>
      <c r="J705" s="21"/>
      <c r="K705" s="20"/>
    </row>
    <row r="706" ht="12.75" customHeight="1">
      <c r="I706" s="20"/>
      <c r="J706" s="21"/>
      <c r="K706" s="20"/>
    </row>
    <row r="707" ht="12.75" customHeight="1">
      <c r="I707" s="20"/>
      <c r="J707" s="21"/>
      <c r="K707" s="20"/>
    </row>
    <row r="708" ht="12.75" customHeight="1">
      <c r="I708" s="20"/>
      <c r="J708" s="21"/>
      <c r="K708" s="20"/>
    </row>
    <row r="709" ht="12.75" customHeight="1">
      <c r="I709" s="20"/>
      <c r="J709" s="21"/>
      <c r="K709" s="20"/>
    </row>
    <row r="710" ht="12.75" customHeight="1">
      <c r="I710" s="20"/>
      <c r="J710" s="21"/>
      <c r="K710" s="20"/>
    </row>
    <row r="711" ht="12.75" customHeight="1">
      <c r="I711" s="20"/>
      <c r="J711" s="21"/>
      <c r="K711" s="20"/>
    </row>
    <row r="712" ht="12.75" customHeight="1">
      <c r="I712" s="20"/>
      <c r="J712" s="21"/>
      <c r="K712" s="20"/>
    </row>
    <row r="713" ht="12.75" customHeight="1">
      <c r="I713" s="20"/>
      <c r="J713" s="21"/>
      <c r="K713" s="20"/>
    </row>
    <row r="714" ht="12.75" customHeight="1">
      <c r="I714" s="20"/>
      <c r="J714" s="21"/>
      <c r="K714" s="20"/>
    </row>
    <row r="715" ht="12.75" customHeight="1">
      <c r="I715" s="20"/>
      <c r="J715" s="21"/>
      <c r="K715" s="20"/>
    </row>
    <row r="716" ht="12.75" customHeight="1">
      <c r="I716" s="20"/>
      <c r="J716" s="21"/>
      <c r="K716" s="20"/>
    </row>
    <row r="717" ht="12.75" customHeight="1">
      <c r="I717" s="20"/>
      <c r="J717" s="21"/>
      <c r="K717" s="20"/>
    </row>
    <row r="718" ht="12.75" customHeight="1">
      <c r="I718" s="20"/>
      <c r="J718" s="21"/>
      <c r="K718" s="20"/>
    </row>
    <row r="719" ht="12.75" customHeight="1">
      <c r="I719" s="20"/>
      <c r="J719" s="21"/>
      <c r="K719" s="20"/>
    </row>
    <row r="720" ht="12.75" customHeight="1">
      <c r="I720" s="20"/>
      <c r="J720" s="21"/>
      <c r="K720" s="20"/>
    </row>
    <row r="721" ht="12.75" customHeight="1">
      <c r="I721" s="20"/>
      <c r="J721" s="21"/>
      <c r="K721" s="20"/>
    </row>
    <row r="722" ht="12.75" customHeight="1">
      <c r="I722" s="20"/>
      <c r="J722" s="21"/>
      <c r="K722" s="20"/>
    </row>
    <row r="723" ht="12.75" customHeight="1">
      <c r="I723" s="20"/>
      <c r="J723" s="21"/>
      <c r="K723" s="20"/>
    </row>
    <row r="724" ht="12.75" customHeight="1">
      <c r="I724" s="20"/>
      <c r="J724" s="21"/>
      <c r="K724" s="20"/>
    </row>
    <row r="725" ht="12.75" customHeight="1">
      <c r="I725" s="20"/>
      <c r="J725" s="21"/>
      <c r="K725" s="20"/>
    </row>
    <row r="726" ht="12.75" customHeight="1">
      <c r="I726" s="20"/>
      <c r="J726" s="21"/>
      <c r="K726" s="20"/>
    </row>
    <row r="727" ht="12.75" customHeight="1">
      <c r="I727" s="20"/>
      <c r="J727" s="21"/>
      <c r="K727" s="20"/>
    </row>
    <row r="728" ht="12.75" customHeight="1">
      <c r="I728" s="20"/>
      <c r="J728" s="21"/>
      <c r="K728" s="20"/>
    </row>
    <row r="729" ht="12.75" customHeight="1">
      <c r="I729" s="20"/>
      <c r="J729" s="21"/>
      <c r="K729" s="20"/>
    </row>
    <row r="730" ht="12.75" customHeight="1">
      <c r="I730" s="20"/>
      <c r="J730" s="21"/>
      <c r="K730" s="20"/>
    </row>
    <row r="731" ht="12.75" customHeight="1">
      <c r="I731" s="20"/>
      <c r="J731" s="21"/>
      <c r="K731" s="20"/>
    </row>
    <row r="732" ht="12.75" customHeight="1">
      <c r="I732" s="20"/>
      <c r="J732" s="21"/>
      <c r="K732" s="20"/>
    </row>
    <row r="733" ht="12.75" customHeight="1">
      <c r="I733" s="20"/>
      <c r="J733" s="21"/>
      <c r="K733" s="20"/>
    </row>
    <row r="734" ht="12.75" customHeight="1">
      <c r="I734" s="20"/>
      <c r="J734" s="21"/>
      <c r="K734" s="20"/>
    </row>
    <row r="735" ht="12.75" customHeight="1">
      <c r="I735" s="20"/>
      <c r="J735" s="21"/>
      <c r="K735" s="20"/>
    </row>
    <row r="736" ht="12.75" customHeight="1">
      <c r="I736" s="20"/>
      <c r="J736" s="21"/>
      <c r="K736" s="20"/>
    </row>
    <row r="737" ht="12.75" customHeight="1">
      <c r="I737" s="20"/>
      <c r="J737" s="21"/>
      <c r="K737" s="20"/>
    </row>
    <row r="738" ht="12.75" customHeight="1">
      <c r="I738" s="20"/>
      <c r="J738" s="21"/>
      <c r="K738" s="20"/>
    </row>
    <row r="739" ht="12.75" customHeight="1">
      <c r="I739" s="20"/>
      <c r="J739" s="21"/>
      <c r="K739" s="20"/>
    </row>
    <row r="740" ht="12.75" customHeight="1">
      <c r="I740" s="20"/>
      <c r="J740" s="21"/>
      <c r="K740" s="20"/>
    </row>
    <row r="741" ht="12.75" customHeight="1">
      <c r="I741" s="20"/>
      <c r="J741" s="21"/>
      <c r="K741" s="20"/>
    </row>
    <row r="742" ht="12.75" customHeight="1">
      <c r="I742" s="20"/>
      <c r="J742" s="21"/>
      <c r="K742" s="20"/>
    </row>
    <row r="743" ht="12.75" customHeight="1">
      <c r="I743" s="20"/>
      <c r="J743" s="21"/>
      <c r="K743" s="20"/>
    </row>
    <row r="744" ht="12.75" customHeight="1">
      <c r="I744" s="20"/>
      <c r="J744" s="21"/>
      <c r="K744" s="20"/>
    </row>
    <row r="745" ht="12.75" customHeight="1">
      <c r="I745" s="20"/>
      <c r="J745" s="21"/>
      <c r="K745" s="20"/>
    </row>
    <row r="746" ht="12.75" customHeight="1">
      <c r="I746" s="20"/>
      <c r="J746" s="21"/>
      <c r="K746" s="20"/>
    </row>
    <row r="747" ht="12.75" customHeight="1">
      <c r="I747" s="20"/>
      <c r="J747" s="21"/>
      <c r="K747" s="20"/>
    </row>
    <row r="748" ht="12.75" customHeight="1">
      <c r="I748" s="20"/>
      <c r="J748" s="21"/>
      <c r="K748" s="20"/>
    </row>
    <row r="749" ht="12.75" customHeight="1">
      <c r="I749" s="20"/>
      <c r="J749" s="21"/>
      <c r="K749" s="20"/>
    </row>
    <row r="750" ht="12.75" customHeight="1">
      <c r="I750" s="20"/>
      <c r="J750" s="21"/>
      <c r="K750" s="20"/>
    </row>
    <row r="751" ht="12.75" customHeight="1">
      <c r="I751" s="20"/>
      <c r="J751" s="21"/>
      <c r="K751" s="20"/>
    </row>
    <row r="752" ht="12.75" customHeight="1">
      <c r="I752" s="20"/>
      <c r="J752" s="21"/>
      <c r="K752" s="20"/>
    </row>
    <row r="753" ht="12.75" customHeight="1">
      <c r="I753" s="20"/>
      <c r="J753" s="21"/>
      <c r="K753" s="20"/>
    </row>
    <row r="754" ht="12.75" customHeight="1">
      <c r="I754" s="20"/>
      <c r="J754" s="21"/>
      <c r="K754" s="20"/>
    </row>
    <row r="755" ht="12.75" customHeight="1">
      <c r="I755" s="20"/>
      <c r="J755" s="21"/>
      <c r="K755" s="20"/>
    </row>
    <row r="756" ht="12.75" customHeight="1">
      <c r="I756" s="20"/>
      <c r="J756" s="21"/>
      <c r="K756" s="20"/>
    </row>
    <row r="757" ht="12.75" customHeight="1">
      <c r="I757" s="20"/>
      <c r="J757" s="21"/>
      <c r="K757" s="20"/>
    </row>
    <row r="758" ht="12.75" customHeight="1">
      <c r="I758" s="20"/>
      <c r="J758" s="21"/>
      <c r="K758" s="20"/>
    </row>
    <row r="759" ht="12.75" customHeight="1">
      <c r="I759" s="20"/>
      <c r="J759" s="21"/>
      <c r="K759" s="20"/>
    </row>
    <row r="760" ht="12.75" customHeight="1">
      <c r="I760" s="20"/>
      <c r="J760" s="21"/>
      <c r="K760" s="20"/>
    </row>
    <row r="761" ht="12.75" customHeight="1">
      <c r="I761" s="20"/>
      <c r="J761" s="21"/>
      <c r="K761" s="20"/>
    </row>
    <row r="762" ht="12.75" customHeight="1">
      <c r="I762" s="20"/>
      <c r="J762" s="21"/>
      <c r="K762" s="20"/>
    </row>
    <row r="763" ht="12.75" customHeight="1">
      <c r="I763" s="20"/>
      <c r="J763" s="21"/>
      <c r="K763" s="20"/>
    </row>
    <row r="764" ht="12.75" customHeight="1">
      <c r="I764" s="20"/>
      <c r="J764" s="21"/>
      <c r="K764" s="20"/>
    </row>
    <row r="765" ht="12.75" customHeight="1">
      <c r="I765" s="20"/>
      <c r="J765" s="21"/>
      <c r="K765" s="20"/>
    </row>
    <row r="766" ht="12.75" customHeight="1">
      <c r="I766" s="20"/>
      <c r="J766" s="21"/>
      <c r="K766" s="20"/>
    </row>
    <row r="767" ht="12.75" customHeight="1">
      <c r="I767" s="20"/>
      <c r="J767" s="21"/>
      <c r="K767" s="20"/>
    </row>
    <row r="768" ht="12.75" customHeight="1">
      <c r="I768" s="20"/>
      <c r="J768" s="21"/>
      <c r="K768" s="20"/>
    </row>
    <row r="769" ht="12.75" customHeight="1">
      <c r="I769" s="20"/>
      <c r="J769" s="21"/>
      <c r="K769" s="20"/>
    </row>
    <row r="770" ht="12.75" customHeight="1">
      <c r="I770" s="20"/>
      <c r="J770" s="21"/>
      <c r="K770" s="20"/>
    </row>
    <row r="771" ht="12.75" customHeight="1">
      <c r="I771" s="20"/>
      <c r="J771" s="21"/>
      <c r="K771" s="20"/>
    </row>
    <row r="772" ht="12.75" customHeight="1">
      <c r="I772" s="20"/>
      <c r="J772" s="21"/>
      <c r="K772" s="20"/>
    </row>
    <row r="773" ht="12.75" customHeight="1">
      <c r="I773" s="20"/>
      <c r="J773" s="21"/>
      <c r="K773" s="20"/>
    </row>
    <row r="774" ht="12.75" customHeight="1">
      <c r="I774" s="20"/>
      <c r="J774" s="21"/>
      <c r="K774" s="20"/>
    </row>
    <row r="775" ht="12.75" customHeight="1">
      <c r="I775" s="20"/>
      <c r="J775" s="21"/>
      <c r="K775" s="20"/>
    </row>
    <row r="776" ht="12.75" customHeight="1">
      <c r="I776" s="20"/>
      <c r="J776" s="21"/>
      <c r="K776" s="20"/>
    </row>
    <row r="777" ht="12.75" customHeight="1">
      <c r="I777" s="20"/>
      <c r="J777" s="21"/>
      <c r="K777" s="20"/>
    </row>
    <row r="778" ht="12.75" customHeight="1">
      <c r="I778" s="20"/>
      <c r="J778" s="21"/>
      <c r="K778" s="20"/>
    </row>
    <row r="779" ht="12.75" customHeight="1">
      <c r="I779" s="20"/>
      <c r="J779" s="21"/>
      <c r="K779" s="20"/>
    </row>
    <row r="780" ht="12.75" customHeight="1">
      <c r="I780" s="20"/>
      <c r="J780" s="21"/>
      <c r="K780" s="20"/>
    </row>
    <row r="781" ht="12.75" customHeight="1">
      <c r="I781" s="20"/>
      <c r="J781" s="21"/>
      <c r="K781" s="20"/>
    </row>
    <row r="782" ht="12.75" customHeight="1">
      <c r="I782" s="20"/>
      <c r="J782" s="21"/>
      <c r="K782" s="20"/>
    </row>
    <row r="783" ht="12.75" customHeight="1">
      <c r="I783" s="20"/>
      <c r="J783" s="21"/>
      <c r="K783" s="20"/>
    </row>
    <row r="784" ht="12.75" customHeight="1">
      <c r="I784" s="20"/>
      <c r="J784" s="21"/>
      <c r="K784" s="20"/>
    </row>
    <row r="785" ht="12.75" customHeight="1">
      <c r="I785" s="20"/>
      <c r="J785" s="21"/>
      <c r="K785" s="20"/>
    </row>
    <row r="786" ht="12.75" customHeight="1">
      <c r="I786" s="20"/>
      <c r="J786" s="21"/>
      <c r="K786" s="20"/>
    </row>
    <row r="787" ht="12.75" customHeight="1">
      <c r="I787" s="20"/>
      <c r="J787" s="21"/>
      <c r="K787" s="20"/>
    </row>
    <row r="788" ht="12.75" customHeight="1">
      <c r="I788" s="20"/>
      <c r="J788" s="21"/>
      <c r="K788" s="20"/>
    </row>
    <row r="789" ht="12.75" customHeight="1">
      <c r="I789" s="20"/>
      <c r="J789" s="21"/>
      <c r="K789" s="20"/>
    </row>
    <row r="790" ht="12.75" customHeight="1">
      <c r="I790" s="20"/>
      <c r="J790" s="21"/>
      <c r="K790" s="20"/>
    </row>
    <row r="791" ht="12.75" customHeight="1">
      <c r="I791" s="20"/>
      <c r="J791" s="21"/>
      <c r="K791" s="20"/>
    </row>
    <row r="792" ht="12.75" customHeight="1">
      <c r="I792" s="20"/>
      <c r="J792" s="21"/>
      <c r="K792" s="20"/>
    </row>
    <row r="793" ht="12.75" customHeight="1">
      <c r="I793" s="20"/>
      <c r="J793" s="21"/>
      <c r="K793" s="20"/>
    </row>
    <row r="794" ht="12.75" customHeight="1">
      <c r="I794" s="20"/>
      <c r="J794" s="21"/>
      <c r="K794" s="20"/>
    </row>
    <row r="795" ht="12.75" customHeight="1">
      <c r="I795" s="20"/>
      <c r="J795" s="21"/>
      <c r="K795" s="20"/>
    </row>
    <row r="796" ht="12.75" customHeight="1">
      <c r="I796" s="20"/>
      <c r="J796" s="21"/>
      <c r="K796" s="20"/>
    </row>
    <row r="797" ht="12.75" customHeight="1">
      <c r="I797" s="20"/>
      <c r="J797" s="21"/>
      <c r="K797" s="20"/>
    </row>
    <row r="798" ht="12.75" customHeight="1">
      <c r="I798" s="20"/>
      <c r="J798" s="21"/>
      <c r="K798" s="20"/>
    </row>
    <row r="799" ht="12.75" customHeight="1">
      <c r="I799" s="20"/>
      <c r="J799" s="21"/>
      <c r="K799" s="20"/>
    </row>
    <row r="800" ht="12.75" customHeight="1">
      <c r="I800" s="20"/>
      <c r="J800" s="21"/>
      <c r="K800" s="20"/>
    </row>
    <row r="801" ht="12.75" customHeight="1">
      <c r="I801" s="20"/>
      <c r="J801" s="21"/>
      <c r="K801" s="20"/>
    </row>
    <row r="802" ht="12.75" customHeight="1">
      <c r="I802" s="20"/>
      <c r="J802" s="21"/>
      <c r="K802" s="20"/>
    </row>
    <row r="803" ht="12.75" customHeight="1">
      <c r="I803" s="20"/>
      <c r="J803" s="21"/>
      <c r="K803" s="20"/>
    </row>
    <row r="804" ht="12.75" customHeight="1">
      <c r="I804" s="20"/>
      <c r="J804" s="21"/>
      <c r="K804" s="20"/>
    </row>
    <row r="805" ht="12.75" customHeight="1">
      <c r="I805" s="20"/>
      <c r="J805" s="21"/>
      <c r="K805" s="20"/>
    </row>
    <row r="806" ht="12.75" customHeight="1">
      <c r="I806" s="20"/>
      <c r="J806" s="21"/>
      <c r="K806" s="20"/>
    </row>
    <row r="807" ht="12.75" customHeight="1">
      <c r="I807" s="20"/>
      <c r="J807" s="21"/>
      <c r="K807" s="20"/>
    </row>
    <row r="808" ht="12.75" customHeight="1">
      <c r="I808" s="20"/>
      <c r="J808" s="21"/>
      <c r="K808" s="20"/>
    </row>
    <row r="809" ht="12.75" customHeight="1">
      <c r="I809" s="20"/>
      <c r="J809" s="21"/>
      <c r="K809" s="20"/>
    </row>
    <row r="810" ht="12.75" customHeight="1">
      <c r="I810" s="20"/>
      <c r="J810" s="21"/>
      <c r="K810" s="20"/>
    </row>
    <row r="811" ht="12.75" customHeight="1">
      <c r="I811" s="20"/>
      <c r="J811" s="21"/>
      <c r="K811" s="20"/>
    </row>
    <row r="812" ht="12.75" customHeight="1">
      <c r="I812" s="20"/>
      <c r="J812" s="21"/>
      <c r="K812" s="20"/>
    </row>
    <row r="813" ht="12.75" customHeight="1">
      <c r="I813" s="20"/>
      <c r="J813" s="21"/>
      <c r="K813" s="20"/>
    </row>
    <row r="814" ht="12.75" customHeight="1">
      <c r="I814" s="20"/>
      <c r="J814" s="21"/>
      <c r="K814" s="20"/>
    </row>
    <row r="815" ht="12.75" customHeight="1">
      <c r="I815" s="20"/>
      <c r="J815" s="21"/>
      <c r="K815" s="20"/>
    </row>
    <row r="816" ht="12.75" customHeight="1">
      <c r="I816" s="20"/>
      <c r="J816" s="21"/>
      <c r="K816" s="20"/>
    </row>
    <row r="817" ht="12.75" customHeight="1">
      <c r="I817" s="20"/>
      <c r="J817" s="21"/>
      <c r="K817" s="20"/>
    </row>
    <row r="818" ht="12.75" customHeight="1">
      <c r="I818" s="20"/>
      <c r="J818" s="21"/>
      <c r="K818" s="20"/>
    </row>
    <row r="819" ht="12.75" customHeight="1">
      <c r="I819" s="20"/>
      <c r="J819" s="21"/>
      <c r="K819" s="20"/>
    </row>
    <row r="820" ht="12.75" customHeight="1">
      <c r="I820" s="20"/>
      <c r="J820" s="21"/>
      <c r="K820" s="20"/>
    </row>
    <row r="821" ht="12.75" customHeight="1">
      <c r="I821" s="20"/>
      <c r="J821" s="21"/>
      <c r="K821" s="20"/>
    </row>
    <row r="822" ht="12.75" customHeight="1">
      <c r="I822" s="20"/>
      <c r="J822" s="21"/>
      <c r="K822" s="20"/>
    </row>
    <row r="823" ht="12.75" customHeight="1">
      <c r="I823" s="20"/>
      <c r="J823" s="21"/>
      <c r="K823" s="20"/>
    </row>
    <row r="824" ht="12.75" customHeight="1">
      <c r="I824" s="20"/>
      <c r="J824" s="21"/>
      <c r="K824" s="20"/>
    </row>
    <row r="825" ht="12.75" customHeight="1">
      <c r="I825" s="20"/>
      <c r="J825" s="21"/>
      <c r="K825" s="20"/>
    </row>
    <row r="826" ht="12.75" customHeight="1">
      <c r="I826" s="20"/>
      <c r="J826" s="21"/>
      <c r="K826" s="20"/>
    </row>
    <row r="827" ht="12.75" customHeight="1">
      <c r="I827" s="20"/>
      <c r="J827" s="21"/>
      <c r="K827" s="20"/>
    </row>
    <row r="828" ht="12.75" customHeight="1">
      <c r="I828" s="20"/>
      <c r="J828" s="21"/>
      <c r="K828" s="20"/>
    </row>
    <row r="829" ht="12.75" customHeight="1">
      <c r="I829" s="20"/>
      <c r="J829" s="21"/>
      <c r="K829" s="20"/>
    </row>
    <row r="830" ht="12.75" customHeight="1">
      <c r="I830" s="20"/>
      <c r="J830" s="21"/>
      <c r="K830" s="20"/>
    </row>
    <row r="831" ht="12.75" customHeight="1">
      <c r="I831" s="20"/>
      <c r="J831" s="21"/>
      <c r="K831" s="20"/>
    </row>
    <row r="832" ht="12.75" customHeight="1">
      <c r="I832" s="20"/>
      <c r="J832" s="21"/>
      <c r="K832" s="20"/>
    </row>
    <row r="833" ht="12.75" customHeight="1">
      <c r="I833" s="20"/>
      <c r="J833" s="21"/>
      <c r="K833" s="20"/>
    </row>
    <row r="834" ht="12.75" customHeight="1">
      <c r="I834" s="20"/>
      <c r="J834" s="21"/>
      <c r="K834" s="20"/>
    </row>
    <row r="835" ht="12.75" customHeight="1">
      <c r="I835" s="20"/>
      <c r="J835" s="21"/>
      <c r="K835" s="20"/>
    </row>
    <row r="836" ht="12.75" customHeight="1">
      <c r="I836" s="20"/>
      <c r="J836" s="21"/>
      <c r="K836" s="20"/>
    </row>
    <row r="837" ht="12.75" customHeight="1">
      <c r="I837" s="20"/>
      <c r="J837" s="21"/>
      <c r="K837" s="20"/>
    </row>
    <row r="838" ht="12.75" customHeight="1">
      <c r="I838" s="20"/>
      <c r="J838" s="21"/>
      <c r="K838" s="20"/>
    </row>
    <row r="839" ht="12.75" customHeight="1">
      <c r="I839" s="20"/>
      <c r="J839" s="21"/>
      <c r="K839" s="20"/>
    </row>
    <row r="840" ht="12.75" customHeight="1">
      <c r="I840" s="20"/>
      <c r="J840" s="21"/>
      <c r="K840" s="20"/>
    </row>
    <row r="841" ht="12.75" customHeight="1">
      <c r="I841" s="20"/>
      <c r="J841" s="21"/>
      <c r="K841" s="20"/>
    </row>
    <row r="842" ht="12.75" customHeight="1">
      <c r="I842" s="20"/>
      <c r="J842" s="21"/>
      <c r="K842" s="20"/>
    </row>
    <row r="843" ht="12.75" customHeight="1">
      <c r="I843" s="20"/>
      <c r="J843" s="21"/>
      <c r="K843" s="20"/>
    </row>
    <row r="844" ht="12.75" customHeight="1">
      <c r="I844" s="20"/>
      <c r="J844" s="21"/>
      <c r="K844" s="20"/>
    </row>
    <row r="845" ht="12.75" customHeight="1">
      <c r="I845" s="20"/>
      <c r="J845" s="21"/>
      <c r="K845" s="20"/>
    </row>
    <row r="846" ht="12.75" customHeight="1">
      <c r="I846" s="20"/>
      <c r="J846" s="21"/>
      <c r="K846" s="20"/>
    </row>
    <row r="847" ht="12.75" customHeight="1">
      <c r="I847" s="20"/>
      <c r="J847" s="21"/>
      <c r="K847" s="20"/>
    </row>
    <row r="848" ht="12.75" customHeight="1">
      <c r="I848" s="20"/>
      <c r="J848" s="21"/>
      <c r="K848" s="20"/>
    </row>
    <row r="849" ht="12.75" customHeight="1">
      <c r="I849" s="20"/>
      <c r="J849" s="21"/>
      <c r="K849" s="20"/>
    </row>
    <row r="850" ht="12.75" customHeight="1">
      <c r="I850" s="20"/>
      <c r="J850" s="21"/>
      <c r="K850" s="20"/>
    </row>
    <row r="851" ht="12.75" customHeight="1">
      <c r="I851" s="20"/>
      <c r="J851" s="21"/>
      <c r="K851" s="20"/>
    </row>
    <row r="852" ht="12.75" customHeight="1">
      <c r="I852" s="20"/>
      <c r="J852" s="21"/>
      <c r="K852" s="20"/>
    </row>
    <row r="853" ht="12.75" customHeight="1">
      <c r="I853" s="20"/>
      <c r="J853" s="21"/>
      <c r="K853" s="20"/>
    </row>
    <row r="854" ht="12.75" customHeight="1">
      <c r="I854" s="20"/>
      <c r="J854" s="21"/>
      <c r="K854" s="20"/>
    </row>
    <row r="855" ht="12.75" customHeight="1">
      <c r="I855" s="20"/>
      <c r="J855" s="21"/>
      <c r="K855" s="20"/>
    </row>
    <row r="856" ht="12.75" customHeight="1">
      <c r="I856" s="20"/>
      <c r="J856" s="21"/>
      <c r="K856" s="20"/>
    </row>
    <row r="857" ht="12.75" customHeight="1">
      <c r="I857" s="20"/>
      <c r="J857" s="21"/>
      <c r="K857" s="20"/>
    </row>
    <row r="858" ht="12.75" customHeight="1">
      <c r="I858" s="20"/>
      <c r="J858" s="21"/>
      <c r="K858" s="20"/>
    </row>
    <row r="859" ht="12.75" customHeight="1">
      <c r="I859" s="20"/>
      <c r="J859" s="21"/>
      <c r="K859" s="20"/>
    </row>
    <row r="860" ht="12.75" customHeight="1">
      <c r="I860" s="20"/>
      <c r="J860" s="21"/>
      <c r="K860" s="20"/>
    </row>
    <row r="861" ht="12.75" customHeight="1">
      <c r="I861" s="20"/>
      <c r="J861" s="21"/>
      <c r="K861" s="20"/>
    </row>
    <row r="862" ht="12.75" customHeight="1">
      <c r="I862" s="20"/>
      <c r="J862" s="21"/>
      <c r="K862" s="20"/>
    </row>
    <row r="863" ht="12.75" customHeight="1">
      <c r="I863" s="20"/>
      <c r="J863" s="21"/>
      <c r="K863" s="20"/>
    </row>
    <row r="864" ht="12.75" customHeight="1">
      <c r="I864" s="20"/>
      <c r="J864" s="21"/>
      <c r="K864" s="20"/>
    </row>
    <row r="865" ht="12.75" customHeight="1">
      <c r="I865" s="20"/>
      <c r="J865" s="21"/>
      <c r="K865" s="20"/>
    </row>
    <row r="866" ht="12.75" customHeight="1">
      <c r="I866" s="20"/>
      <c r="J866" s="21"/>
      <c r="K866" s="20"/>
    </row>
    <row r="867" ht="12.75" customHeight="1">
      <c r="I867" s="20"/>
      <c r="J867" s="21"/>
      <c r="K867" s="20"/>
    </row>
    <row r="868" ht="12.75" customHeight="1">
      <c r="I868" s="20"/>
      <c r="J868" s="21"/>
      <c r="K868" s="20"/>
    </row>
    <row r="869" ht="12.75" customHeight="1">
      <c r="I869" s="20"/>
      <c r="J869" s="21"/>
      <c r="K869" s="20"/>
    </row>
    <row r="870" ht="12.75" customHeight="1">
      <c r="I870" s="20"/>
      <c r="J870" s="21"/>
      <c r="K870" s="20"/>
    </row>
    <row r="871" ht="12.75" customHeight="1">
      <c r="I871" s="20"/>
      <c r="J871" s="21"/>
      <c r="K871" s="20"/>
    </row>
    <row r="872" ht="12.75" customHeight="1">
      <c r="I872" s="20"/>
      <c r="J872" s="21"/>
      <c r="K872" s="20"/>
    </row>
    <row r="873" ht="12.75" customHeight="1">
      <c r="I873" s="20"/>
      <c r="J873" s="21"/>
      <c r="K873" s="20"/>
    </row>
    <row r="874" ht="12.75" customHeight="1">
      <c r="I874" s="20"/>
      <c r="J874" s="21"/>
      <c r="K874" s="20"/>
    </row>
    <row r="875" ht="12.75" customHeight="1">
      <c r="I875" s="20"/>
      <c r="J875" s="21"/>
      <c r="K875" s="20"/>
    </row>
    <row r="876" ht="12.75" customHeight="1">
      <c r="I876" s="20"/>
      <c r="J876" s="21"/>
      <c r="K876" s="20"/>
    </row>
    <row r="877" ht="12.75" customHeight="1">
      <c r="I877" s="20"/>
      <c r="J877" s="21"/>
      <c r="K877" s="20"/>
    </row>
    <row r="878" ht="12.75" customHeight="1">
      <c r="I878" s="20"/>
      <c r="J878" s="21"/>
      <c r="K878" s="20"/>
    </row>
    <row r="879" ht="12.75" customHeight="1">
      <c r="I879" s="20"/>
      <c r="J879" s="21"/>
      <c r="K879" s="20"/>
    </row>
    <row r="880" ht="12.75" customHeight="1">
      <c r="I880" s="20"/>
      <c r="J880" s="21"/>
      <c r="K880" s="20"/>
    </row>
    <row r="881" ht="12.75" customHeight="1">
      <c r="I881" s="20"/>
      <c r="J881" s="21"/>
      <c r="K881" s="20"/>
    </row>
    <row r="882" ht="12.75" customHeight="1">
      <c r="I882" s="20"/>
      <c r="J882" s="21"/>
      <c r="K882" s="20"/>
    </row>
    <row r="883" ht="12.75" customHeight="1">
      <c r="I883" s="20"/>
      <c r="J883" s="21"/>
      <c r="K883" s="20"/>
    </row>
    <row r="884" ht="12.75" customHeight="1">
      <c r="I884" s="20"/>
      <c r="J884" s="21"/>
      <c r="K884" s="20"/>
    </row>
    <row r="885" ht="12.75" customHeight="1">
      <c r="I885" s="20"/>
      <c r="J885" s="21"/>
      <c r="K885" s="20"/>
    </row>
    <row r="886" ht="12.75" customHeight="1">
      <c r="I886" s="20"/>
      <c r="J886" s="21"/>
      <c r="K886" s="20"/>
    </row>
    <row r="887" ht="12.75" customHeight="1">
      <c r="I887" s="20"/>
      <c r="J887" s="21"/>
      <c r="K887" s="20"/>
    </row>
    <row r="888" ht="12.75" customHeight="1">
      <c r="I888" s="20"/>
      <c r="J888" s="21"/>
      <c r="K888" s="20"/>
    </row>
    <row r="889" ht="12.75" customHeight="1">
      <c r="I889" s="20"/>
      <c r="J889" s="21"/>
      <c r="K889" s="20"/>
    </row>
    <row r="890" ht="12.75" customHeight="1">
      <c r="I890" s="20"/>
      <c r="J890" s="21"/>
      <c r="K890" s="20"/>
    </row>
    <row r="891" ht="12.75" customHeight="1">
      <c r="I891" s="20"/>
      <c r="J891" s="21"/>
      <c r="K891" s="20"/>
    </row>
    <row r="892" ht="12.75" customHeight="1">
      <c r="I892" s="20"/>
      <c r="J892" s="21"/>
      <c r="K892" s="20"/>
    </row>
    <row r="893" ht="12.75" customHeight="1">
      <c r="I893" s="20"/>
      <c r="J893" s="21"/>
      <c r="K893" s="20"/>
    </row>
    <row r="894" ht="12.75" customHeight="1">
      <c r="I894" s="20"/>
      <c r="J894" s="21"/>
      <c r="K894" s="20"/>
    </row>
    <row r="895" ht="12.75" customHeight="1">
      <c r="I895" s="20"/>
      <c r="J895" s="21"/>
      <c r="K895" s="20"/>
    </row>
    <row r="896" ht="12.75" customHeight="1">
      <c r="I896" s="20"/>
      <c r="J896" s="21"/>
      <c r="K896" s="20"/>
    </row>
    <row r="897" ht="12.75" customHeight="1">
      <c r="I897" s="20"/>
      <c r="J897" s="21"/>
      <c r="K897" s="20"/>
    </row>
    <row r="898" ht="12.75" customHeight="1">
      <c r="I898" s="20"/>
      <c r="J898" s="21"/>
      <c r="K898" s="20"/>
    </row>
    <row r="899" ht="12.75" customHeight="1">
      <c r="I899" s="20"/>
      <c r="J899" s="21"/>
      <c r="K899" s="20"/>
    </row>
    <row r="900" ht="12.75" customHeight="1">
      <c r="I900" s="20"/>
      <c r="J900" s="21"/>
      <c r="K900" s="20"/>
    </row>
    <row r="901" ht="12.75" customHeight="1">
      <c r="I901" s="20"/>
      <c r="J901" s="21"/>
      <c r="K901" s="20"/>
    </row>
    <row r="902" ht="12.75" customHeight="1">
      <c r="I902" s="20"/>
      <c r="J902" s="21"/>
      <c r="K902" s="20"/>
    </row>
    <row r="903" ht="12.75" customHeight="1">
      <c r="I903" s="20"/>
      <c r="J903" s="21"/>
      <c r="K903" s="20"/>
    </row>
    <row r="904" ht="12.75" customHeight="1">
      <c r="I904" s="20"/>
      <c r="J904" s="21"/>
      <c r="K904" s="20"/>
    </row>
    <row r="905" ht="12.75" customHeight="1">
      <c r="I905" s="20"/>
      <c r="J905" s="21"/>
      <c r="K905" s="20"/>
    </row>
    <row r="906" ht="12.75" customHeight="1">
      <c r="I906" s="20"/>
      <c r="J906" s="21"/>
      <c r="K906" s="20"/>
    </row>
    <row r="907" ht="12.75" customHeight="1">
      <c r="I907" s="20"/>
      <c r="J907" s="21"/>
      <c r="K907" s="20"/>
    </row>
    <row r="908" ht="12.75" customHeight="1">
      <c r="I908" s="20"/>
      <c r="J908" s="21"/>
      <c r="K908" s="20"/>
    </row>
    <row r="909" ht="12.75" customHeight="1">
      <c r="I909" s="20"/>
      <c r="J909" s="21"/>
      <c r="K909" s="20"/>
    </row>
    <row r="910" ht="12.75" customHeight="1">
      <c r="I910" s="20"/>
      <c r="J910" s="21"/>
      <c r="K910" s="20"/>
    </row>
    <row r="911" ht="12.75" customHeight="1">
      <c r="I911" s="20"/>
      <c r="J911" s="21"/>
      <c r="K911" s="20"/>
    </row>
    <row r="912" ht="12.75" customHeight="1">
      <c r="I912" s="20"/>
      <c r="J912" s="21"/>
      <c r="K912" s="20"/>
    </row>
    <row r="913" ht="12.75" customHeight="1">
      <c r="I913" s="20"/>
      <c r="J913" s="21"/>
      <c r="K913" s="20"/>
    </row>
    <row r="914" ht="12.75" customHeight="1">
      <c r="I914" s="20"/>
      <c r="J914" s="21"/>
      <c r="K914" s="20"/>
    </row>
    <row r="915" ht="12.75" customHeight="1">
      <c r="I915" s="20"/>
      <c r="J915" s="21"/>
      <c r="K915" s="20"/>
    </row>
    <row r="916" ht="12.75" customHeight="1">
      <c r="I916" s="20"/>
      <c r="J916" s="21"/>
      <c r="K916" s="20"/>
    </row>
    <row r="917" ht="12.75" customHeight="1">
      <c r="I917" s="20"/>
      <c r="J917" s="21"/>
      <c r="K917" s="20"/>
    </row>
    <row r="918" ht="12.75" customHeight="1">
      <c r="I918" s="20"/>
      <c r="J918" s="21"/>
      <c r="K918" s="20"/>
    </row>
    <row r="919" ht="12.75" customHeight="1">
      <c r="I919" s="20"/>
      <c r="J919" s="21"/>
      <c r="K919" s="20"/>
    </row>
    <row r="920" ht="12.75" customHeight="1">
      <c r="I920" s="20"/>
      <c r="J920" s="21"/>
      <c r="K920" s="20"/>
    </row>
    <row r="921" ht="12.75" customHeight="1">
      <c r="I921" s="20"/>
      <c r="J921" s="21"/>
      <c r="K921" s="20"/>
    </row>
    <row r="922" ht="12.75" customHeight="1">
      <c r="I922" s="20"/>
      <c r="J922" s="21"/>
      <c r="K922" s="20"/>
    </row>
    <row r="923" ht="12.75" customHeight="1">
      <c r="I923" s="20"/>
      <c r="J923" s="21"/>
      <c r="K923" s="20"/>
    </row>
    <row r="924" ht="12.75" customHeight="1">
      <c r="I924" s="20"/>
      <c r="J924" s="21"/>
      <c r="K924" s="20"/>
    </row>
    <row r="925" ht="12.75" customHeight="1">
      <c r="I925" s="20"/>
      <c r="J925" s="21"/>
      <c r="K925" s="20"/>
    </row>
    <row r="926" ht="12.75" customHeight="1">
      <c r="I926" s="20"/>
      <c r="J926" s="21"/>
      <c r="K926" s="20"/>
    </row>
    <row r="927" ht="12.75" customHeight="1">
      <c r="I927" s="20"/>
      <c r="J927" s="21"/>
      <c r="K927" s="20"/>
    </row>
    <row r="928" ht="12.75" customHeight="1">
      <c r="I928" s="20"/>
      <c r="J928" s="21"/>
      <c r="K928" s="20"/>
    </row>
    <row r="929" ht="12.75" customHeight="1">
      <c r="I929" s="20"/>
      <c r="J929" s="21"/>
      <c r="K929" s="20"/>
    </row>
    <row r="930" ht="12.75" customHeight="1">
      <c r="I930" s="20"/>
      <c r="J930" s="21"/>
      <c r="K930" s="20"/>
    </row>
    <row r="931" ht="12.75" customHeight="1">
      <c r="I931" s="20"/>
      <c r="J931" s="21"/>
      <c r="K931" s="20"/>
    </row>
    <row r="932" ht="12.75" customHeight="1">
      <c r="I932" s="20"/>
      <c r="J932" s="21"/>
      <c r="K932" s="20"/>
    </row>
    <row r="933" ht="12.75" customHeight="1">
      <c r="I933" s="20"/>
      <c r="J933" s="21"/>
      <c r="K933" s="20"/>
    </row>
    <row r="934" ht="12.75" customHeight="1">
      <c r="I934" s="20"/>
      <c r="J934" s="21"/>
      <c r="K934" s="20"/>
    </row>
    <row r="935" ht="12.75" customHeight="1">
      <c r="I935" s="20"/>
      <c r="J935" s="21"/>
      <c r="K935" s="20"/>
    </row>
    <row r="936" ht="12.75" customHeight="1">
      <c r="I936" s="20"/>
      <c r="J936" s="21"/>
      <c r="K936" s="20"/>
    </row>
    <row r="937" ht="12.75" customHeight="1">
      <c r="I937" s="20"/>
      <c r="J937" s="21"/>
      <c r="K937" s="20"/>
    </row>
    <row r="938" ht="12.75" customHeight="1">
      <c r="I938" s="20"/>
      <c r="J938" s="21"/>
      <c r="K938" s="20"/>
    </row>
    <row r="939" ht="12.75" customHeight="1">
      <c r="I939" s="20"/>
      <c r="J939" s="21"/>
      <c r="K939" s="20"/>
    </row>
    <row r="940" ht="12.75" customHeight="1">
      <c r="I940" s="20"/>
      <c r="J940" s="21"/>
      <c r="K940" s="20"/>
    </row>
    <row r="941" ht="12.75" customHeight="1">
      <c r="I941" s="20"/>
      <c r="J941" s="21"/>
      <c r="K941" s="20"/>
    </row>
    <row r="942" ht="12.75" customHeight="1">
      <c r="I942" s="20"/>
      <c r="J942" s="21"/>
      <c r="K942" s="20"/>
    </row>
    <row r="943" ht="12.75" customHeight="1">
      <c r="I943" s="20"/>
      <c r="J943" s="21"/>
      <c r="K943" s="20"/>
    </row>
    <row r="944" ht="12.75" customHeight="1">
      <c r="I944" s="20"/>
      <c r="J944" s="21"/>
      <c r="K944" s="20"/>
    </row>
    <row r="945" ht="12.75" customHeight="1">
      <c r="I945" s="20"/>
      <c r="J945" s="21"/>
      <c r="K945" s="20"/>
    </row>
    <row r="946" ht="12.75" customHeight="1">
      <c r="I946" s="20"/>
      <c r="J946" s="21"/>
      <c r="K946" s="20"/>
    </row>
    <row r="947" ht="12.75" customHeight="1">
      <c r="I947" s="20"/>
      <c r="J947" s="21"/>
      <c r="K947" s="20"/>
    </row>
    <row r="948" ht="12.75" customHeight="1">
      <c r="I948" s="20"/>
      <c r="J948" s="21"/>
      <c r="K948" s="20"/>
    </row>
    <row r="949" ht="12.75" customHeight="1">
      <c r="I949" s="20"/>
      <c r="J949" s="21"/>
      <c r="K949" s="20"/>
    </row>
    <row r="950" ht="12.75" customHeight="1">
      <c r="I950" s="20"/>
      <c r="J950" s="21"/>
      <c r="K950" s="20"/>
    </row>
    <row r="951" ht="12.75" customHeight="1">
      <c r="I951" s="20"/>
      <c r="J951" s="21"/>
      <c r="K951" s="20"/>
    </row>
    <row r="952" ht="12.75" customHeight="1">
      <c r="I952" s="20"/>
      <c r="J952" s="21"/>
      <c r="K952" s="20"/>
    </row>
    <row r="953" ht="12.75" customHeight="1">
      <c r="I953" s="20"/>
      <c r="J953" s="21"/>
      <c r="K953" s="20"/>
    </row>
    <row r="954" ht="12.75" customHeight="1">
      <c r="I954" s="20"/>
      <c r="J954" s="21"/>
      <c r="K954" s="20"/>
    </row>
    <row r="955" ht="12.75" customHeight="1">
      <c r="I955" s="20"/>
      <c r="J955" s="21"/>
      <c r="K955" s="20"/>
    </row>
    <row r="956" ht="12.75" customHeight="1">
      <c r="I956" s="20"/>
      <c r="J956" s="21"/>
      <c r="K956" s="20"/>
    </row>
    <row r="957" ht="12.75" customHeight="1">
      <c r="I957" s="20"/>
      <c r="J957" s="21"/>
      <c r="K957" s="20"/>
    </row>
    <row r="958" ht="12.75" customHeight="1">
      <c r="I958" s="20"/>
      <c r="J958" s="21"/>
      <c r="K958" s="20"/>
    </row>
    <row r="959" ht="12.75" customHeight="1">
      <c r="I959" s="20"/>
      <c r="J959" s="21"/>
      <c r="K959" s="20"/>
    </row>
    <row r="960" ht="12.75" customHeight="1">
      <c r="I960" s="20"/>
      <c r="J960" s="21"/>
      <c r="K960" s="20"/>
    </row>
    <row r="961" ht="12.75" customHeight="1">
      <c r="I961" s="20"/>
      <c r="J961" s="21"/>
      <c r="K961" s="20"/>
    </row>
    <row r="962" ht="12.75" customHeight="1">
      <c r="I962" s="20"/>
      <c r="J962" s="21"/>
      <c r="K962" s="20"/>
    </row>
    <row r="963" ht="12.75" customHeight="1">
      <c r="I963" s="20"/>
      <c r="J963" s="21"/>
      <c r="K963" s="20"/>
    </row>
    <row r="964" ht="12.75" customHeight="1">
      <c r="I964" s="20"/>
      <c r="J964" s="21"/>
      <c r="K964" s="20"/>
    </row>
    <row r="965" ht="12.75" customHeight="1">
      <c r="I965" s="20"/>
      <c r="J965" s="21"/>
      <c r="K965" s="20"/>
    </row>
    <row r="966" ht="12.75" customHeight="1">
      <c r="I966" s="20"/>
      <c r="J966" s="21"/>
      <c r="K966" s="20"/>
    </row>
    <row r="967" ht="12.75" customHeight="1">
      <c r="I967" s="20"/>
      <c r="J967" s="21"/>
      <c r="K967" s="20"/>
    </row>
    <row r="968" ht="12.75" customHeight="1">
      <c r="I968" s="20"/>
      <c r="J968" s="21"/>
      <c r="K968" s="20"/>
    </row>
    <row r="969" ht="12.75" customHeight="1">
      <c r="I969" s="20"/>
      <c r="J969" s="21"/>
      <c r="K969" s="20"/>
    </row>
    <row r="970" ht="12.75" customHeight="1">
      <c r="I970" s="20"/>
      <c r="J970" s="21"/>
      <c r="K970" s="20"/>
    </row>
    <row r="971" ht="12.75" customHeight="1">
      <c r="I971" s="20"/>
      <c r="J971" s="21"/>
      <c r="K971" s="20"/>
    </row>
    <row r="972" ht="12.75" customHeight="1">
      <c r="I972" s="20"/>
      <c r="J972" s="21"/>
      <c r="K972" s="20"/>
    </row>
    <row r="973" ht="12.75" customHeight="1">
      <c r="I973" s="20"/>
      <c r="J973" s="21"/>
      <c r="K973" s="20"/>
    </row>
    <row r="974" ht="12.75" customHeight="1">
      <c r="I974" s="20"/>
      <c r="J974" s="21"/>
      <c r="K974" s="20"/>
    </row>
    <row r="975" ht="12.75" customHeight="1">
      <c r="I975" s="20"/>
      <c r="J975" s="21"/>
      <c r="K975" s="20"/>
    </row>
    <row r="976" ht="12.75" customHeight="1">
      <c r="I976" s="20"/>
      <c r="J976" s="21"/>
      <c r="K976" s="20"/>
    </row>
    <row r="977" ht="12.75" customHeight="1">
      <c r="I977" s="20"/>
      <c r="J977" s="21"/>
      <c r="K977" s="20"/>
    </row>
    <row r="978" ht="12.75" customHeight="1">
      <c r="I978" s="20"/>
      <c r="J978" s="21"/>
      <c r="K978" s="20"/>
    </row>
    <row r="979" ht="12.75" customHeight="1">
      <c r="I979" s="20"/>
      <c r="J979" s="21"/>
      <c r="K979" s="20"/>
    </row>
    <row r="980" ht="12.75" customHeight="1">
      <c r="I980" s="20"/>
      <c r="J980" s="21"/>
      <c r="K980" s="20"/>
    </row>
    <row r="981" ht="12.75" customHeight="1">
      <c r="I981" s="20"/>
      <c r="J981" s="21"/>
      <c r="K981" s="20"/>
    </row>
    <row r="982" ht="12.75" customHeight="1">
      <c r="I982" s="20"/>
      <c r="J982" s="21"/>
      <c r="K982" s="20"/>
    </row>
    <row r="983" ht="12.75" customHeight="1">
      <c r="I983" s="20"/>
      <c r="J983" s="21"/>
      <c r="K983" s="20"/>
    </row>
    <row r="984" ht="12.75" customHeight="1">
      <c r="I984" s="20"/>
      <c r="J984" s="21"/>
      <c r="K984" s="20"/>
    </row>
    <row r="985" ht="12.75" customHeight="1">
      <c r="I985" s="20"/>
      <c r="J985" s="21"/>
      <c r="K985" s="20"/>
    </row>
    <row r="986" ht="12.75" customHeight="1">
      <c r="I986" s="20"/>
      <c r="J986" s="21"/>
      <c r="K986" s="20"/>
    </row>
    <row r="987" ht="12.75" customHeight="1">
      <c r="I987" s="20"/>
      <c r="J987" s="21"/>
      <c r="K987" s="20"/>
    </row>
    <row r="988" ht="12.75" customHeight="1">
      <c r="I988" s="20"/>
      <c r="J988" s="21"/>
      <c r="K988" s="20"/>
    </row>
    <row r="989" ht="12.75" customHeight="1">
      <c r="I989" s="20"/>
      <c r="J989" s="21"/>
      <c r="K989" s="20"/>
    </row>
    <row r="990" ht="12.75" customHeight="1">
      <c r="I990" s="20"/>
      <c r="J990" s="21"/>
      <c r="K990" s="20"/>
    </row>
    <row r="991" ht="12.75" customHeight="1">
      <c r="I991" s="20"/>
      <c r="J991" s="21"/>
      <c r="K991" s="20"/>
    </row>
    <row r="992" ht="12.75" customHeight="1">
      <c r="I992" s="20"/>
      <c r="J992" s="21"/>
      <c r="K992" s="20"/>
    </row>
    <row r="993" ht="12.75" customHeight="1">
      <c r="I993" s="20"/>
      <c r="J993" s="21"/>
      <c r="K993" s="20"/>
    </row>
    <row r="994" ht="12.75" customHeight="1">
      <c r="I994" s="20"/>
      <c r="J994" s="21"/>
      <c r="K994" s="20"/>
    </row>
    <row r="995" ht="12.75" customHeight="1">
      <c r="I995" s="20"/>
      <c r="J995" s="21"/>
      <c r="K995" s="20"/>
    </row>
    <row r="996" ht="12.75" customHeight="1">
      <c r="I996" s="20"/>
      <c r="J996" s="21"/>
      <c r="K996" s="20"/>
    </row>
    <row r="997" ht="12.75" customHeight="1">
      <c r="I997" s="20"/>
      <c r="J997" s="21"/>
      <c r="K997" s="20"/>
    </row>
    <row r="998" ht="12.75" customHeight="1">
      <c r="I998" s="20"/>
      <c r="J998" s="21"/>
      <c r="K998" s="20"/>
    </row>
    <row r="999" ht="12.75" customHeight="1">
      <c r="I999" s="20"/>
      <c r="J999" s="21"/>
      <c r="K999" s="20"/>
    </row>
    <row r="1000" ht="12.75" customHeight="1">
      <c r="I1000" s="20"/>
      <c r="J1000" s="21"/>
      <c r="K1000" s="20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36.25"/>
    <col customWidth="1" min="3" max="3" width="24.63"/>
    <col customWidth="1" min="4" max="4" width="17.63"/>
    <col customWidth="1" min="5" max="5" width="41.63"/>
    <col customWidth="1" min="6" max="6" width="24.88"/>
    <col customWidth="1" min="7" max="7" width="27.0"/>
    <col customWidth="1" min="8" max="9" width="29.63"/>
    <col customWidth="1" min="10" max="10" width="33.38"/>
    <col customWidth="1" min="11" max="11" width="27.38"/>
  </cols>
  <sheetData>
    <row r="1" ht="12.75" customHeight="1">
      <c r="A1" s="11" t="s">
        <v>32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39</v>
      </c>
      <c r="H1" s="11" t="s">
        <v>4</v>
      </c>
      <c r="I1" s="13" t="s">
        <v>40</v>
      </c>
      <c r="J1" s="14" t="s">
        <v>41</v>
      </c>
      <c r="K1" s="13" t="s">
        <v>42</v>
      </c>
    </row>
    <row r="2" ht="12.75" customHeight="1">
      <c r="A2" s="15">
        <v>100027.0</v>
      </c>
      <c r="B2" s="15" t="s">
        <v>389</v>
      </c>
      <c r="C2" s="15" t="s">
        <v>390</v>
      </c>
      <c r="D2" s="15" t="s">
        <v>391</v>
      </c>
      <c r="E2" s="15"/>
      <c r="F2" s="15" t="s">
        <v>60</v>
      </c>
      <c r="G2" s="17" t="s">
        <v>56</v>
      </c>
      <c r="H2" s="15" t="s">
        <v>57</v>
      </c>
      <c r="I2" s="18">
        <v>45184.0</v>
      </c>
      <c r="J2" s="19" t="s">
        <v>66</v>
      </c>
      <c r="K2" s="18">
        <v>45191.0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75" customHeight="1">
      <c r="A3" s="15">
        <v>100028.0</v>
      </c>
      <c r="B3" s="15" t="s">
        <v>392</v>
      </c>
      <c r="C3" s="15" t="s">
        <v>393</v>
      </c>
      <c r="D3" s="15" t="s">
        <v>394</v>
      </c>
      <c r="E3" s="15" t="str">
        <f t="shared" ref="E3:E10" si="1">"https://www.linkedin.com/in/dummy-url/"&amp;B3</f>
        <v>https://www.linkedin.com/in/dummy-url/Adriana Lima</v>
      </c>
      <c r="F3" s="15" t="s">
        <v>46</v>
      </c>
      <c r="G3" s="17" t="s">
        <v>56</v>
      </c>
      <c r="H3" s="15" t="s">
        <v>57</v>
      </c>
      <c r="I3" s="18">
        <v>45232.0</v>
      </c>
      <c r="J3" s="19" t="s">
        <v>83</v>
      </c>
      <c r="K3" s="18">
        <v>45239.0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2.75" customHeight="1">
      <c r="A4" s="15">
        <v>100029.0</v>
      </c>
      <c r="B4" s="15" t="s">
        <v>395</v>
      </c>
      <c r="C4" s="15" t="s">
        <v>396</v>
      </c>
      <c r="D4" s="15" t="s">
        <v>60</v>
      </c>
      <c r="E4" s="15" t="str">
        <f t="shared" si="1"/>
        <v>https://www.linkedin.com/in/dummy-url/Eduardo Costa</v>
      </c>
      <c r="F4" s="15" t="s">
        <v>397</v>
      </c>
      <c r="G4" s="17" t="s">
        <v>64</v>
      </c>
      <c r="H4" s="15" t="s">
        <v>65</v>
      </c>
      <c r="I4" s="18">
        <v>45299.0</v>
      </c>
      <c r="J4" s="19" t="s">
        <v>50</v>
      </c>
      <c r="K4" s="18">
        <v>45306.0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.75" customHeight="1">
      <c r="A5" s="15">
        <v>100030.0</v>
      </c>
      <c r="B5" s="15" t="s">
        <v>398</v>
      </c>
      <c r="C5" s="15" t="s">
        <v>399</v>
      </c>
      <c r="D5" s="15" t="s">
        <v>400</v>
      </c>
      <c r="E5" s="15" t="str">
        <f t="shared" si="1"/>
        <v>https://www.linkedin.com/in/dummy-url/Fábio Almeida</v>
      </c>
      <c r="F5" s="15" t="s">
        <v>401</v>
      </c>
      <c r="G5" s="17" t="s">
        <v>56</v>
      </c>
      <c r="H5" s="15" t="s">
        <v>57</v>
      </c>
      <c r="I5" s="18">
        <v>45233.0</v>
      </c>
      <c r="J5" s="19" t="s">
        <v>83</v>
      </c>
      <c r="K5" s="18">
        <v>45240.0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5">
        <v>100031.0</v>
      </c>
      <c r="B6" s="15" t="s">
        <v>402</v>
      </c>
      <c r="C6" s="15" t="s">
        <v>403</v>
      </c>
      <c r="D6" s="15" t="s">
        <v>404</v>
      </c>
      <c r="E6" s="15" t="str">
        <f t="shared" si="1"/>
        <v>https://www.linkedin.com/in/dummy-url/Vanessa Silva</v>
      </c>
      <c r="F6" s="22" t="s">
        <v>405</v>
      </c>
      <c r="G6" s="17" t="s">
        <v>64</v>
      </c>
      <c r="H6" s="15" t="s">
        <v>65</v>
      </c>
      <c r="I6" s="18">
        <v>45299.0</v>
      </c>
      <c r="J6" s="19" t="s">
        <v>72</v>
      </c>
      <c r="K6" s="18" t="s">
        <v>164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75" customHeight="1">
      <c r="A7" s="15">
        <v>100032.0</v>
      </c>
      <c r="B7" s="15" t="s">
        <v>406</v>
      </c>
      <c r="C7" s="15" t="s">
        <v>407</v>
      </c>
      <c r="D7" s="15" t="s">
        <v>408</v>
      </c>
      <c r="E7" s="15" t="str">
        <f t="shared" si="1"/>
        <v>https://www.linkedin.com/in/dummy-url/Marcos Oliveira</v>
      </c>
      <c r="F7" s="15" t="s">
        <v>106</v>
      </c>
      <c r="G7" s="17" t="s">
        <v>64</v>
      </c>
      <c r="H7" s="15" t="s">
        <v>65</v>
      </c>
      <c r="I7" s="18">
        <v>45299.0</v>
      </c>
      <c r="J7" s="19" t="s">
        <v>66</v>
      </c>
      <c r="K7" s="18" t="s">
        <v>164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75" customHeight="1">
      <c r="A8" s="15">
        <v>100033.0</v>
      </c>
      <c r="B8" s="15" t="s">
        <v>367</v>
      </c>
      <c r="C8" s="15" t="s">
        <v>409</v>
      </c>
      <c r="D8" s="15" t="s">
        <v>410</v>
      </c>
      <c r="E8" s="15" t="str">
        <f t="shared" si="1"/>
        <v>https://www.linkedin.com/in/dummy-url/Priscila Rodrigues</v>
      </c>
      <c r="F8" s="22" t="s">
        <v>411</v>
      </c>
      <c r="G8" s="17" t="s">
        <v>64</v>
      </c>
      <c r="H8" s="15" t="s">
        <v>65</v>
      </c>
      <c r="I8" s="18">
        <v>45299.0</v>
      </c>
      <c r="J8" s="19" t="s">
        <v>83</v>
      </c>
      <c r="K8" s="18">
        <v>45306.0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75" customHeight="1">
      <c r="A9" s="15">
        <v>100034.0</v>
      </c>
      <c r="B9" s="15" t="s">
        <v>412</v>
      </c>
      <c r="C9" s="15" t="s">
        <v>413</v>
      </c>
      <c r="D9" s="15" t="s">
        <v>414</v>
      </c>
      <c r="E9" s="15" t="str">
        <f t="shared" si="1"/>
        <v>https://www.linkedin.com/in/dummy-url/Leonardo Lima</v>
      </c>
      <c r="F9" s="15" t="s">
        <v>46</v>
      </c>
      <c r="G9" s="17" t="s">
        <v>48</v>
      </c>
      <c r="H9" s="15" t="s">
        <v>415</v>
      </c>
      <c r="I9" s="18">
        <v>45183.0</v>
      </c>
      <c r="J9" s="19" t="s">
        <v>66</v>
      </c>
      <c r="K9" s="18">
        <v>45190.0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75" customHeight="1">
      <c r="A10" s="15">
        <v>100035.0</v>
      </c>
      <c r="B10" s="15" t="s">
        <v>416</v>
      </c>
      <c r="C10" s="15" t="s">
        <v>417</v>
      </c>
      <c r="D10" s="15" t="s">
        <v>418</v>
      </c>
      <c r="E10" s="15" t="str">
        <f t="shared" si="1"/>
        <v>https://www.linkedin.com/in/dummy-url/Gabriela Fernandes</v>
      </c>
      <c r="F10" s="15" t="s">
        <v>46</v>
      </c>
      <c r="G10" s="17" t="s">
        <v>64</v>
      </c>
      <c r="H10" s="15" t="s">
        <v>65</v>
      </c>
      <c r="I10" s="18">
        <v>45183.0</v>
      </c>
      <c r="J10" s="19" t="s">
        <v>50</v>
      </c>
      <c r="K10" s="18">
        <v>45190.0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75" customHeight="1">
      <c r="A11" s="15">
        <v>100036.0</v>
      </c>
      <c r="B11" s="15" t="s">
        <v>285</v>
      </c>
      <c r="C11" s="15" t="s">
        <v>286</v>
      </c>
      <c r="D11" s="15" t="s">
        <v>419</v>
      </c>
      <c r="E11" s="15" t="s">
        <v>420</v>
      </c>
      <c r="F11" s="15" t="s">
        <v>287</v>
      </c>
      <c r="G11" s="17" t="s">
        <v>64</v>
      </c>
      <c r="H11" s="15" t="s">
        <v>65</v>
      </c>
      <c r="I11" s="18">
        <v>45183.0</v>
      </c>
      <c r="J11" s="19" t="s">
        <v>50</v>
      </c>
      <c r="K11" s="18">
        <v>45190.0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75" customHeight="1">
      <c r="A12" s="15">
        <v>100037.0</v>
      </c>
      <c r="B12" s="15" t="s">
        <v>421</v>
      </c>
      <c r="C12" s="15" t="s">
        <v>422</v>
      </c>
      <c r="D12" s="17" t="s">
        <v>423</v>
      </c>
      <c r="E12" s="15" t="s">
        <v>424</v>
      </c>
      <c r="F12" s="15" t="s">
        <v>60</v>
      </c>
      <c r="G12" s="17" t="s">
        <v>64</v>
      </c>
      <c r="H12" s="15" t="s">
        <v>65</v>
      </c>
      <c r="I12" s="18">
        <v>45183.0</v>
      </c>
      <c r="J12" s="19" t="s">
        <v>66</v>
      </c>
      <c r="K12" s="18" t="s">
        <v>164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75" customHeight="1">
      <c r="A13" s="15">
        <v>100038.0</v>
      </c>
      <c r="B13" s="15" t="s">
        <v>304</v>
      </c>
      <c r="C13" s="15" t="s">
        <v>305</v>
      </c>
      <c r="D13" s="17" t="s">
        <v>425</v>
      </c>
      <c r="E13" s="15" t="s">
        <v>426</v>
      </c>
      <c r="F13" s="15" t="s">
        <v>427</v>
      </c>
      <c r="G13" s="17" t="s">
        <v>56</v>
      </c>
      <c r="H13" s="15" t="s">
        <v>65</v>
      </c>
      <c r="I13" s="18">
        <v>45329.0</v>
      </c>
      <c r="J13" s="19" t="s">
        <v>50</v>
      </c>
      <c r="K13" s="18">
        <v>45336.0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75" customHeight="1">
      <c r="A14" s="15">
        <v>100039.0</v>
      </c>
      <c r="B14" s="15" t="s">
        <v>428</v>
      </c>
      <c r="C14" s="15" t="s">
        <v>429</v>
      </c>
      <c r="D14" s="17" t="s">
        <v>60</v>
      </c>
      <c r="E14" s="15" t="s">
        <v>430</v>
      </c>
      <c r="F14" s="15" t="s">
        <v>431</v>
      </c>
      <c r="G14" s="17" t="s">
        <v>64</v>
      </c>
      <c r="H14" s="15" t="s">
        <v>65</v>
      </c>
      <c r="I14" s="18">
        <v>45329.0</v>
      </c>
      <c r="J14" s="19" t="s">
        <v>83</v>
      </c>
      <c r="K14" s="18">
        <v>45336.0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2.75" customHeight="1">
      <c r="A15" s="15">
        <v>100040.0</v>
      </c>
      <c r="B15" s="15" t="s">
        <v>432</v>
      </c>
      <c r="C15" s="15" t="s">
        <v>433</v>
      </c>
      <c r="D15" s="17" t="s">
        <v>434</v>
      </c>
      <c r="E15" s="15" t="str">
        <f t="shared" ref="E15:E21" si="2">"https://www.linkedin.com/in/dummy-url/"&amp;B15</f>
        <v>https://www.linkedin.com/in/dummy-url/Henrique Silva</v>
      </c>
      <c r="F15" s="15" t="s">
        <v>201</v>
      </c>
      <c r="G15" s="17" t="s">
        <v>64</v>
      </c>
      <c r="H15" s="15" t="s">
        <v>65</v>
      </c>
      <c r="I15" s="18">
        <v>45183.0</v>
      </c>
      <c r="J15" s="19" t="s">
        <v>66</v>
      </c>
      <c r="K15" s="18">
        <v>45190.0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75" customHeight="1">
      <c r="A16" s="15">
        <v>100041.0</v>
      </c>
      <c r="B16" s="15" t="s">
        <v>435</v>
      </c>
      <c r="C16" s="15" t="s">
        <v>436</v>
      </c>
      <c r="D16" s="17" t="s">
        <v>437</v>
      </c>
      <c r="E16" s="15" t="str">
        <f t="shared" si="2"/>
        <v>https://www.linkedin.com/in/dummy-url/Luana Oliveira</v>
      </c>
      <c r="F16" s="15" t="s">
        <v>98</v>
      </c>
      <c r="G16" s="17" t="s">
        <v>56</v>
      </c>
      <c r="H16" s="15" t="s">
        <v>71</v>
      </c>
      <c r="I16" s="18">
        <v>45183.0</v>
      </c>
      <c r="J16" s="19" t="s">
        <v>83</v>
      </c>
      <c r="K16" s="18">
        <v>45190.0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2.75" customHeight="1">
      <c r="A17" s="15">
        <v>100042.0</v>
      </c>
      <c r="B17" s="15" t="s">
        <v>438</v>
      </c>
      <c r="C17" s="15" t="s">
        <v>439</v>
      </c>
      <c r="D17" s="17" t="s">
        <v>60</v>
      </c>
      <c r="E17" s="15" t="str">
        <f t="shared" si="2"/>
        <v>https://www.linkedin.com/in/dummy-url/Victor Santos</v>
      </c>
      <c r="F17" s="15" t="s">
        <v>440</v>
      </c>
      <c r="G17" s="17" t="s">
        <v>64</v>
      </c>
      <c r="H17" s="15" t="s">
        <v>65</v>
      </c>
      <c r="I17" s="18">
        <v>45183.0</v>
      </c>
      <c r="J17" s="19" t="s">
        <v>72</v>
      </c>
      <c r="K17" s="18">
        <v>45190.0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2.75" customHeight="1">
      <c r="A18" s="15">
        <v>100043.0</v>
      </c>
      <c r="B18" s="15" t="s">
        <v>441</v>
      </c>
      <c r="C18" s="15" t="s">
        <v>442</v>
      </c>
      <c r="D18" s="17" t="s">
        <v>60</v>
      </c>
      <c r="E18" s="15" t="str">
        <f t="shared" si="2"/>
        <v>https://www.linkedin.com/in/dummy-url/Michelle Rodrigues</v>
      </c>
      <c r="F18" s="15" t="s">
        <v>201</v>
      </c>
      <c r="G18" s="17" t="s">
        <v>48</v>
      </c>
      <c r="H18" s="15" t="s">
        <v>443</v>
      </c>
      <c r="I18" s="18">
        <v>45183.0</v>
      </c>
      <c r="J18" s="19" t="s">
        <v>50</v>
      </c>
      <c r="K18" s="18">
        <v>45190.0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2.75" customHeight="1">
      <c r="A19" s="15">
        <v>100044.0</v>
      </c>
      <c r="B19" s="15" t="s">
        <v>444</v>
      </c>
      <c r="C19" s="15" t="s">
        <v>445</v>
      </c>
      <c r="D19" s="17" t="s">
        <v>60</v>
      </c>
      <c r="E19" s="15" t="str">
        <f t="shared" si="2"/>
        <v>https://www.linkedin.com/in/dummy-url/Igor Costa</v>
      </c>
      <c r="F19" s="15" t="s">
        <v>446</v>
      </c>
      <c r="G19" s="17" t="s">
        <v>56</v>
      </c>
      <c r="H19" s="15" t="s">
        <v>65</v>
      </c>
      <c r="I19" s="18">
        <v>45329.0</v>
      </c>
      <c r="J19" s="19" t="s">
        <v>66</v>
      </c>
      <c r="K19" s="18" t="s">
        <v>164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2.75" customHeight="1">
      <c r="A20" s="15">
        <v>100045.0</v>
      </c>
      <c r="B20" s="15" t="s">
        <v>447</v>
      </c>
      <c r="C20" s="15" t="s">
        <v>448</v>
      </c>
      <c r="D20" s="17" t="s">
        <v>449</v>
      </c>
      <c r="E20" s="15" t="str">
        <f t="shared" si="2"/>
        <v>https://www.linkedin.com/in/dummy-url/Débora Souza</v>
      </c>
      <c r="F20" s="15" t="s">
        <v>201</v>
      </c>
      <c r="G20" s="17" t="s">
        <v>64</v>
      </c>
      <c r="H20" s="15" t="s">
        <v>65</v>
      </c>
      <c r="I20" s="18">
        <v>45183.0</v>
      </c>
      <c r="J20" s="19" t="s">
        <v>66</v>
      </c>
      <c r="K20" s="18" t="s">
        <v>164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2.75" customHeight="1">
      <c r="A21" s="15">
        <v>100046.0</v>
      </c>
      <c r="B21" s="15" t="s">
        <v>450</v>
      </c>
      <c r="C21" s="15" t="s">
        <v>451</v>
      </c>
      <c r="D21" s="17" t="s">
        <v>452</v>
      </c>
      <c r="E21" s="15" t="str">
        <f t="shared" si="2"/>
        <v>https://www.linkedin.com/in/dummy-url/Murilo Lima</v>
      </c>
      <c r="F21" s="15" t="s">
        <v>62</v>
      </c>
      <c r="G21" s="17" t="s">
        <v>64</v>
      </c>
      <c r="H21" s="15" t="s">
        <v>65</v>
      </c>
      <c r="I21" s="18">
        <v>45183.0</v>
      </c>
      <c r="J21" s="19" t="s">
        <v>83</v>
      </c>
      <c r="K21" s="18">
        <v>45190.0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2.75" customHeight="1">
      <c r="A22" s="15">
        <v>100047.0</v>
      </c>
      <c r="B22" s="15" t="s">
        <v>453</v>
      </c>
      <c r="C22" s="15" t="s">
        <v>454</v>
      </c>
      <c r="D22" s="17" t="s">
        <v>60</v>
      </c>
      <c r="E22" s="15"/>
      <c r="F22" s="22" t="s">
        <v>455</v>
      </c>
      <c r="G22" s="17" t="s">
        <v>64</v>
      </c>
      <c r="H22" s="15" t="s">
        <v>65</v>
      </c>
      <c r="I22" s="18">
        <v>45183.0</v>
      </c>
      <c r="J22" s="19" t="s">
        <v>72</v>
      </c>
      <c r="K22" s="18" t="s">
        <v>92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2.75" customHeight="1">
      <c r="A23" s="15">
        <v>100048.0</v>
      </c>
      <c r="B23" s="15" t="s">
        <v>212</v>
      </c>
      <c r="C23" s="15" t="s">
        <v>213</v>
      </c>
      <c r="D23" s="17" t="s">
        <v>60</v>
      </c>
      <c r="E23" s="15"/>
      <c r="F23" s="22" t="s">
        <v>456</v>
      </c>
      <c r="G23" s="17" t="s">
        <v>64</v>
      </c>
      <c r="H23" s="15" t="s">
        <v>65</v>
      </c>
      <c r="I23" s="18">
        <v>45183.0</v>
      </c>
      <c r="J23" s="19" t="s">
        <v>66</v>
      </c>
      <c r="K23" s="18" t="s">
        <v>92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2.75" customHeight="1">
      <c r="A24" s="15">
        <v>100049.0</v>
      </c>
      <c r="B24" s="15" t="s">
        <v>457</v>
      </c>
      <c r="C24" s="15" t="s">
        <v>458</v>
      </c>
      <c r="D24" s="17" t="s">
        <v>60</v>
      </c>
      <c r="E24" s="15"/>
      <c r="F24" s="15" t="s">
        <v>459</v>
      </c>
      <c r="G24" s="17" t="s">
        <v>64</v>
      </c>
      <c r="H24" s="15" t="s">
        <v>65</v>
      </c>
      <c r="I24" s="18">
        <v>45329.0</v>
      </c>
      <c r="J24" s="19" t="s">
        <v>66</v>
      </c>
      <c r="K24" s="18" t="s">
        <v>92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2.75" customHeight="1">
      <c r="A25" s="15">
        <v>100050.0</v>
      </c>
      <c r="B25" s="15" t="s">
        <v>460</v>
      </c>
      <c r="C25" s="15" t="s">
        <v>461</v>
      </c>
      <c r="D25" s="17" t="s">
        <v>462</v>
      </c>
      <c r="E25" s="15"/>
      <c r="F25" s="22" t="s">
        <v>463</v>
      </c>
      <c r="G25" s="17" t="s">
        <v>64</v>
      </c>
      <c r="H25" s="15" t="s">
        <v>65</v>
      </c>
      <c r="I25" s="18">
        <v>45183.0</v>
      </c>
      <c r="J25" s="19" t="s">
        <v>72</v>
      </c>
      <c r="K25" s="18" t="s">
        <v>92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2.75" customHeight="1">
      <c r="A26" s="15">
        <v>100051.0</v>
      </c>
      <c r="B26" s="15" t="s">
        <v>464</v>
      </c>
      <c r="C26" s="15" t="s">
        <v>465</v>
      </c>
      <c r="D26" s="17" t="s">
        <v>466</v>
      </c>
      <c r="E26" s="15"/>
      <c r="F26" s="22" t="s">
        <v>467</v>
      </c>
      <c r="G26" s="17" t="s">
        <v>64</v>
      </c>
      <c r="H26" s="15" t="s">
        <v>65</v>
      </c>
      <c r="I26" s="18">
        <v>45183.0</v>
      </c>
      <c r="J26" s="19" t="s">
        <v>83</v>
      </c>
      <c r="K26" s="18">
        <v>45190.0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2.75" customHeight="1">
      <c r="A27" s="15">
        <v>100052.0</v>
      </c>
      <c r="B27" s="15" t="s">
        <v>468</v>
      </c>
      <c r="C27" s="15" t="s">
        <v>469</v>
      </c>
      <c r="D27" s="17" t="s">
        <v>60</v>
      </c>
      <c r="E27" s="15"/>
      <c r="F27" s="22" t="s">
        <v>470</v>
      </c>
      <c r="G27" s="17" t="s">
        <v>64</v>
      </c>
      <c r="H27" s="15" t="s">
        <v>65</v>
      </c>
      <c r="I27" s="18">
        <v>45183.0</v>
      </c>
      <c r="J27" s="19" t="s">
        <v>50</v>
      </c>
      <c r="K27" s="18">
        <v>45190.0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15">
        <v>100053.0</v>
      </c>
      <c r="B28" s="15" t="s">
        <v>471</v>
      </c>
      <c r="C28" s="15"/>
      <c r="D28" s="17" t="s">
        <v>472</v>
      </c>
      <c r="E28" s="15"/>
      <c r="F28" s="22" t="s">
        <v>473</v>
      </c>
      <c r="G28" s="17" t="s">
        <v>64</v>
      </c>
      <c r="H28" s="15" t="s">
        <v>65</v>
      </c>
      <c r="I28" s="18">
        <v>45183.0</v>
      </c>
      <c r="J28" s="19" t="s">
        <v>83</v>
      </c>
      <c r="K28" s="18">
        <v>45190.0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15">
        <v>100054.0</v>
      </c>
      <c r="B29" s="15" t="s">
        <v>474</v>
      </c>
      <c r="C29" s="15" t="s">
        <v>475</v>
      </c>
      <c r="D29" s="17" t="s">
        <v>476</v>
      </c>
      <c r="E29" s="15"/>
      <c r="F29" s="15" t="s">
        <v>477</v>
      </c>
      <c r="G29" s="17" t="s">
        <v>48</v>
      </c>
      <c r="H29" s="15" t="s">
        <v>415</v>
      </c>
      <c r="I29" s="18">
        <v>45183.0</v>
      </c>
      <c r="J29" s="19" t="s">
        <v>50</v>
      </c>
      <c r="K29" s="18">
        <v>45190.0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15">
        <v>100055.0</v>
      </c>
      <c r="B30" s="15" t="s">
        <v>478</v>
      </c>
      <c r="C30" s="15" t="s">
        <v>479</v>
      </c>
      <c r="D30" s="17" t="s">
        <v>480</v>
      </c>
      <c r="E30" s="15" t="str">
        <f t="shared" ref="E30:E33" si="3">"https://www.linkedin.com/in/dummy-url/"&amp;B30</f>
        <v>https://www.linkedin.com/in/dummy-url/Alan Pereira</v>
      </c>
      <c r="F30" s="22" t="s">
        <v>467</v>
      </c>
      <c r="G30" s="17" t="s">
        <v>48</v>
      </c>
      <c r="H30" s="15" t="s">
        <v>415</v>
      </c>
      <c r="I30" s="18">
        <v>45183.0</v>
      </c>
      <c r="J30" s="19" t="s">
        <v>83</v>
      </c>
      <c r="K30" s="18">
        <v>45190.0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2.75" customHeight="1">
      <c r="A31" s="15">
        <v>100056.0</v>
      </c>
      <c r="B31" s="15" t="s">
        <v>481</v>
      </c>
      <c r="C31" s="15" t="s">
        <v>482</v>
      </c>
      <c r="D31" s="17" t="s">
        <v>483</v>
      </c>
      <c r="E31" s="15" t="str">
        <f t="shared" si="3"/>
        <v>https://www.linkedin.com/in/dummy-url/Lúcia Rodrigues</v>
      </c>
      <c r="F31" s="22" t="s">
        <v>484</v>
      </c>
      <c r="G31" s="17" t="s">
        <v>64</v>
      </c>
      <c r="H31" s="15" t="s">
        <v>65</v>
      </c>
      <c r="I31" s="18">
        <v>45183.0</v>
      </c>
      <c r="J31" s="19" t="s">
        <v>83</v>
      </c>
      <c r="K31" s="18">
        <v>45190.0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15">
        <v>100057.0</v>
      </c>
      <c r="B32" s="15" t="s">
        <v>485</v>
      </c>
      <c r="C32" s="15" t="s">
        <v>486</v>
      </c>
      <c r="D32" s="17" t="s">
        <v>487</v>
      </c>
      <c r="E32" s="15" t="str">
        <f t="shared" si="3"/>
        <v>https://www.linkedin.com/in/dummy-url/Marcos Lima</v>
      </c>
      <c r="F32" s="22" t="s">
        <v>488</v>
      </c>
      <c r="G32" s="17" t="s">
        <v>48</v>
      </c>
      <c r="H32" s="15" t="s">
        <v>415</v>
      </c>
      <c r="I32" s="18">
        <v>45183.0</v>
      </c>
      <c r="J32" s="19" t="s">
        <v>50</v>
      </c>
      <c r="K32" s="18">
        <v>45190.0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15">
        <v>100058.0</v>
      </c>
      <c r="B33" s="15" t="s">
        <v>489</v>
      </c>
      <c r="C33" s="15" t="s">
        <v>490</v>
      </c>
      <c r="D33" s="17" t="s">
        <v>491</v>
      </c>
      <c r="E33" s="15" t="str">
        <f t="shared" si="3"/>
        <v>https://www.linkedin.com/in/dummy-url/Joana Almeida</v>
      </c>
      <c r="F33" s="15" t="s">
        <v>118</v>
      </c>
      <c r="G33" s="17" t="s">
        <v>48</v>
      </c>
      <c r="H33" s="15" t="s">
        <v>415</v>
      </c>
      <c r="I33" s="18">
        <v>45183.0</v>
      </c>
      <c r="J33" s="19" t="s">
        <v>83</v>
      </c>
      <c r="K33" s="18">
        <v>45190.0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15">
        <v>100059.0</v>
      </c>
      <c r="B34" s="15" t="s">
        <v>492</v>
      </c>
      <c r="C34" s="15" t="s">
        <v>493</v>
      </c>
      <c r="D34" s="15" t="s">
        <v>494</v>
      </c>
      <c r="E34" s="15" t="s">
        <v>495</v>
      </c>
      <c r="F34" s="15" t="s">
        <v>496</v>
      </c>
      <c r="G34" s="17" t="s">
        <v>64</v>
      </c>
      <c r="H34" s="15" t="s">
        <v>65</v>
      </c>
      <c r="I34" s="18">
        <v>45183.0</v>
      </c>
      <c r="J34" s="19" t="s">
        <v>72</v>
      </c>
      <c r="K34" s="18">
        <v>45190.0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15">
        <v>100060.0</v>
      </c>
      <c r="B35" s="15" t="s">
        <v>497</v>
      </c>
      <c r="C35" s="15" t="s">
        <v>498</v>
      </c>
      <c r="D35" s="15" t="s">
        <v>499</v>
      </c>
      <c r="E35" s="15" t="str">
        <f t="shared" ref="E35:E37" si="4">"https://www.linkedin.com/in/dummy-url/"&amp;B35</f>
        <v>https://www.linkedin.com/in/dummy-url/Eliane Costa</v>
      </c>
      <c r="F35" s="15" t="s">
        <v>46</v>
      </c>
      <c r="G35" s="17" t="s">
        <v>48</v>
      </c>
      <c r="H35" s="15" t="s">
        <v>415</v>
      </c>
      <c r="I35" s="18">
        <v>45183.0</v>
      </c>
      <c r="J35" s="19" t="s">
        <v>66</v>
      </c>
      <c r="K35" s="18">
        <v>45190.0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15">
        <v>100061.0</v>
      </c>
      <c r="B36" s="15" t="s">
        <v>500</v>
      </c>
      <c r="C36" s="15" t="s">
        <v>501</v>
      </c>
      <c r="D36" s="15" t="s">
        <v>502</v>
      </c>
      <c r="E36" s="15" t="str">
        <f t="shared" si="4"/>
        <v>https://www.linkedin.com/in/dummy-url/Sandra Rodrigues</v>
      </c>
      <c r="F36" s="15" t="s">
        <v>503</v>
      </c>
      <c r="G36" s="17" t="s">
        <v>48</v>
      </c>
      <c r="H36" s="15" t="s">
        <v>415</v>
      </c>
      <c r="I36" s="18">
        <v>45183.0</v>
      </c>
      <c r="J36" s="19" t="s">
        <v>66</v>
      </c>
      <c r="K36" s="18">
        <v>45190.0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15">
        <v>100062.0</v>
      </c>
      <c r="B37" s="15" t="s">
        <v>504</v>
      </c>
      <c r="C37" s="15" t="s">
        <v>505</v>
      </c>
      <c r="D37" s="15" t="s">
        <v>506</v>
      </c>
      <c r="E37" s="15" t="str">
        <f t="shared" si="4"/>
        <v>https://www.linkedin.com/in/dummy-url/Wagner Santos</v>
      </c>
      <c r="F37" s="15" t="s">
        <v>507</v>
      </c>
      <c r="G37" s="17" t="s">
        <v>48</v>
      </c>
      <c r="H37" s="15" t="s">
        <v>415</v>
      </c>
      <c r="I37" s="18">
        <v>45183.0</v>
      </c>
      <c r="J37" s="19" t="s">
        <v>50</v>
      </c>
      <c r="K37" s="18">
        <v>45190.0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15">
        <v>100063.0</v>
      </c>
      <c r="B38" s="15" t="s">
        <v>508</v>
      </c>
      <c r="C38" s="15" t="s">
        <v>509</v>
      </c>
      <c r="D38" s="15" t="s">
        <v>510</v>
      </c>
      <c r="E38" s="15" t="s">
        <v>511</v>
      </c>
      <c r="F38" s="15" t="s">
        <v>60</v>
      </c>
      <c r="G38" s="17" t="s">
        <v>48</v>
      </c>
      <c r="H38" s="15" t="s">
        <v>443</v>
      </c>
      <c r="I38" s="18">
        <v>45183.0</v>
      </c>
      <c r="J38" s="19" t="s">
        <v>83</v>
      </c>
      <c r="K38" s="18">
        <v>45190.0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15">
        <v>100064.0</v>
      </c>
      <c r="B39" s="15" t="s">
        <v>512</v>
      </c>
      <c r="C39" s="15" t="s">
        <v>513</v>
      </c>
      <c r="D39" s="15" t="s">
        <v>514</v>
      </c>
      <c r="E39" s="15" t="s">
        <v>515</v>
      </c>
      <c r="F39" s="15" t="s">
        <v>516</v>
      </c>
      <c r="G39" s="17" t="s">
        <v>64</v>
      </c>
      <c r="H39" s="15" t="s">
        <v>65</v>
      </c>
      <c r="I39" s="18">
        <v>45183.0</v>
      </c>
      <c r="J39" s="19" t="s">
        <v>72</v>
      </c>
      <c r="K39" s="18">
        <v>45190.0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15">
        <v>100065.0</v>
      </c>
      <c r="B40" s="15" t="s">
        <v>252</v>
      </c>
      <c r="C40" s="15" t="s">
        <v>517</v>
      </c>
      <c r="D40" s="15" t="s">
        <v>518</v>
      </c>
      <c r="E40" s="15" t="str">
        <f t="shared" ref="E40:E41" si="5">"https://www.linkedin.com/in/dummy-url/"&amp;B40</f>
        <v>https://www.linkedin.com/in/dummy-url/Thiago Almeida</v>
      </c>
      <c r="F40" s="15" t="s">
        <v>519</v>
      </c>
      <c r="G40" s="17" t="s">
        <v>64</v>
      </c>
      <c r="H40" s="15" t="s">
        <v>65</v>
      </c>
      <c r="I40" s="18">
        <v>45183.0</v>
      </c>
      <c r="J40" s="19" t="s">
        <v>83</v>
      </c>
      <c r="K40" s="18">
        <v>45190.0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15">
        <v>100066.0</v>
      </c>
      <c r="B41" s="15" t="s">
        <v>520</v>
      </c>
      <c r="C41" s="15" t="s">
        <v>521</v>
      </c>
      <c r="D41" s="15" t="s">
        <v>522</v>
      </c>
      <c r="E41" s="15" t="str">
        <f t="shared" si="5"/>
        <v>https://www.linkedin.com/in/dummy-url/Elisa Pereira</v>
      </c>
      <c r="F41" s="15" t="s">
        <v>523</v>
      </c>
      <c r="G41" s="17" t="s">
        <v>48</v>
      </c>
      <c r="H41" s="15" t="s">
        <v>443</v>
      </c>
      <c r="I41" s="18">
        <v>45183.0</v>
      </c>
      <c r="J41" s="19" t="s">
        <v>72</v>
      </c>
      <c r="K41" s="18">
        <v>45190.0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15">
        <v>100067.0</v>
      </c>
      <c r="B42" s="15" t="s">
        <v>524</v>
      </c>
      <c r="C42" s="15" t="s">
        <v>525</v>
      </c>
      <c r="D42" s="15" t="s">
        <v>526</v>
      </c>
      <c r="E42" s="15"/>
      <c r="F42" s="15" t="s">
        <v>527</v>
      </c>
      <c r="G42" s="17" t="s">
        <v>64</v>
      </c>
      <c r="H42" s="15" t="s">
        <v>65</v>
      </c>
      <c r="I42" s="18">
        <v>45183.0</v>
      </c>
      <c r="J42" s="19" t="s">
        <v>83</v>
      </c>
      <c r="K42" s="18">
        <v>45190.0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15">
        <v>100068.0</v>
      </c>
      <c r="B43" s="15" t="s">
        <v>528</v>
      </c>
      <c r="C43" s="15" t="s">
        <v>529</v>
      </c>
      <c r="D43" s="15" t="s">
        <v>530</v>
      </c>
      <c r="E43" s="15" t="str">
        <f t="shared" ref="E43:E44" si="6">"https://www.linkedin.com/in/dummy-url/"&amp;B43</f>
        <v>https://www.linkedin.com/in/dummy-url/Vitor Silva</v>
      </c>
      <c r="F43" s="15" t="s">
        <v>98</v>
      </c>
      <c r="G43" s="17" t="s">
        <v>48</v>
      </c>
      <c r="H43" s="15" t="s">
        <v>415</v>
      </c>
      <c r="I43" s="18">
        <v>45183.0</v>
      </c>
      <c r="J43" s="19" t="s">
        <v>72</v>
      </c>
      <c r="K43" s="18">
        <v>45190.0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15">
        <v>100069.0</v>
      </c>
      <c r="B44" s="15" t="s">
        <v>531</v>
      </c>
      <c r="C44" s="15" t="s">
        <v>532</v>
      </c>
      <c r="D44" s="15" t="s">
        <v>533</v>
      </c>
      <c r="E44" s="15" t="str">
        <f t="shared" si="6"/>
        <v>https://www.linkedin.com/in/dummy-url/Alice Rodrigues</v>
      </c>
      <c r="F44" s="15" t="s">
        <v>534</v>
      </c>
      <c r="G44" s="17" t="s">
        <v>56</v>
      </c>
      <c r="H44" s="15" t="s">
        <v>65</v>
      </c>
      <c r="I44" s="18">
        <v>45329.0</v>
      </c>
      <c r="J44" s="19" t="s">
        <v>66</v>
      </c>
      <c r="K44" s="18">
        <v>45336.0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I45" s="20"/>
      <c r="J45" s="21"/>
      <c r="K45" s="20"/>
    </row>
    <row r="46" ht="12.75" customHeight="1">
      <c r="I46" s="20"/>
      <c r="J46" s="21"/>
      <c r="K46" s="20"/>
    </row>
    <row r="47" ht="12.75" customHeight="1">
      <c r="I47" s="20"/>
      <c r="J47" s="21"/>
      <c r="K47" s="20"/>
    </row>
    <row r="48" ht="12.75" customHeight="1">
      <c r="I48" s="20"/>
      <c r="J48" s="21"/>
      <c r="K48" s="20"/>
    </row>
    <row r="49" ht="12.75" customHeight="1">
      <c r="I49" s="20"/>
      <c r="J49" s="21"/>
      <c r="K49" s="20"/>
    </row>
    <row r="50" ht="12.75" customHeight="1">
      <c r="I50" s="20"/>
      <c r="J50" s="21"/>
      <c r="K50" s="20"/>
    </row>
    <row r="51" ht="12.75" customHeight="1">
      <c r="I51" s="20"/>
      <c r="J51" s="21"/>
      <c r="K51" s="20"/>
    </row>
    <row r="52" ht="12.75" customHeight="1">
      <c r="I52" s="20"/>
      <c r="J52" s="21"/>
      <c r="K52" s="20"/>
    </row>
    <row r="53" ht="12.75" customHeight="1">
      <c r="I53" s="20"/>
      <c r="J53" s="21"/>
      <c r="K53" s="20"/>
    </row>
    <row r="54" ht="12.75" customHeight="1">
      <c r="I54" s="20"/>
      <c r="J54" s="21"/>
      <c r="K54" s="20"/>
    </row>
    <row r="55" ht="12.75" customHeight="1">
      <c r="I55" s="20"/>
      <c r="J55" s="21"/>
      <c r="K55" s="20"/>
    </row>
    <row r="56" ht="12.75" customHeight="1">
      <c r="I56" s="20"/>
      <c r="J56" s="21"/>
      <c r="K56" s="20"/>
    </row>
    <row r="57" ht="12.75" customHeight="1">
      <c r="I57" s="20"/>
      <c r="J57" s="21"/>
      <c r="K57" s="20"/>
    </row>
    <row r="58" ht="12.75" customHeight="1">
      <c r="I58" s="20"/>
      <c r="J58" s="21"/>
      <c r="K58" s="20"/>
    </row>
    <row r="59" ht="12.75" customHeight="1">
      <c r="I59" s="20"/>
      <c r="J59" s="21"/>
      <c r="K59" s="20"/>
    </row>
    <row r="60" ht="12.75" customHeight="1">
      <c r="I60" s="20"/>
      <c r="J60" s="21"/>
      <c r="K60" s="20"/>
    </row>
    <row r="61" ht="12.75" customHeight="1">
      <c r="I61" s="20"/>
      <c r="J61" s="21"/>
      <c r="K61" s="20"/>
    </row>
    <row r="62" ht="12.75" customHeight="1">
      <c r="I62" s="20"/>
      <c r="J62" s="21"/>
      <c r="K62" s="20"/>
    </row>
    <row r="63" ht="12.75" customHeight="1">
      <c r="I63" s="20"/>
      <c r="J63" s="21"/>
      <c r="K63" s="20"/>
    </row>
    <row r="64" ht="12.75" customHeight="1">
      <c r="I64" s="20"/>
      <c r="J64" s="21"/>
      <c r="K64" s="20"/>
    </row>
    <row r="65" ht="12.75" customHeight="1">
      <c r="I65" s="20"/>
      <c r="J65" s="21"/>
      <c r="K65" s="20"/>
    </row>
    <row r="66" ht="12.75" customHeight="1">
      <c r="I66" s="20"/>
      <c r="J66" s="21"/>
      <c r="K66" s="20"/>
    </row>
    <row r="67" ht="12.75" customHeight="1">
      <c r="I67" s="20"/>
      <c r="J67" s="21"/>
      <c r="K67" s="20"/>
    </row>
    <row r="68" ht="12.75" customHeight="1">
      <c r="I68" s="20"/>
      <c r="J68" s="21"/>
      <c r="K68" s="20"/>
    </row>
    <row r="69" ht="12.75" customHeight="1">
      <c r="I69" s="20"/>
      <c r="J69" s="21"/>
      <c r="K69" s="20"/>
    </row>
    <row r="70" ht="12.75" customHeight="1">
      <c r="I70" s="20"/>
      <c r="J70" s="21"/>
      <c r="K70" s="20"/>
    </row>
    <row r="71" ht="12.75" customHeight="1">
      <c r="I71" s="20"/>
      <c r="J71" s="21"/>
      <c r="K71" s="20"/>
    </row>
    <row r="72" ht="12.75" customHeight="1">
      <c r="I72" s="20"/>
      <c r="J72" s="21"/>
      <c r="K72" s="20"/>
    </row>
    <row r="73" ht="12.75" customHeight="1">
      <c r="I73" s="20"/>
      <c r="J73" s="21"/>
      <c r="K73" s="20"/>
    </row>
    <row r="74" ht="12.75" customHeight="1">
      <c r="I74" s="20"/>
      <c r="J74" s="21"/>
      <c r="K74" s="20"/>
    </row>
    <row r="75" ht="12.75" customHeight="1">
      <c r="I75" s="20"/>
      <c r="J75" s="21"/>
      <c r="K75" s="20"/>
    </row>
    <row r="76" ht="12.75" customHeight="1">
      <c r="I76" s="20"/>
      <c r="J76" s="21"/>
      <c r="K76" s="20"/>
    </row>
    <row r="77" ht="12.75" customHeight="1">
      <c r="I77" s="20"/>
      <c r="J77" s="21"/>
      <c r="K77" s="20"/>
    </row>
    <row r="78" ht="12.75" customHeight="1">
      <c r="I78" s="20"/>
      <c r="J78" s="21"/>
      <c r="K78" s="20"/>
    </row>
    <row r="79" ht="12.75" customHeight="1">
      <c r="I79" s="20"/>
      <c r="J79" s="21"/>
      <c r="K79" s="20"/>
    </row>
    <row r="80" ht="12.75" customHeight="1">
      <c r="I80" s="20"/>
      <c r="J80" s="21"/>
      <c r="K80" s="20"/>
    </row>
    <row r="81" ht="12.75" customHeight="1">
      <c r="I81" s="20"/>
      <c r="J81" s="21"/>
      <c r="K81" s="20"/>
    </row>
    <row r="82" ht="12.75" customHeight="1">
      <c r="I82" s="20"/>
      <c r="J82" s="21"/>
      <c r="K82" s="20"/>
    </row>
    <row r="83" ht="12.75" customHeight="1">
      <c r="I83" s="20"/>
      <c r="J83" s="21"/>
      <c r="K83" s="20"/>
    </row>
    <row r="84" ht="12.75" customHeight="1">
      <c r="I84" s="20"/>
      <c r="J84" s="21"/>
      <c r="K84" s="20"/>
    </row>
    <row r="85" ht="12.75" customHeight="1">
      <c r="I85" s="20"/>
      <c r="J85" s="21"/>
      <c r="K85" s="20"/>
    </row>
    <row r="86" ht="12.75" customHeight="1">
      <c r="I86" s="20"/>
      <c r="J86" s="21"/>
      <c r="K86" s="20"/>
    </row>
    <row r="87" ht="12.75" customHeight="1">
      <c r="I87" s="20"/>
      <c r="J87" s="21"/>
      <c r="K87" s="20"/>
    </row>
    <row r="88" ht="12.75" customHeight="1">
      <c r="I88" s="20"/>
      <c r="J88" s="21"/>
      <c r="K88" s="20"/>
    </row>
    <row r="89" ht="12.75" customHeight="1">
      <c r="I89" s="20"/>
      <c r="J89" s="21"/>
      <c r="K89" s="20"/>
    </row>
    <row r="90" ht="12.75" customHeight="1">
      <c r="I90" s="20"/>
      <c r="J90" s="21"/>
      <c r="K90" s="20"/>
    </row>
    <row r="91" ht="12.75" customHeight="1">
      <c r="I91" s="20"/>
      <c r="J91" s="21"/>
      <c r="K91" s="20"/>
    </row>
    <row r="92" ht="12.75" customHeight="1">
      <c r="I92" s="20"/>
      <c r="J92" s="21"/>
      <c r="K92" s="20"/>
    </row>
    <row r="93" ht="12.75" customHeight="1">
      <c r="I93" s="20"/>
      <c r="J93" s="21"/>
      <c r="K93" s="20"/>
    </row>
    <row r="94" ht="12.75" customHeight="1">
      <c r="I94" s="20"/>
      <c r="J94" s="21"/>
      <c r="K94" s="20"/>
    </row>
    <row r="95" ht="12.75" customHeight="1">
      <c r="I95" s="20"/>
      <c r="J95" s="21"/>
      <c r="K95" s="20"/>
    </row>
    <row r="96" ht="12.75" customHeight="1">
      <c r="I96" s="20"/>
      <c r="J96" s="21"/>
      <c r="K96" s="20"/>
    </row>
    <row r="97" ht="12.75" customHeight="1">
      <c r="I97" s="20"/>
      <c r="J97" s="21"/>
      <c r="K97" s="20"/>
    </row>
    <row r="98" ht="12.75" customHeight="1">
      <c r="I98" s="20"/>
      <c r="J98" s="21"/>
      <c r="K98" s="20"/>
    </row>
    <row r="99" ht="12.75" customHeight="1">
      <c r="I99" s="20"/>
      <c r="J99" s="21"/>
      <c r="K99" s="20"/>
    </row>
    <row r="100" ht="12.75" customHeight="1">
      <c r="I100" s="20"/>
      <c r="J100" s="21"/>
      <c r="K100" s="20"/>
    </row>
    <row r="101" ht="12.75" customHeight="1">
      <c r="I101" s="20"/>
      <c r="J101" s="21"/>
      <c r="K101" s="20"/>
    </row>
    <row r="102" ht="12.75" customHeight="1">
      <c r="I102" s="20"/>
      <c r="J102" s="21"/>
      <c r="K102" s="20"/>
    </row>
    <row r="103" ht="12.75" customHeight="1">
      <c r="I103" s="20"/>
      <c r="J103" s="21"/>
      <c r="K103" s="20"/>
    </row>
    <row r="104" ht="12.75" customHeight="1">
      <c r="I104" s="20"/>
      <c r="J104" s="21"/>
      <c r="K104" s="20"/>
    </row>
    <row r="105" ht="12.75" customHeight="1">
      <c r="I105" s="20"/>
      <c r="J105" s="21"/>
      <c r="K105" s="20"/>
    </row>
    <row r="106" ht="12.75" customHeight="1">
      <c r="I106" s="20"/>
      <c r="J106" s="21"/>
      <c r="K106" s="20"/>
    </row>
    <row r="107" ht="12.75" customHeight="1">
      <c r="I107" s="20"/>
      <c r="J107" s="21"/>
      <c r="K107" s="20"/>
    </row>
    <row r="108" ht="12.75" customHeight="1">
      <c r="I108" s="20"/>
      <c r="J108" s="21"/>
      <c r="K108" s="20"/>
    </row>
    <row r="109" ht="12.75" customHeight="1">
      <c r="I109" s="20"/>
      <c r="J109" s="21"/>
      <c r="K109" s="20"/>
    </row>
    <row r="110" ht="12.75" customHeight="1">
      <c r="I110" s="20"/>
      <c r="J110" s="21"/>
      <c r="K110" s="20"/>
    </row>
    <row r="111" ht="12.75" customHeight="1">
      <c r="I111" s="20"/>
      <c r="J111" s="21"/>
      <c r="K111" s="20"/>
    </row>
    <row r="112" ht="12.75" customHeight="1">
      <c r="I112" s="20"/>
      <c r="J112" s="21"/>
      <c r="K112" s="20"/>
    </row>
    <row r="113" ht="12.75" customHeight="1">
      <c r="I113" s="20"/>
      <c r="J113" s="21"/>
      <c r="K113" s="20"/>
    </row>
    <row r="114" ht="12.75" customHeight="1">
      <c r="I114" s="20"/>
      <c r="J114" s="21"/>
      <c r="K114" s="20"/>
    </row>
    <row r="115" ht="12.75" customHeight="1">
      <c r="I115" s="20"/>
      <c r="J115" s="21"/>
      <c r="K115" s="20"/>
    </row>
    <row r="116" ht="12.75" customHeight="1">
      <c r="I116" s="20"/>
      <c r="J116" s="21"/>
      <c r="K116" s="20"/>
    </row>
    <row r="117" ht="12.75" customHeight="1">
      <c r="I117" s="20"/>
      <c r="J117" s="21"/>
      <c r="K117" s="20"/>
    </row>
    <row r="118" ht="12.75" customHeight="1">
      <c r="I118" s="20"/>
      <c r="J118" s="21"/>
      <c r="K118" s="20"/>
    </row>
    <row r="119" ht="12.75" customHeight="1">
      <c r="I119" s="20"/>
      <c r="J119" s="21"/>
      <c r="K119" s="20"/>
    </row>
    <row r="120" ht="12.75" customHeight="1">
      <c r="I120" s="20"/>
      <c r="J120" s="21"/>
      <c r="K120" s="20"/>
    </row>
    <row r="121" ht="12.75" customHeight="1">
      <c r="I121" s="20"/>
      <c r="J121" s="21"/>
      <c r="K121" s="20"/>
    </row>
    <row r="122" ht="12.75" customHeight="1">
      <c r="I122" s="20"/>
      <c r="J122" s="21"/>
      <c r="K122" s="20"/>
    </row>
    <row r="123" ht="12.75" customHeight="1">
      <c r="I123" s="20"/>
      <c r="J123" s="21"/>
      <c r="K123" s="20"/>
    </row>
    <row r="124" ht="12.75" customHeight="1">
      <c r="I124" s="20"/>
      <c r="J124" s="21"/>
      <c r="K124" s="20"/>
    </row>
    <row r="125" ht="12.75" customHeight="1">
      <c r="I125" s="20"/>
      <c r="J125" s="21"/>
      <c r="K125" s="20"/>
    </row>
    <row r="126" ht="12.75" customHeight="1">
      <c r="I126" s="20"/>
      <c r="J126" s="21"/>
      <c r="K126" s="20"/>
    </row>
    <row r="127" ht="12.75" customHeight="1">
      <c r="I127" s="20"/>
      <c r="J127" s="21"/>
      <c r="K127" s="20"/>
    </row>
    <row r="128" ht="12.75" customHeight="1">
      <c r="I128" s="20"/>
      <c r="J128" s="21"/>
      <c r="K128" s="20"/>
    </row>
    <row r="129" ht="12.75" customHeight="1">
      <c r="I129" s="20"/>
      <c r="J129" s="21"/>
      <c r="K129" s="20"/>
    </row>
    <row r="130" ht="12.75" customHeight="1">
      <c r="I130" s="20"/>
      <c r="J130" s="21"/>
      <c r="K130" s="20"/>
    </row>
    <row r="131" ht="12.75" customHeight="1">
      <c r="I131" s="20"/>
      <c r="J131" s="21"/>
      <c r="K131" s="20"/>
    </row>
    <row r="132" ht="12.75" customHeight="1">
      <c r="I132" s="20"/>
      <c r="J132" s="21"/>
      <c r="K132" s="20"/>
    </row>
    <row r="133" ht="12.75" customHeight="1">
      <c r="I133" s="20"/>
      <c r="J133" s="21"/>
      <c r="K133" s="20"/>
    </row>
    <row r="134" ht="12.75" customHeight="1">
      <c r="I134" s="20"/>
      <c r="J134" s="21"/>
      <c r="K134" s="20"/>
    </row>
    <row r="135" ht="12.75" customHeight="1">
      <c r="I135" s="20"/>
      <c r="J135" s="21"/>
      <c r="K135" s="20"/>
    </row>
    <row r="136" ht="12.75" customHeight="1">
      <c r="I136" s="20"/>
      <c r="J136" s="21"/>
      <c r="K136" s="20"/>
    </row>
    <row r="137" ht="12.75" customHeight="1">
      <c r="I137" s="20"/>
      <c r="J137" s="21"/>
      <c r="K137" s="20"/>
    </row>
    <row r="138" ht="12.75" customHeight="1">
      <c r="I138" s="20"/>
      <c r="J138" s="21"/>
      <c r="K138" s="20"/>
    </row>
    <row r="139" ht="12.75" customHeight="1">
      <c r="I139" s="20"/>
      <c r="J139" s="21"/>
      <c r="K139" s="20"/>
    </row>
    <row r="140" ht="12.75" customHeight="1">
      <c r="I140" s="20"/>
      <c r="J140" s="21"/>
      <c r="K140" s="20"/>
    </row>
    <row r="141" ht="12.75" customHeight="1">
      <c r="I141" s="20"/>
      <c r="J141" s="21"/>
      <c r="K141" s="20"/>
    </row>
    <row r="142" ht="12.75" customHeight="1">
      <c r="I142" s="20"/>
      <c r="J142" s="21"/>
      <c r="K142" s="20"/>
    </row>
    <row r="143" ht="12.75" customHeight="1">
      <c r="I143" s="20"/>
      <c r="J143" s="21"/>
      <c r="K143" s="20"/>
    </row>
    <row r="144" ht="12.75" customHeight="1">
      <c r="I144" s="20"/>
      <c r="J144" s="21"/>
      <c r="K144" s="20"/>
    </row>
    <row r="145" ht="12.75" customHeight="1">
      <c r="I145" s="20"/>
      <c r="J145" s="21"/>
      <c r="K145" s="20"/>
    </row>
    <row r="146" ht="12.75" customHeight="1">
      <c r="I146" s="20"/>
      <c r="J146" s="21"/>
      <c r="K146" s="20"/>
    </row>
    <row r="147" ht="12.75" customHeight="1">
      <c r="I147" s="20"/>
      <c r="J147" s="21"/>
      <c r="K147" s="20"/>
    </row>
    <row r="148" ht="12.75" customHeight="1">
      <c r="I148" s="20"/>
      <c r="J148" s="21"/>
      <c r="K148" s="20"/>
    </row>
    <row r="149" ht="12.75" customHeight="1">
      <c r="I149" s="20"/>
      <c r="J149" s="21"/>
      <c r="K149" s="20"/>
    </row>
    <row r="150" ht="12.75" customHeight="1">
      <c r="I150" s="20"/>
      <c r="J150" s="21"/>
      <c r="K150" s="20"/>
    </row>
    <row r="151" ht="12.75" customHeight="1">
      <c r="I151" s="20"/>
      <c r="J151" s="21"/>
      <c r="K151" s="20"/>
    </row>
    <row r="152" ht="12.75" customHeight="1">
      <c r="I152" s="20"/>
      <c r="J152" s="21"/>
      <c r="K152" s="20"/>
    </row>
    <row r="153" ht="12.75" customHeight="1">
      <c r="I153" s="20"/>
      <c r="J153" s="21"/>
      <c r="K153" s="20"/>
    </row>
    <row r="154" ht="12.75" customHeight="1">
      <c r="I154" s="20"/>
      <c r="J154" s="21"/>
      <c r="K154" s="20"/>
    </row>
    <row r="155" ht="12.75" customHeight="1">
      <c r="I155" s="20"/>
      <c r="J155" s="21"/>
      <c r="K155" s="20"/>
    </row>
    <row r="156" ht="12.75" customHeight="1">
      <c r="I156" s="20"/>
      <c r="J156" s="21"/>
      <c r="K156" s="20"/>
    </row>
    <row r="157" ht="12.75" customHeight="1">
      <c r="I157" s="20"/>
      <c r="J157" s="21"/>
      <c r="K157" s="20"/>
    </row>
    <row r="158" ht="12.75" customHeight="1">
      <c r="I158" s="20"/>
      <c r="J158" s="21"/>
      <c r="K158" s="20"/>
    </row>
    <row r="159" ht="12.75" customHeight="1">
      <c r="I159" s="20"/>
      <c r="J159" s="21"/>
      <c r="K159" s="20"/>
    </row>
    <row r="160" ht="12.75" customHeight="1">
      <c r="I160" s="20"/>
      <c r="J160" s="21"/>
      <c r="K160" s="20"/>
    </row>
    <row r="161" ht="12.75" customHeight="1">
      <c r="I161" s="20"/>
      <c r="J161" s="21"/>
      <c r="K161" s="20"/>
    </row>
    <row r="162" ht="12.75" customHeight="1">
      <c r="I162" s="20"/>
      <c r="J162" s="21"/>
      <c r="K162" s="20"/>
    </row>
    <row r="163" ht="12.75" customHeight="1">
      <c r="I163" s="20"/>
      <c r="J163" s="21"/>
      <c r="K163" s="20"/>
    </row>
    <row r="164" ht="12.75" customHeight="1">
      <c r="I164" s="20"/>
      <c r="J164" s="21"/>
      <c r="K164" s="20"/>
    </row>
    <row r="165" ht="12.75" customHeight="1">
      <c r="I165" s="20"/>
      <c r="J165" s="21"/>
      <c r="K165" s="20"/>
    </row>
    <row r="166" ht="12.75" customHeight="1">
      <c r="I166" s="20"/>
      <c r="J166" s="21"/>
      <c r="K166" s="20"/>
    </row>
    <row r="167" ht="12.75" customHeight="1">
      <c r="I167" s="20"/>
      <c r="J167" s="21"/>
      <c r="K167" s="20"/>
    </row>
    <row r="168" ht="12.75" customHeight="1">
      <c r="I168" s="20"/>
      <c r="J168" s="21"/>
      <c r="K168" s="20"/>
    </row>
    <row r="169" ht="12.75" customHeight="1">
      <c r="I169" s="20"/>
      <c r="J169" s="21"/>
      <c r="K169" s="20"/>
    </row>
    <row r="170" ht="12.75" customHeight="1">
      <c r="I170" s="20"/>
      <c r="J170" s="21"/>
      <c r="K170" s="20"/>
    </row>
    <row r="171" ht="12.75" customHeight="1">
      <c r="I171" s="20"/>
      <c r="J171" s="21"/>
      <c r="K171" s="20"/>
    </row>
    <row r="172" ht="12.75" customHeight="1">
      <c r="I172" s="20"/>
      <c r="J172" s="21"/>
      <c r="K172" s="20"/>
    </row>
    <row r="173" ht="12.75" customHeight="1">
      <c r="I173" s="20"/>
      <c r="J173" s="21"/>
      <c r="K173" s="20"/>
    </row>
    <row r="174" ht="12.75" customHeight="1">
      <c r="I174" s="20"/>
      <c r="J174" s="21"/>
      <c r="K174" s="20"/>
    </row>
    <row r="175" ht="12.75" customHeight="1">
      <c r="I175" s="20"/>
      <c r="J175" s="21"/>
      <c r="K175" s="20"/>
    </row>
    <row r="176" ht="12.75" customHeight="1">
      <c r="I176" s="20"/>
      <c r="J176" s="21"/>
      <c r="K176" s="20"/>
    </row>
    <row r="177" ht="12.75" customHeight="1">
      <c r="I177" s="20"/>
      <c r="J177" s="21"/>
      <c r="K177" s="20"/>
    </row>
    <row r="178" ht="12.75" customHeight="1">
      <c r="I178" s="20"/>
      <c r="J178" s="21"/>
      <c r="K178" s="20"/>
    </row>
    <row r="179" ht="12.75" customHeight="1">
      <c r="I179" s="20"/>
      <c r="J179" s="21"/>
      <c r="K179" s="20"/>
    </row>
    <row r="180" ht="12.75" customHeight="1">
      <c r="I180" s="20"/>
      <c r="J180" s="21"/>
      <c r="K180" s="20"/>
    </row>
    <row r="181" ht="12.75" customHeight="1">
      <c r="I181" s="20"/>
      <c r="J181" s="21"/>
      <c r="K181" s="20"/>
    </row>
    <row r="182" ht="12.75" customHeight="1">
      <c r="I182" s="20"/>
      <c r="J182" s="21"/>
      <c r="K182" s="20"/>
    </row>
    <row r="183" ht="12.75" customHeight="1">
      <c r="I183" s="20"/>
      <c r="J183" s="21"/>
      <c r="K183" s="20"/>
    </row>
    <row r="184" ht="12.75" customHeight="1">
      <c r="I184" s="20"/>
      <c r="J184" s="21"/>
      <c r="K184" s="20"/>
    </row>
    <row r="185" ht="12.75" customHeight="1">
      <c r="I185" s="20"/>
      <c r="J185" s="21"/>
      <c r="K185" s="20"/>
    </row>
    <row r="186" ht="12.75" customHeight="1">
      <c r="I186" s="20"/>
      <c r="J186" s="21"/>
      <c r="K186" s="20"/>
    </row>
    <row r="187" ht="12.75" customHeight="1">
      <c r="I187" s="20"/>
      <c r="J187" s="21"/>
      <c r="K187" s="20"/>
    </row>
    <row r="188" ht="12.75" customHeight="1">
      <c r="I188" s="20"/>
      <c r="J188" s="21"/>
      <c r="K188" s="20"/>
    </row>
    <row r="189" ht="12.75" customHeight="1">
      <c r="I189" s="20"/>
      <c r="J189" s="21"/>
      <c r="K189" s="20"/>
    </row>
    <row r="190" ht="12.75" customHeight="1">
      <c r="I190" s="20"/>
      <c r="J190" s="21"/>
      <c r="K190" s="20"/>
    </row>
    <row r="191" ht="12.75" customHeight="1">
      <c r="I191" s="20"/>
      <c r="J191" s="21"/>
      <c r="K191" s="20"/>
    </row>
    <row r="192" ht="12.75" customHeight="1">
      <c r="I192" s="20"/>
      <c r="J192" s="21"/>
      <c r="K192" s="20"/>
    </row>
    <row r="193" ht="12.75" customHeight="1">
      <c r="I193" s="20"/>
      <c r="J193" s="21"/>
      <c r="K193" s="20"/>
    </row>
    <row r="194" ht="12.75" customHeight="1">
      <c r="I194" s="20"/>
      <c r="J194" s="21"/>
      <c r="K194" s="20"/>
    </row>
    <row r="195" ht="12.75" customHeight="1">
      <c r="I195" s="20"/>
      <c r="J195" s="21"/>
      <c r="K195" s="20"/>
    </row>
    <row r="196" ht="12.75" customHeight="1">
      <c r="I196" s="20"/>
      <c r="J196" s="21"/>
      <c r="K196" s="20"/>
    </row>
    <row r="197" ht="12.75" customHeight="1">
      <c r="I197" s="20"/>
      <c r="J197" s="21"/>
      <c r="K197" s="20"/>
    </row>
    <row r="198" ht="12.75" customHeight="1">
      <c r="I198" s="20"/>
      <c r="J198" s="21"/>
      <c r="K198" s="20"/>
    </row>
    <row r="199" ht="12.75" customHeight="1">
      <c r="I199" s="20"/>
      <c r="J199" s="21"/>
      <c r="K199" s="20"/>
    </row>
    <row r="200" ht="12.75" customHeight="1">
      <c r="I200" s="20"/>
      <c r="J200" s="21"/>
      <c r="K200" s="20"/>
    </row>
    <row r="201" ht="12.75" customHeight="1">
      <c r="I201" s="20"/>
      <c r="J201" s="21"/>
      <c r="K201" s="20"/>
    </row>
    <row r="202" ht="12.75" customHeight="1">
      <c r="I202" s="20"/>
      <c r="J202" s="21"/>
      <c r="K202" s="20"/>
    </row>
    <row r="203" ht="12.75" customHeight="1">
      <c r="I203" s="20"/>
      <c r="J203" s="21"/>
      <c r="K203" s="20"/>
    </row>
    <row r="204" ht="12.75" customHeight="1">
      <c r="I204" s="20"/>
      <c r="J204" s="21"/>
      <c r="K204" s="20"/>
    </row>
    <row r="205" ht="12.75" customHeight="1">
      <c r="I205" s="20"/>
      <c r="J205" s="21"/>
      <c r="K205" s="20"/>
    </row>
    <row r="206" ht="12.75" customHeight="1">
      <c r="I206" s="20"/>
      <c r="J206" s="21"/>
      <c r="K206" s="20"/>
    </row>
    <row r="207" ht="12.75" customHeight="1">
      <c r="I207" s="20"/>
      <c r="J207" s="21"/>
      <c r="K207" s="20"/>
    </row>
    <row r="208" ht="12.75" customHeight="1">
      <c r="I208" s="20"/>
      <c r="J208" s="21"/>
      <c r="K208" s="20"/>
    </row>
    <row r="209" ht="12.75" customHeight="1">
      <c r="I209" s="20"/>
      <c r="J209" s="21"/>
      <c r="K209" s="20"/>
    </row>
    <row r="210" ht="12.75" customHeight="1">
      <c r="I210" s="20"/>
      <c r="J210" s="21"/>
      <c r="K210" s="20"/>
    </row>
    <row r="211" ht="12.75" customHeight="1">
      <c r="I211" s="20"/>
      <c r="J211" s="21"/>
      <c r="K211" s="20"/>
    </row>
    <row r="212" ht="12.75" customHeight="1">
      <c r="I212" s="20"/>
      <c r="J212" s="21"/>
      <c r="K212" s="20"/>
    </row>
    <row r="213" ht="12.75" customHeight="1">
      <c r="I213" s="20"/>
      <c r="J213" s="21"/>
      <c r="K213" s="20"/>
    </row>
    <row r="214" ht="12.75" customHeight="1">
      <c r="I214" s="20"/>
      <c r="J214" s="21"/>
      <c r="K214" s="20"/>
    </row>
    <row r="215" ht="12.75" customHeight="1">
      <c r="I215" s="20"/>
      <c r="J215" s="21"/>
      <c r="K215" s="20"/>
    </row>
    <row r="216" ht="12.75" customHeight="1">
      <c r="I216" s="20"/>
      <c r="J216" s="21"/>
      <c r="K216" s="20"/>
    </row>
    <row r="217" ht="12.75" customHeight="1">
      <c r="I217" s="20"/>
      <c r="J217" s="21"/>
      <c r="K217" s="20"/>
    </row>
    <row r="218" ht="12.75" customHeight="1">
      <c r="I218" s="20"/>
      <c r="J218" s="21"/>
      <c r="K218" s="20"/>
    </row>
    <row r="219" ht="12.75" customHeight="1">
      <c r="I219" s="20"/>
      <c r="J219" s="21"/>
      <c r="K219" s="20"/>
    </row>
    <row r="220" ht="12.75" customHeight="1">
      <c r="I220" s="20"/>
      <c r="J220" s="21"/>
      <c r="K220" s="20"/>
    </row>
    <row r="221" ht="12.75" customHeight="1">
      <c r="I221" s="20"/>
      <c r="J221" s="21"/>
      <c r="K221" s="20"/>
    </row>
    <row r="222" ht="12.75" customHeight="1">
      <c r="I222" s="20"/>
      <c r="J222" s="21"/>
      <c r="K222" s="20"/>
    </row>
    <row r="223" ht="12.75" customHeight="1">
      <c r="I223" s="20"/>
      <c r="J223" s="21"/>
      <c r="K223" s="20"/>
    </row>
    <row r="224" ht="12.75" customHeight="1">
      <c r="I224" s="20"/>
      <c r="J224" s="21"/>
      <c r="K224" s="20"/>
    </row>
    <row r="225" ht="12.75" customHeight="1">
      <c r="I225" s="20"/>
      <c r="J225" s="21"/>
      <c r="K225" s="20"/>
    </row>
    <row r="226" ht="12.75" customHeight="1">
      <c r="I226" s="20"/>
      <c r="J226" s="21"/>
      <c r="K226" s="20"/>
    </row>
    <row r="227" ht="12.75" customHeight="1">
      <c r="I227" s="20"/>
      <c r="J227" s="21"/>
      <c r="K227" s="20"/>
    </row>
    <row r="228" ht="12.75" customHeight="1">
      <c r="I228" s="20"/>
      <c r="J228" s="21"/>
      <c r="K228" s="20"/>
    </row>
    <row r="229" ht="12.75" customHeight="1">
      <c r="I229" s="20"/>
      <c r="J229" s="21"/>
      <c r="K229" s="20"/>
    </row>
    <row r="230" ht="12.75" customHeight="1">
      <c r="I230" s="20"/>
      <c r="J230" s="21"/>
      <c r="K230" s="20"/>
    </row>
    <row r="231" ht="12.75" customHeight="1">
      <c r="I231" s="20"/>
      <c r="J231" s="21"/>
      <c r="K231" s="20"/>
    </row>
    <row r="232" ht="12.75" customHeight="1">
      <c r="I232" s="20"/>
      <c r="J232" s="21"/>
      <c r="K232" s="20"/>
    </row>
    <row r="233" ht="12.75" customHeight="1">
      <c r="I233" s="20"/>
      <c r="J233" s="21"/>
      <c r="K233" s="20"/>
    </row>
    <row r="234" ht="12.75" customHeight="1">
      <c r="I234" s="20"/>
      <c r="J234" s="21"/>
      <c r="K234" s="20"/>
    </row>
    <row r="235" ht="12.75" customHeight="1">
      <c r="I235" s="20"/>
      <c r="J235" s="21"/>
      <c r="K235" s="20"/>
    </row>
    <row r="236" ht="12.75" customHeight="1">
      <c r="I236" s="20"/>
      <c r="J236" s="21"/>
      <c r="K236" s="20"/>
    </row>
    <row r="237" ht="12.75" customHeight="1">
      <c r="I237" s="20"/>
      <c r="J237" s="21"/>
      <c r="K237" s="20"/>
    </row>
    <row r="238" ht="12.75" customHeight="1">
      <c r="I238" s="20"/>
      <c r="J238" s="21"/>
      <c r="K238" s="20"/>
    </row>
    <row r="239" ht="12.75" customHeight="1">
      <c r="I239" s="20"/>
      <c r="J239" s="21"/>
      <c r="K239" s="20"/>
    </row>
    <row r="240" ht="12.75" customHeight="1">
      <c r="I240" s="20"/>
      <c r="J240" s="21"/>
      <c r="K240" s="20"/>
    </row>
    <row r="241" ht="12.75" customHeight="1">
      <c r="I241" s="20"/>
      <c r="J241" s="21"/>
      <c r="K241" s="20"/>
    </row>
    <row r="242" ht="12.75" customHeight="1">
      <c r="I242" s="20"/>
      <c r="J242" s="21"/>
      <c r="K242" s="20"/>
    </row>
    <row r="243" ht="12.75" customHeight="1">
      <c r="I243" s="20"/>
      <c r="J243" s="21"/>
      <c r="K243" s="20"/>
    </row>
    <row r="244" ht="12.75" customHeight="1">
      <c r="I244" s="20"/>
      <c r="J244" s="21"/>
      <c r="K244" s="20"/>
    </row>
    <row r="245" ht="12.75" customHeight="1">
      <c r="I245" s="20"/>
      <c r="J245" s="21"/>
      <c r="K245" s="20"/>
    </row>
    <row r="246" ht="12.75" customHeight="1">
      <c r="I246" s="20"/>
      <c r="J246" s="21"/>
      <c r="K246" s="20"/>
    </row>
    <row r="247" ht="12.75" customHeight="1">
      <c r="I247" s="20"/>
      <c r="J247" s="21"/>
      <c r="K247" s="20"/>
    </row>
    <row r="248" ht="12.75" customHeight="1">
      <c r="I248" s="20"/>
      <c r="J248" s="21"/>
      <c r="K248" s="20"/>
    </row>
    <row r="249" ht="12.75" customHeight="1">
      <c r="I249" s="20"/>
      <c r="J249" s="21"/>
      <c r="K249" s="20"/>
    </row>
    <row r="250" ht="12.75" customHeight="1">
      <c r="I250" s="20"/>
      <c r="J250" s="21"/>
      <c r="K250" s="20"/>
    </row>
    <row r="251" ht="12.75" customHeight="1">
      <c r="I251" s="20"/>
      <c r="J251" s="21"/>
      <c r="K251" s="20"/>
    </row>
    <row r="252" ht="12.75" customHeight="1">
      <c r="I252" s="20"/>
      <c r="J252" s="21"/>
      <c r="K252" s="20"/>
    </row>
    <row r="253" ht="12.75" customHeight="1">
      <c r="I253" s="20"/>
      <c r="J253" s="21"/>
      <c r="K253" s="20"/>
    </row>
    <row r="254" ht="12.75" customHeight="1">
      <c r="I254" s="20"/>
      <c r="J254" s="21"/>
      <c r="K254" s="20"/>
    </row>
    <row r="255" ht="12.75" customHeight="1">
      <c r="I255" s="20"/>
      <c r="J255" s="21"/>
      <c r="K255" s="20"/>
    </row>
    <row r="256" ht="12.75" customHeight="1">
      <c r="I256" s="20"/>
      <c r="J256" s="21"/>
      <c r="K256" s="20"/>
    </row>
    <row r="257" ht="12.75" customHeight="1">
      <c r="I257" s="20"/>
      <c r="J257" s="21"/>
      <c r="K257" s="20"/>
    </row>
    <row r="258" ht="12.75" customHeight="1">
      <c r="I258" s="20"/>
      <c r="J258" s="21"/>
      <c r="K258" s="20"/>
    </row>
    <row r="259" ht="12.75" customHeight="1">
      <c r="I259" s="20"/>
      <c r="J259" s="21"/>
      <c r="K259" s="20"/>
    </row>
    <row r="260" ht="12.75" customHeight="1">
      <c r="I260" s="20"/>
      <c r="J260" s="21"/>
      <c r="K260" s="20"/>
    </row>
    <row r="261" ht="12.75" customHeight="1">
      <c r="I261" s="20"/>
      <c r="J261" s="21"/>
      <c r="K261" s="20"/>
    </row>
    <row r="262" ht="12.75" customHeight="1">
      <c r="I262" s="20"/>
      <c r="J262" s="21"/>
      <c r="K262" s="20"/>
    </row>
    <row r="263" ht="12.75" customHeight="1">
      <c r="I263" s="20"/>
      <c r="J263" s="21"/>
      <c r="K263" s="20"/>
    </row>
    <row r="264" ht="12.75" customHeight="1">
      <c r="I264" s="20"/>
      <c r="J264" s="21"/>
      <c r="K264" s="20"/>
    </row>
    <row r="265" ht="12.75" customHeight="1">
      <c r="I265" s="20"/>
      <c r="J265" s="21"/>
      <c r="K265" s="20"/>
    </row>
    <row r="266" ht="12.75" customHeight="1">
      <c r="I266" s="20"/>
      <c r="J266" s="21"/>
      <c r="K266" s="20"/>
    </row>
    <row r="267" ht="12.75" customHeight="1">
      <c r="I267" s="20"/>
      <c r="J267" s="21"/>
      <c r="K267" s="20"/>
    </row>
    <row r="268" ht="12.75" customHeight="1">
      <c r="I268" s="20"/>
      <c r="J268" s="21"/>
      <c r="K268" s="20"/>
    </row>
    <row r="269" ht="12.75" customHeight="1">
      <c r="I269" s="20"/>
      <c r="J269" s="21"/>
      <c r="K269" s="20"/>
    </row>
    <row r="270" ht="12.75" customHeight="1">
      <c r="I270" s="20"/>
      <c r="J270" s="21"/>
      <c r="K270" s="20"/>
    </row>
    <row r="271" ht="12.75" customHeight="1">
      <c r="I271" s="20"/>
      <c r="J271" s="21"/>
      <c r="K271" s="20"/>
    </row>
    <row r="272" ht="12.75" customHeight="1">
      <c r="I272" s="20"/>
      <c r="J272" s="21"/>
      <c r="K272" s="20"/>
    </row>
    <row r="273" ht="12.75" customHeight="1">
      <c r="I273" s="20"/>
      <c r="J273" s="21"/>
      <c r="K273" s="20"/>
    </row>
    <row r="274" ht="12.75" customHeight="1">
      <c r="I274" s="20"/>
      <c r="J274" s="21"/>
      <c r="K274" s="20"/>
    </row>
    <row r="275" ht="12.75" customHeight="1">
      <c r="I275" s="20"/>
      <c r="J275" s="21"/>
      <c r="K275" s="20"/>
    </row>
    <row r="276" ht="12.75" customHeight="1">
      <c r="I276" s="20"/>
      <c r="J276" s="21"/>
      <c r="K276" s="20"/>
    </row>
    <row r="277" ht="12.75" customHeight="1">
      <c r="I277" s="20"/>
      <c r="J277" s="21"/>
      <c r="K277" s="20"/>
    </row>
    <row r="278" ht="12.75" customHeight="1">
      <c r="I278" s="20"/>
      <c r="J278" s="21"/>
      <c r="K278" s="20"/>
    </row>
    <row r="279" ht="12.75" customHeight="1">
      <c r="I279" s="20"/>
      <c r="J279" s="21"/>
      <c r="K279" s="20"/>
    </row>
    <row r="280" ht="12.75" customHeight="1">
      <c r="I280" s="20"/>
      <c r="J280" s="21"/>
      <c r="K280" s="20"/>
    </row>
    <row r="281" ht="12.75" customHeight="1">
      <c r="I281" s="20"/>
      <c r="J281" s="21"/>
      <c r="K281" s="20"/>
    </row>
    <row r="282" ht="12.75" customHeight="1">
      <c r="I282" s="20"/>
      <c r="J282" s="21"/>
      <c r="K282" s="20"/>
    </row>
    <row r="283" ht="12.75" customHeight="1">
      <c r="I283" s="20"/>
      <c r="J283" s="21"/>
      <c r="K283" s="20"/>
    </row>
    <row r="284" ht="12.75" customHeight="1">
      <c r="I284" s="20"/>
      <c r="J284" s="21"/>
      <c r="K284" s="20"/>
    </row>
    <row r="285" ht="12.75" customHeight="1">
      <c r="I285" s="20"/>
      <c r="J285" s="21"/>
      <c r="K285" s="20"/>
    </row>
    <row r="286" ht="12.75" customHeight="1">
      <c r="I286" s="20"/>
      <c r="J286" s="21"/>
      <c r="K286" s="20"/>
    </row>
    <row r="287" ht="12.75" customHeight="1">
      <c r="I287" s="20"/>
      <c r="J287" s="21"/>
      <c r="K287" s="20"/>
    </row>
    <row r="288" ht="12.75" customHeight="1">
      <c r="I288" s="20"/>
      <c r="J288" s="21"/>
      <c r="K288" s="20"/>
    </row>
    <row r="289" ht="12.75" customHeight="1">
      <c r="I289" s="20"/>
      <c r="J289" s="21"/>
      <c r="K289" s="20"/>
    </row>
    <row r="290" ht="12.75" customHeight="1">
      <c r="I290" s="20"/>
      <c r="J290" s="21"/>
      <c r="K290" s="20"/>
    </row>
    <row r="291" ht="12.75" customHeight="1">
      <c r="I291" s="20"/>
      <c r="J291" s="21"/>
      <c r="K291" s="20"/>
    </row>
    <row r="292" ht="12.75" customHeight="1">
      <c r="I292" s="20"/>
      <c r="J292" s="21"/>
      <c r="K292" s="20"/>
    </row>
    <row r="293" ht="12.75" customHeight="1">
      <c r="I293" s="20"/>
      <c r="J293" s="21"/>
      <c r="K293" s="20"/>
    </row>
    <row r="294" ht="12.75" customHeight="1">
      <c r="I294" s="20"/>
      <c r="J294" s="21"/>
      <c r="K294" s="20"/>
    </row>
    <row r="295" ht="12.75" customHeight="1">
      <c r="I295" s="20"/>
      <c r="J295" s="21"/>
      <c r="K295" s="20"/>
    </row>
    <row r="296" ht="12.75" customHeight="1">
      <c r="I296" s="20"/>
      <c r="J296" s="21"/>
      <c r="K296" s="20"/>
    </row>
    <row r="297" ht="12.75" customHeight="1">
      <c r="I297" s="20"/>
      <c r="J297" s="21"/>
      <c r="K297" s="20"/>
    </row>
    <row r="298" ht="12.75" customHeight="1">
      <c r="I298" s="20"/>
      <c r="J298" s="21"/>
      <c r="K298" s="20"/>
    </row>
    <row r="299" ht="12.75" customHeight="1">
      <c r="I299" s="20"/>
      <c r="J299" s="21"/>
      <c r="K299" s="20"/>
    </row>
    <row r="300" ht="12.75" customHeight="1">
      <c r="I300" s="20"/>
      <c r="J300" s="21"/>
      <c r="K300" s="20"/>
    </row>
    <row r="301" ht="12.75" customHeight="1">
      <c r="I301" s="20"/>
      <c r="J301" s="21"/>
      <c r="K301" s="20"/>
    </row>
    <row r="302" ht="12.75" customHeight="1">
      <c r="I302" s="20"/>
      <c r="J302" s="21"/>
      <c r="K302" s="20"/>
    </row>
    <row r="303" ht="12.75" customHeight="1">
      <c r="I303" s="20"/>
      <c r="J303" s="21"/>
      <c r="K303" s="20"/>
    </row>
    <row r="304" ht="12.75" customHeight="1">
      <c r="I304" s="20"/>
      <c r="J304" s="21"/>
      <c r="K304" s="20"/>
    </row>
    <row r="305" ht="12.75" customHeight="1">
      <c r="I305" s="20"/>
      <c r="J305" s="21"/>
      <c r="K305" s="20"/>
    </row>
    <row r="306" ht="12.75" customHeight="1">
      <c r="I306" s="20"/>
      <c r="J306" s="21"/>
      <c r="K306" s="20"/>
    </row>
    <row r="307" ht="12.75" customHeight="1">
      <c r="I307" s="20"/>
      <c r="J307" s="21"/>
      <c r="K307" s="20"/>
    </row>
    <row r="308" ht="12.75" customHeight="1">
      <c r="I308" s="20"/>
      <c r="J308" s="21"/>
      <c r="K308" s="20"/>
    </row>
    <row r="309" ht="12.75" customHeight="1">
      <c r="I309" s="20"/>
      <c r="J309" s="21"/>
      <c r="K309" s="20"/>
    </row>
    <row r="310" ht="12.75" customHeight="1">
      <c r="I310" s="20"/>
      <c r="J310" s="21"/>
      <c r="K310" s="20"/>
    </row>
    <row r="311" ht="12.75" customHeight="1">
      <c r="I311" s="20"/>
      <c r="J311" s="21"/>
      <c r="K311" s="20"/>
    </row>
    <row r="312" ht="12.75" customHeight="1">
      <c r="I312" s="20"/>
      <c r="J312" s="21"/>
      <c r="K312" s="20"/>
    </row>
    <row r="313" ht="12.75" customHeight="1">
      <c r="I313" s="20"/>
      <c r="J313" s="21"/>
      <c r="K313" s="20"/>
    </row>
    <row r="314" ht="12.75" customHeight="1">
      <c r="I314" s="20"/>
      <c r="J314" s="21"/>
      <c r="K314" s="20"/>
    </row>
    <row r="315" ht="12.75" customHeight="1">
      <c r="I315" s="20"/>
      <c r="J315" s="21"/>
      <c r="K315" s="20"/>
    </row>
    <row r="316" ht="12.75" customHeight="1">
      <c r="I316" s="20"/>
      <c r="J316" s="21"/>
      <c r="K316" s="20"/>
    </row>
    <row r="317" ht="12.75" customHeight="1">
      <c r="I317" s="20"/>
      <c r="J317" s="21"/>
      <c r="K317" s="20"/>
    </row>
    <row r="318" ht="12.75" customHeight="1">
      <c r="I318" s="20"/>
      <c r="J318" s="21"/>
      <c r="K318" s="20"/>
    </row>
    <row r="319" ht="12.75" customHeight="1">
      <c r="I319" s="20"/>
      <c r="J319" s="21"/>
      <c r="K319" s="20"/>
    </row>
    <row r="320" ht="12.75" customHeight="1">
      <c r="I320" s="20"/>
      <c r="J320" s="21"/>
      <c r="K320" s="20"/>
    </row>
    <row r="321" ht="12.75" customHeight="1">
      <c r="I321" s="20"/>
      <c r="J321" s="21"/>
      <c r="K321" s="20"/>
    </row>
    <row r="322" ht="12.75" customHeight="1">
      <c r="I322" s="20"/>
      <c r="J322" s="21"/>
      <c r="K322" s="20"/>
    </row>
    <row r="323" ht="12.75" customHeight="1">
      <c r="I323" s="20"/>
      <c r="J323" s="21"/>
      <c r="K323" s="20"/>
    </row>
    <row r="324" ht="12.75" customHeight="1">
      <c r="I324" s="20"/>
      <c r="J324" s="21"/>
      <c r="K324" s="20"/>
    </row>
    <row r="325" ht="12.75" customHeight="1">
      <c r="I325" s="20"/>
      <c r="J325" s="21"/>
      <c r="K325" s="20"/>
    </row>
    <row r="326" ht="12.75" customHeight="1">
      <c r="I326" s="20"/>
      <c r="J326" s="21"/>
      <c r="K326" s="20"/>
    </row>
    <row r="327" ht="12.75" customHeight="1">
      <c r="I327" s="20"/>
      <c r="J327" s="21"/>
      <c r="K327" s="20"/>
    </row>
    <row r="328" ht="12.75" customHeight="1">
      <c r="I328" s="20"/>
      <c r="J328" s="21"/>
      <c r="K328" s="20"/>
    </row>
    <row r="329" ht="12.75" customHeight="1">
      <c r="I329" s="20"/>
      <c r="J329" s="21"/>
      <c r="K329" s="20"/>
    </row>
    <row r="330" ht="12.75" customHeight="1">
      <c r="I330" s="20"/>
      <c r="J330" s="21"/>
      <c r="K330" s="20"/>
    </row>
    <row r="331" ht="12.75" customHeight="1">
      <c r="I331" s="20"/>
      <c r="J331" s="21"/>
      <c r="K331" s="20"/>
    </row>
    <row r="332" ht="12.75" customHeight="1">
      <c r="I332" s="20"/>
      <c r="J332" s="21"/>
      <c r="K332" s="20"/>
    </row>
    <row r="333" ht="12.75" customHeight="1">
      <c r="I333" s="20"/>
      <c r="J333" s="21"/>
      <c r="K333" s="20"/>
    </row>
    <row r="334" ht="12.75" customHeight="1">
      <c r="I334" s="20"/>
      <c r="J334" s="21"/>
      <c r="K334" s="20"/>
    </row>
    <row r="335" ht="12.75" customHeight="1">
      <c r="I335" s="20"/>
      <c r="J335" s="21"/>
      <c r="K335" s="20"/>
    </row>
    <row r="336" ht="12.75" customHeight="1">
      <c r="I336" s="20"/>
      <c r="J336" s="21"/>
      <c r="K336" s="20"/>
    </row>
    <row r="337" ht="12.75" customHeight="1">
      <c r="I337" s="20"/>
      <c r="J337" s="21"/>
      <c r="K337" s="20"/>
    </row>
    <row r="338" ht="12.75" customHeight="1">
      <c r="I338" s="20"/>
      <c r="J338" s="21"/>
      <c r="K338" s="20"/>
    </row>
    <row r="339" ht="12.75" customHeight="1">
      <c r="I339" s="20"/>
      <c r="J339" s="21"/>
      <c r="K339" s="20"/>
    </row>
    <row r="340" ht="12.75" customHeight="1">
      <c r="I340" s="20"/>
      <c r="J340" s="21"/>
      <c r="K340" s="20"/>
    </row>
    <row r="341" ht="12.75" customHeight="1">
      <c r="I341" s="20"/>
      <c r="J341" s="21"/>
      <c r="K341" s="20"/>
    </row>
    <row r="342" ht="12.75" customHeight="1">
      <c r="I342" s="20"/>
      <c r="J342" s="21"/>
      <c r="K342" s="20"/>
    </row>
    <row r="343" ht="12.75" customHeight="1">
      <c r="I343" s="20"/>
      <c r="J343" s="21"/>
      <c r="K343" s="20"/>
    </row>
    <row r="344" ht="12.75" customHeight="1">
      <c r="I344" s="20"/>
      <c r="J344" s="21"/>
      <c r="K344" s="20"/>
    </row>
    <row r="345" ht="12.75" customHeight="1">
      <c r="I345" s="20"/>
      <c r="J345" s="21"/>
      <c r="K345" s="20"/>
    </row>
    <row r="346" ht="12.75" customHeight="1">
      <c r="I346" s="20"/>
      <c r="J346" s="21"/>
      <c r="K346" s="20"/>
    </row>
    <row r="347" ht="12.75" customHeight="1">
      <c r="I347" s="20"/>
      <c r="J347" s="21"/>
      <c r="K347" s="20"/>
    </row>
    <row r="348" ht="12.75" customHeight="1">
      <c r="I348" s="20"/>
      <c r="J348" s="21"/>
      <c r="K348" s="20"/>
    </row>
    <row r="349" ht="12.75" customHeight="1">
      <c r="I349" s="20"/>
      <c r="J349" s="21"/>
      <c r="K349" s="20"/>
    </row>
    <row r="350" ht="12.75" customHeight="1">
      <c r="I350" s="20"/>
      <c r="J350" s="21"/>
      <c r="K350" s="20"/>
    </row>
    <row r="351" ht="12.75" customHeight="1">
      <c r="I351" s="20"/>
      <c r="J351" s="21"/>
      <c r="K351" s="20"/>
    </row>
    <row r="352" ht="12.75" customHeight="1">
      <c r="I352" s="20"/>
      <c r="J352" s="21"/>
      <c r="K352" s="20"/>
    </row>
    <row r="353" ht="12.75" customHeight="1">
      <c r="I353" s="20"/>
      <c r="J353" s="21"/>
      <c r="K353" s="20"/>
    </row>
    <row r="354" ht="12.75" customHeight="1">
      <c r="I354" s="20"/>
      <c r="J354" s="21"/>
      <c r="K354" s="20"/>
    </row>
    <row r="355" ht="12.75" customHeight="1">
      <c r="I355" s="20"/>
      <c r="J355" s="21"/>
      <c r="K355" s="20"/>
    </row>
    <row r="356" ht="12.75" customHeight="1">
      <c r="I356" s="20"/>
      <c r="J356" s="21"/>
      <c r="K356" s="20"/>
    </row>
    <row r="357" ht="12.75" customHeight="1">
      <c r="I357" s="20"/>
      <c r="J357" s="21"/>
      <c r="K357" s="20"/>
    </row>
    <row r="358" ht="12.75" customHeight="1">
      <c r="I358" s="20"/>
      <c r="J358" s="21"/>
      <c r="K358" s="20"/>
    </row>
    <row r="359" ht="12.75" customHeight="1">
      <c r="I359" s="20"/>
      <c r="J359" s="21"/>
      <c r="K359" s="20"/>
    </row>
    <row r="360" ht="12.75" customHeight="1">
      <c r="I360" s="20"/>
      <c r="J360" s="21"/>
      <c r="K360" s="20"/>
    </row>
    <row r="361" ht="12.75" customHeight="1">
      <c r="I361" s="20"/>
      <c r="J361" s="21"/>
      <c r="K361" s="20"/>
    </row>
    <row r="362" ht="12.75" customHeight="1">
      <c r="I362" s="20"/>
      <c r="J362" s="21"/>
      <c r="K362" s="20"/>
    </row>
    <row r="363" ht="12.75" customHeight="1">
      <c r="I363" s="20"/>
      <c r="J363" s="21"/>
      <c r="K363" s="20"/>
    </row>
    <row r="364" ht="12.75" customHeight="1">
      <c r="I364" s="20"/>
      <c r="J364" s="21"/>
      <c r="K364" s="20"/>
    </row>
    <row r="365" ht="12.75" customHeight="1">
      <c r="I365" s="20"/>
      <c r="J365" s="21"/>
      <c r="K365" s="20"/>
    </row>
    <row r="366" ht="12.75" customHeight="1">
      <c r="I366" s="20"/>
      <c r="J366" s="21"/>
      <c r="K366" s="20"/>
    </row>
    <row r="367" ht="12.75" customHeight="1">
      <c r="I367" s="20"/>
      <c r="J367" s="21"/>
      <c r="K367" s="20"/>
    </row>
    <row r="368" ht="12.75" customHeight="1">
      <c r="I368" s="20"/>
      <c r="J368" s="21"/>
      <c r="K368" s="20"/>
    </row>
    <row r="369" ht="12.75" customHeight="1">
      <c r="I369" s="20"/>
      <c r="J369" s="21"/>
      <c r="K369" s="20"/>
    </row>
    <row r="370" ht="12.75" customHeight="1">
      <c r="I370" s="20"/>
      <c r="J370" s="21"/>
      <c r="K370" s="20"/>
    </row>
    <row r="371" ht="12.75" customHeight="1">
      <c r="I371" s="20"/>
      <c r="J371" s="21"/>
      <c r="K371" s="20"/>
    </row>
    <row r="372" ht="12.75" customHeight="1">
      <c r="I372" s="20"/>
      <c r="J372" s="21"/>
      <c r="K372" s="20"/>
    </row>
    <row r="373" ht="12.75" customHeight="1">
      <c r="I373" s="20"/>
      <c r="J373" s="21"/>
      <c r="K373" s="20"/>
    </row>
    <row r="374" ht="12.75" customHeight="1">
      <c r="I374" s="20"/>
      <c r="J374" s="21"/>
      <c r="K374" s="20"/>
    </row>
    <row r="375" ht="12.75" customHeight="1">
      <c r="I375" s="20"/>
      <c r="J375" s="21"/>
      <c r="K375" s="20"/>
    </row>
    <row r="376" ht="12.75" customHeight="1">
      <c r="I376" s="20"/>
      <c r="J376" s="21"/>
      <c r="K376" s="20"/>
    </row>
    <row r="377" ht="12.75" customHeight="1">
      <c r="I377" s="20"/>
      <c r="J377" s="21"/>
      <c r="K377" s="20"/>
    </row>
    <row r="378" ht="12.75" customHeight="1">
      <c r="I378" s="20"/>
      <c r="J378" s="21"/>
      <c r="K378" s="20"/>
    </row>
    <row r="379" ht="12.75" customHeight="1">
      <c r="I379" s="20"/>
      <c r="J379" s="21"/>
      <c r="K379" s="20"/>
    </row>
    <row r="380" ht="12.75" customHeight="1">
      <c r="I380" s="20"/>
      <c r="J380" s="21"/>
      <c r="K380" s="20"/>
    </row>
    <row r="381" ht="12.75" customHeight="1">
      <c r="I381" s="20"/>
      <c r="J381" s="21"/>
      <c r="K381" s="20"/>
    </row>
    <row r="382" ht="12.75" customHeight="1">
      <c r="I382" s="20"/>
      <c r="J382" s="21"/>
      <c r="K382" s="20"/>
    </row>
    <row r="383" ht="12.75" customHeight="1">
      <c r="I383" s="20"/>
      <c r="J383" s="21"/>
      <c r="K383" s="20"/>
    </row>
    <row r="384" ht="12.75" customHeight="1">
      <c r="I384" s="20"/>
      <c r="J384" s="21"/>
      <c r="K384" s="20"/>
    </row>
    <row r="385" ht="12.75" customHeight="1">
      <c r="I385" s="20"/>
      <c r="J385" s="21"/>
      <c r="K385" s="20"/>
    </row>
    <row r="386" ht="12.75" customHeight="1">
      <c r="I386" s="20"/>
      <c r="J386" s="21"/>
      <c r="K386" s="20"/>
    </row>
    <row r="387" ht="12.75" customHeight="1">
      <c r="I387" s="20"/>
      <c r="J387" s="21"/>
      <c r="K387" s="20"/>
    </row>
    <row r="388" ht="12.75" customHeight="1">
      <c r="I388" s="20"/>
      <c r="J388" s="21"/>
      <c r="K388" s="20"/>
    </row>
    <row r="389" ht="12.75" customHeight="1">
      <c r="I389" s="20"/>
      <c r="J389" s="21"/>
      <c r="K389" s="20"/>
    </row>
    <row r="390" ht="12.75" customHeight="1">
      <c r="I390" s="20"/>
      <c r="J390" s="21"/>
      <c r="K390" s="20"/>
    </row>
    <row r="391" ht="12.75" customHeight="1">
      <c r="I391" s="20"/>
      <c r="J391" s="21"/>
      <c r="K391" s="20"/>
    </row>
    <row r="392" ht="12.75" customHeight="1">
      <c r="I392" s="20"/>
      <c r="J392" s="21"/>
      <c r="K392" s="20"/>
    </row>
    <row r="393" ht="12.75" customHeight="1">
      <c r="I393" s="20"/>
      <c r="J393" s="21"/>
      <c r="K393" s="20"/>
    </row>
    <row r="394" ht="12.75" customHeight="1">
      <c r="I394" s="20"/>
      <c r="J394" s="21"/>
      <c r="K394" s="20"/>
    </row>
    <row r="395" ht="12.75" customHeight="1">
      <c r="I395" s="20"/>
      <c r="J395" s="21"/>
      <c r="K395" s="20"/>
    </row>
    <row r="396" ht="12.75" customHeight="1">
      <c r="I396" s="20"/>
      <c r="J396" s="21"/>
      <c r="K396" s="20"/>
    </row>
    <row r="397" ht="12.75" customHeight="1">
      <c r="I397" s="20"/>
      <c r="J397" s="21"/>
      <c r="K397" s="20"/>
    </row>
    <row r="398" ht="12.75" customHeight="1">
      <c r="I398" s="20"/>
      <c r="J398" s="21"/>
      <c r="K398" s="20"/>
    </row>
    <row r="399" ht="12.75" customHeight="1">
      <c r="I399" s="20"/>
      <c r="J399" s="21"/>
      <c r="K399" s="20"/>
    </row>
    <row r="400" ht="12.75" customHeight="1">
      <c r="I400" s="20"/>
      <c r="J400" s="21"/>
      <c r="K400" s="20"/>
    </row>
    <row r="401" ht="12.75" customHeight="1">
      <c r="I401" s="20"/>
      <c r="J401" s="21"/>
      <c r="K401" s="20"/>
    </row>
    <row r="402" ht="12.75" customHeight="1">
      <c r="I402" s="20"/>
      <c r="J402" s="21"/>
      <c r="K402" s="20"/>
    </row>
    <row r="403" ht="12.75" customHeight="1">
      <c r="I403" s="20"/>
      <c r="J403" s="21"/>
      <c r="K403" s="20"/>
    </row>
    <row r="404" ht="12.75" customHeight="1">
      <c r="I404" s="20"/>
      <c r="J404" s="21"/>
      <c r="K404" s="20"/>
    </row>
    <row r="405" ht="12.75" customHeight="1">
      <c r="I405" s="20"/>
      <c r="J405" s="21"/>
      <c r="K405" s="20"/>
    </row>
    <row r="406" ht="12.75" customHeight="1">
      <c r="I406" s="20"/>
      <c r="J406" s="21"/>
      <c r="K406" s="20"/>
    </row>
    <row r="407" ht="12.75" customHeight="1">
      <c r="I407" s="20"/>
      <c r="J407" s="21"/>
      <c r="K407" s="20"/>
    </row>
    <row r="408" ht="12.75" customHeight="1">
      <c r="I408" s="20"/>
      <c r="J408" s="21"/>
      <c r="K408" s="20"/>
    </row>
    <row r="409" ht="12.75" customHeight="1">
      <c r="I409" s="20"/>
      <c r="J409" s="21"/>
      <c r="K409" s="20"/>
    </row>
    <row r="410" ht="12.75" customHeight="1">
      <c r="I410" s="20"/>
      <c r="J410" s="21"/>
      <c r="K410" s="20"/>
    </row>
    <row r="411" ht="12.75" customHeight="1">
      <c r="I411" s="20"/>
      <c r="J411" s="21"/>
      <c r="K411" s="20"/>
    </row>
    <row r="412" ht="12.75" customHeight="1">
      <c r="I412" s="20"/>
      <c r="J412" s="21"/>
      <c r="K412" s="20"/>
    </row>
    <row r="413" ht="12.75" customHeight="1">
      <c r="I413" s="20"/>
      <c r="J413" s="21"/>
      <c r="K413" s="20"/>
    </row>
    <row r="414" ht="12.75" customHeight="1">
      <c r="I414" s="20"/>
      <c r="J414" s="21"/>
      <c r="K414" s="20"/>
    </row>
    <row r="415" ht="12.75" customHeight="1">
      <c r="I415" s="20"/>
      <c r="J415" s="21"/>
      <c r="K415" s="20"/>
    </row>
    <row r="416" ht="12.75" customHeight="1">
      <c r="I416" s="20"/>
      <c r="J416" s="21"/>
      <c r="K416" s="20"/>
    </row>
    <row r="417" ht="12.75" customHeight="1">
      <c r="I417" s="20"/>
      <c r="J417" s="21"/>
      <c r="K417" s="20"/>
    </row>
    <row r="418" ht="12.75" customHeight="1">
      <c r="I418" s="20"/>
      <c r="J418" s="21"/>
      <c r="K418" s="20"/>
    </row>
    <row r="419" ht="12.75" customHeight="1">
      <c r="I419" s="20"/>
      <c r="J419" s="21"/>
      <c r="K419" s="20"/>
    </row>
    <row r="420" ht="12.75" customHeight="1">
      <c r="I420" s="20"/>
      <c r="J420" s="21"/>
      <c r="K420" s="20"/>
    </row>
    <row r="421" ht="12.75" customHeight="1">
      <c r="I421" s="20"/>
      <c r="J421" s="21"/>
      <c r="K421" s="20"/>
    </row>
    <row r="422" ht="12.75" customHeight="1">
      <c r="I422" s="20"/>
      <c r="J422" s="21"/>
      <c r="K422" s="20"/>
    </row>
    <row r="423" ht="12.75" customHeight="1">
      <c r="I423" s="20"/>
      <c r="J423" s="21"/>
      <c r="K423" s="20"/>
    </row>
    <row r="424" ht="12.75" customHeight="1">
      <c r="I424" s="20"/>
      <c r="J424" s="21"/>
      <c r="K424" s="20"/>
    </row>
    <row r="425" ht="12.75" customHeight="1">
      <c r="I425" s="20"/>
      <c r="J425" s="21"/>
      <c r="K425" s="20"/>
    </row>
    <row r="426" ht="12.75" customHeight="1">
      <c r="I426" s="20"/>
      <c r="J426" s="21"/>
      <c r="K426" s="20"/>
    </row>
    <row r="427" ht="12.75" customHeight="1">
      <c r="I427" s="20"/>
      <c r="J427" s="21"/>
      <c r="K427" s="20"/>
    </row>
    <row r="428" ht="12.75" customHeight="1">
      <c r="I428" s="20"/>
      <c r="J428" s="21"/>
      <c r="K428" s="20"/>
    </row>
    <row r="429" ht="12.75" customHeight="1">
      <c r="I429" s="20"/>
      <c r="J429" s="21"/>
      <c r="K429" s="20"/>
    </row>
    <row r="430" ht="12.75" customHeight="1">
      <c r="I430" s="20"/>
      <c r="J430" s="21"/>
      <c r="K430" s="20"/>
    </row>
    <row r="431" ht="12.75" customHeight="1">
      <c r="I431" s="20"/>
      <c r="J431" s="21"/>
      <c r="K431" s="20"/>
    </row>
    <row r="432" ht="12.75" customHeight="1">
      <c r="I432" s="20"/>
      <c r="J432" s="21"/>
      <c r="K432" s="20"/>
    </row>
    <row r="433" ht="12.75" customHeight="1">
      <c r="I433" s="20"/>
      <c r="J433" s="21"/>
      <c r="K433" s="20"/>
    </row>
    <row r="434" ht="12.75" customHeight="1">
      <c r="I434" s="20"/>
      <c r="J434" s="21"/>
      <c r="K434" s="20"/>
    </row>
    <row r="435" ht="12.75" customHeight="1">
      <c r="I435" s="20"/>
      <c r="J435" s="21"/>
      <c r="K435" s="20"/>
    </row>
    <row r="436" ht="12.75" customHeight="1">
      <c r="I436" s="20"/>
      <c r="J436" s="21"/>
      <c r="K436" s="20"/>
    </row>
    <row r="437" ht="12.75" customHeight="1">
      <c r="I437" s="20"/>
      <c r="J437" s="21"/>
      <c r="K437" s="20"/>
    </row>
    <row r="438" ht="12.75" customHeight="1">
      <c r="I438" s="20"/>
      <c r="J438" s="21"/>
      <c r="K438" s="20"/>
    </row>
    <row r="439" ht="12.75" customHeight="1">
      <c r="I439" s="20"/>
      <c r="J439" s="21"/>
      <c r="K439" s="20"/>
    </row>
    <row r="440" ht="12.75" customHeight="1">
      <c r="I440" s="20"/>
      <c r="J440" s="21"/>
      <c r="K440" s="20"/>
    </row>
    <row r="441" ht="12.75" customHeight="1">
      <c r="I441" s="20"/>
      <c r="J441" s="21"/>
      <c r="K441" s="20"/>
    </row>
    <row r="442" ht="12.75" customHeight="1">
      <c r="I442" s="20"/>
      <c r="J442" s="21"/>
      <c r="K442" s="20"/>
    </row>
    <row r="443" ht="12.75" customHeight="1">
      <c r="I443" s="20"/>
      <c r="J443" s="21"/>
      <c r="K443" s="20"/>
    </row>
    <row r="444" ht="12.75" customHeight="1">
      <c r="I444" s="20"/>
      <c r="J444" s="21"/>
      <c r="K444" s="20"/>
    </row>
    <row r="445" ht="12.75" customHeight="1">
      <c r="I445" s="20"/>
      <c r="J445" s="21"/>
      <c r="K445" s="20"/>
    </row>
    <row r="446" ht="12.75" customHeight="1">
      <c r="I446" s="20"/>
      <c r="J446" s="21"/>
      <c r="K446" s="20"/>
    </row>
    <row r="447" ht="12.75" customHeight="1">
      <c r="I447" s="20"/>
      <c r="J447" s="21"/>
      <c r="K447" s="20"/>
    </row>
    <row r="448" ht="12.75" customHeight="1">
      <c r="I448" s="20"/>
      <c r="J448" s="21"/>
      <c r="K448" s="20"/>
    </row>
    <row r="449" ht="12.75" customHeight="1">
      <c r="I449" s="20"/>
      <c r="J449" s="21"/>
      <c r="K449" s="20"/>
    </row>
    <row r="450" ht="12.75" customHeight="1">
      <c r="I450" s="20"/>
      <c r="J450" s="21"/>
      <c r="K450" s="20"/>
    </row>
    <row r="451" ht="12.75" customHeight="1">
      <c r="I451" s="20"/>
      <c r="J451" s="21"/>
      <c r="K451" s="20"/>
    </row>
    <row r="452" ht="12.75" customHeight="1">
      <c r="I452" s="20"/>
      <c r="J452" s="21"/>
      <c r="K452" s="20"/>
    </row>
    <row r="453" ht="12.75" customHeight="1">
      <c r="I453" s="20"/>
      <c r="J453" s="21"/>
      <c r="K453" s="20"/>
    </row>
    <row r="454" ht="12.75" customHeight="1">
      <c r="I454" s="20"/>
      <c r="J454" s="21"/>
      <c r="K454" s="20"/>
    </row>
    <row r="455" ht="12.75" customHeight="1">
      <c r="I455" s="20"/>
      <c r="J455" s="21"/>
      <c r="K455" s="20"/>
    </row>
    <row r="456" ht="12.75" customHeight="1">
      <c r="I456" s="20"/>
      <c r="J456" s="21"/>
      <c r="K456" s="20"/>
    </row>
    <row r="457" ht="12.75" customHeight="1">
      <c r="I457" s="20"/>
      <c r="J457" s="21"/>
      <c r="K457" s="20"/>
    </row>
    <row r="458" ht="12.75" customHeight="1">
      <c r="I458" s="20"/>
      <c r="J458" s="21"/>
      <c r="K458" s="20"/>
    </row>
    <row r="459" ht="12.75" customHeight="1">
      <c r="I459" s="20"/>
      <c r="J459" s="21"/>
      <c r="K459" s="20"/>
    </row>
    <row r="460" ht="12.75" customHeight="1">
      <c r="I460" s="20"/>
      <c r="J460" s="21"/>
      <c r="K460" s="20"/>
    </row>
    <row r="461" ht="12.75" customHeight="1">
      <c r="I461" s="20"/>
      <c r="J461" s="21"/>
      <c r="K461" s="20"/>
    </row>
    <row r="462" ht="12.75" customHeight="1">
      <c r="I462" s="20"/>
      <c r="J462" s="21"/>
      <c r="K462" s="20"/>
    </row>
    <row r="463" ht="12.75" customHeight="1">
      <c r="I463" s="20"/>
      <c r="J463" s="21"/>
      <c r="K463" s="20"/>
    </row>
    <row r="464" ht="12.75" customHeight="1">
      <c r="I464" s="20"/>
      <c r="J464" s="21"/>
      <c r="K464" s="20"/>
    </row>
    <row r="465" ht="12.75" customHeight="1">
      <c r="I465" s="20"/>
      <c r="J465" s="21"/>
      <c r="K465" s="20"/>
    </row>
    <row r="466" ht="12.75" customHeight="1">
      <c r="I466" s="20"/>
      <c r="J466" s="21"/>
      <c r="K466" s="20"/>
    </row>
    <row r="467" ht="12.75" customHeight="1">
      <c r="I467" s="20"/>
      <c r="J467" s="21"/>
      <c r="K467" s="20"/>
    </row>
    <row r="468" ht="12.75" customHeight="1">
      <c r="I468" s="20"/>
      <c r="J468" s="21"/>
      <c r="K468" s="20"/>
    </row>
    <row r="469" ht="12.75" customHeight="1">
      <c r="I469" s="20"/>
      <c r="J469" s="21"/>
      <c r="K469" s="20"/>
    </row>
    <row r="470" ht="12.75" customHeight="1">
      <c r="I470" s="20"/>
      <c r="J470" s="21"/>
      <c r="K470" s="20"/>
    </row>
    <row r="471" ht="12.75" customHeight="1">
      <c r="I471" s="20"/>
      <c r="J471" s="21"/>
      <c r="K471" s="20"/>
    </row>
    <row r="472" ht="12.75" customHeight="1">
      <c r="I472" s="20"/>
      <c r="J472" s="21"/>
      <c r="K472" s="20"/>
    </row>
    <row r="473" ht="12.75" customHeight="1">
      <c r="I473" s="20"/>
      <c r="J473" s="21"/>
      <c r="K473" s="20"/>
    </row>
    <row r="474" ht="12.75" customHeight="1">
      <c r="I474" s="20"/>
      <c r="J474" s="21"/>
      <c r="K474" s="20"/>
    </row>
    <row r="475" ht="12.75" customHeight="1">
      <c r="I475" s="20"/>
      <c r="J475" s="21"/>
      <c r="K475" s="20"/>
    </row>
    <row r="476" ht="12.75" customHeight="1">
      <c r="I476" s="20"/>
      <c r="J476" s="21"/>
      <c r="K476" s="20"/>
    </row>
    <row r="477" ht="12.75" customHeight="1">
      <c r="I477" s="20"/>
      <c r="J477" s="21"/>
      <c r="K477" s="20"/>
    </row>
    <row r="478" ht="12.75" customHeight="1">
      <c r="I478" s="20"/>
      <c r="J478" s="21"/>
      <c r="K478" s="20"/>
    </row>
    <row r="479" ht="12.75" customHeight="1">
      <c r="I479" s="20"/>
      <c r="J479" s="21"/>
      <c r="K479" s="20"/>
    </row>
    <row r="480" ht="12.75" customHeight="1">
      <c r="I480" s="20"/>
      <c r="J480" s="21"/>
      <c r="K480" s="20"/>
    </row>
    <row r="481" ht="12.75" customHeight="1">
      <c r="I481" s="20"/>
      <c r="J481" s="21"/>
      <c r="K481" s="20"/>
    </row>
    <row r="482" ht="12.75" customHeight="1">
      <c r="I482" s="20"/>
      <c r="J482" s="21"/>
      <c r="K482" s="20"/>
    </row>
    <row r="483" ht="12.75" customHeight="1">
      <c r="I483" s="20"/>
      <c r="J483" s="21"/>
      <c r="K483" s="20"/>
    </row>
    <row r="484" ht="12.75" customHeight="1">
      <c r="I484" s="20"/>
      <c r="J484" s="21"/>
      <c r="K484" s="20"/>
    </row>
    <row r="485" ht="12.75" customHeight="1">
      <c r="I485" s="20"/>
      <c r="J485" s="21"/>
      <c r="K485" s="20"/>
    </row>
    <row r="486" ht="12.75" customHeight="1">
      <c r="I486" s="20"/>
      <c r="J486" s="21"/>
      <c r="K486" s="20"/>
    </row>
    <row r="487" ht="12.75" customHeight="1">
      <c r="I487" s="20"/>
      <c r="J487" s="21"/>
      <c r="K487" s="20"/>
    </row>
    <row r="488" ht="12.75" customHeight="1">
      <c r="I488" s="20"/>
      <c r="J488" s="21"/>
      <c r="K488" s="20"/>
    </row>
    <row r="489" ht="12.75" customHeight="1">
      <c r="I489" s="20"/>
      <c r="J489" s="21"/>
      <c r="K489" s="20"/>
    </row>
    <row r="490" ht="12.75" customHeight="1">
      <c r="I490" s="20"/>
      <c r="J490" s="21"/>
      <c r="K490" s="20"/>
    </row>
    <row r="491" ht="12.75" customHeight="1">
      <c r="I491" s="20"/>
      <c r="J491" s="21"/>
      <c r="K491" s="20"/>
    </row>
    <row r="492" ht="12.75" customHeight="1">
      <c r="I492" s="20"/>
      <c r="J492" s="21"/>
      <c r="K492" s="20"/>
    </row>
    <row r="493" ht="12.75" customHeight="1">
      <c r="I493" s="20"/>
      <c r="J493" s="21"/>
      <c r="K493" s="20"/>
    </row>
    <row r="494" ht="12.75" customHeight="1">
      <c r="I494" s="20"/>
      <c r="J494" s="21"/>
      <c r="K494" s="20"/>
    </row>
    <row r="495" ht="12.75" customHeight="1">
      <c r="I495" s="20"/>
      <c r="J495" s="21"/>
      <c r="K495" s="20"/>
    </row>
    <row r="496" ht="12.75" customHeight="1">
      <c r="I496" s="20"/>
      <c r="J496" s="21"/>
      <c r="K496" s="20"/>
    </row>
    <row r="497" ht="12.75" customHeight="1">
      <c r="I497" s="20"/>
      <c r="J497" s="21"/>
      <c r="K497" s="20"/>
    </row>
    <row r="498" ht="12.75" customHeight="1">
      <c r="I498" s="20"/>
      <c r="J498" s="21"/>
      <c r="K498" s="20"/>
    </row>
    <row r="499" ht="12.75" customHeight="1">
      <c r="I499" s="20"/>
      <c r="J499" s="21"/>
      <c r="K499" s="20"/>
    </row>
    <row r="500" ht="12.75" customHeight="1">
      <c r="I500" s="20"/>
      <c r="J500" s="21"/>
      <c r="K500" s="20"/>
    </row>
    <row r="501" ht="12.75" customHeight="1">
      <c r="I501" s="20"/>
      <c r="J501" s="21"/>
      <c r="K501" s="20"/>
    </row>
    <row r="502" ht="12.75" customHeight="1">
      <c r="I502" s="20"/>
      <c r="J502" s="21"/>
      <c r="K502" s="20"/>
    </row>
    <row r="503" ht="12.75" customHeight="1">
      <c r="I503" s="20"/>
      <c r="J503" s="21"/>
      <c r="K503" s="20"/>
    </row>
    <row r="504" ht="12.75" customHeight="1">
      <c r="I504" s="20"/>
      <c r="J504" s="21"/>
      <c r="K504" s="20"/>
    </row>
    <row r="505" ht="12.75" customHeight="1">
      <c r="I505" s="20"/>
      <c r="J505" s="21"/>
      <c r="K505" s="20"/>
    </row>
    <row r="506" ht="12.75" customHeight="1">
      <c r="I506" s="20"/>
      <c r="J506" s="21"/>
      <c r="K506" s="20"/>
    </row>
    <row r="507" ht="12.75" customHeight="1">
      <c r="I507" s="20"/>
      <c r="J507" s="21"/>
      <c r="K507" s="20"/>
    </row>
    <row r="508" ht="12.75" customHeight="1">
      <c r="I508" s="20"/>
      <c r="J508" s="21"/>
      <c r="K508" s="20"/>
    </row>
    <row r="509" ht="12.75" customHeight="1">
      <c r="I509" s="20"/>
      <c r="J509" s="21"/>
      <c r="K509" s="20"/>
    </row>
    <row r="510" ht="12.75" customHeight="1">
      <c r="I510" s="20"/>
      <c r="J510" s="21"/>
      <c r="K510" s="20"/>
    </row>
    <row r="511" ht="12.75" customHeight="1">
      <c r="I511" s="20"/>
      <c r="J511" s="21"/>
      <c r="K511" s="20"/>
    </row>
    <row r="512" ht="12.75" customHeight="1">
      <c r="I512" s="20"/>
      <c r="J512" s="21"/>
      <c r="K512" s="20"/>
    </row>
    <row r="513" ht="12.75" customHeight="1">
      <c r="I513" s="20"/>
      <c r="J513" s="21"/>
      <c r="K513" s="20"/>
    </row>
    <row r="514" ht="12.75" customHeight="1">
      <c r="I514" s="20"/>
      <c r="J514" s="21"/>
      <c r="K514" s="20"/>
    </row>
    <row r="515" ht="12.75" customHeight="1">
      <c r="I515" s="20"/>
      <c r="J515" s="21"/>
      <c r="K515" s="20"/>
    </row>
    <row r="516" ht="12.75" customHeight="1">
      <c r="I516" s="20"/>
      <c r="J516" s="21"/>
      <c r="K516" s="20"/>
    </row>
    <row r="517" ht="12.75" customHeight="1">
      <c r="I517" s="20"/>
      <c r="J517" s="21"/>
      <c r="K517" s="20"/>
    </row>
    <row r="518" ht="12.75" customHeight="1">
      <c r="I518" s="20"/>
      <c r="J518" s="21"/>
      <c r="K518" s="20"/>
    </row>
    <row r="519" ht="12.75" customHeight="1">
      <c r="I519" s="20"/>
      <c r="J519" s="21"/>
      <c r="K519" s="20"/>
    </row>
    <row r="520" ht="12.75" customHeight="1">
      <c r="I520" s="20"/>
      <c r="J520" s="21"/>
      <c r="K520" s="20"/>
    </row>
    <row r="521" ht="12.75" customHeight="1">
      <c r="I521" s="20"/>
      <c r="J521" s="21"/>
      <c r="K521" s="20"/>
    </row>
    <row r="522" ht="12.75" customHeight="1">
      <c r="I522" s="20"/>
      <c r="J522" s="21"/>
      <c r="K522" s="20"/>
    </row>
    <row r="523" ht="12.75" customHeight="1">
      <c r="I523" s="20"/>
      <c r="J523" s="21"/>
      <c r="K523" s="20"/>
    </row>
    <row r="524" ht="12.75" customHeight="1">
      <c r="I524" s="20"/>
      <c r="J524" s="21"/>
      <c r="K524" s="20"/>
    </row>
    <row r="525" ht="12.75" customHeight="1">
      <c r="I525" s="20"/>
      <c r="J525" s="21"/>
      <c r="K525" s="20"/>
    </row>
    <row r="526" ht="12.75" customHeight="1">
      <c r="I526" s="20"/>
      <c r="J526" s="21"/>
      <c r="K526" s="20"/>
    </row>
    <row r="527" ht="12.75" customHeight="1">
      <c r="I527" s="20"/>
      <c r="J527" s="21"/>
      <c r="K527" s="20"/>
    </row>
    <row r="528" ht="12.75" customHeight="1">
      <c r="I528" s="20"/>
      <c r="J528" s="21"/>
      <c r="K528" s="20"/>
    </row>
    <row r="529" ht="12.75" customHeight="1">
      <c r="I529" s="20"/>
      <c r="J529" s="21"/>
      <c r="K529" s="20"/>
    </row>
    <row r="530" ht="12.75" customHeight="1">
      <c r="I530" s="20"/>
      <c r="J530" s="21"/>
      <c r="K530" s="20"/>
    </row>
    <row r="531" ht="12.75" customHeight="1">
      <c r="I531" s="20"/>
      <c r="J531" s="21"/>
      <c r="K531" s="20"/>
    </row>
    <row r="532" ht="12.75" customHeight="1">
      <c r="I532" s="20"/>
      <c r="J532" s="21"/>
      <c r="K532" s="20"/>
    </row>
    <row r="533" ht="12.75" customHeight="1">
      <c r="I533" s="20"/>
      <c r="J533" s="21"/>
      <c r="K533" s="20"/>
    </row>
    <row r="534" ht="12.75" customHeight="1">
      <c r="I534" s="20"/>
      <c r="J534" s="21"/>
      <c r="K534" s="20"/>
    </row>
    <row r="535" ht="12.75" customHeight="1">
      <c r="I535" s="20"/>
      <c r="J535" s="21"/>
      <c r="K535" s="20"/>
    </row>
    <row r="536" ht="12.75" customHeight="1">
      <c r="I536" s="20"/>
      <c r="J536" s="21"/>
      <c r="K536" s="20"/>
    </row>
    <row r="537" ht="12.75" customHeight="1">
      <c r="I537" s="20"/>
      <c r="J537" s="21"/>
      <c r="K537" s="20"/>
    </row>
    <row r="538" ht="12.75" customHeight="1">
      <c r="I538" s="20"/>
      <c r="J538" s="21"/>
      <c r="K538" s="20"/>
    </row>
    <row r="539" ht="12.75" customHeight="1">
      <c r="I539" s="20"/>
      <c r="J539" s="21"/>
      <c r="K539" s="20"/>
    </row>
    <row r="540" ht="12.75" customHeight="1">
      <c r="I540" s="20"/>
      <c r="J540" s="21"/>
      <c r="K540" s="20"/>
    </row>
    <row r="541" ht="12.75" customHeight="1">
      <c r="I541" s="20"/>
      <c r="J541" s="21"/>
      <c r="K541" s="20"/>
    </row>
    <row r="542" ht="12.75" customHeight="1">
      <c r="I542" s="20"/>
      <c r="J542" s="21"/>
      <c r="K542" s="20"/>
    </row>
    <row r="543" ht="12.75" customHeight="1">
      <c r="I543" s="20"/>
      <c r="J543" s="21"/>
      <c r="K543" s="20"/>
    </row>
    <row r="544" ht="12.75" customHeight="1">
      <c r="I544" s="20"/>
      <c r="J544" s="21"/>
      <c r="K544" s="20"/>
    </row>
    <row r="545" ht="12.75" customHeight="1">
      <c r="I545" s="20"/>
      <c r="J545" s="21"/>
      <c r="K545" s="20"/>
    </row>
    <row r="546" ht="12.75" customHeight="1">
      <c r="I546" s="20"/>
      <c r="J546" s="21"/>
      <c r="K546" s="20"/>
    </row>
    <row r="547" ht="12.75" customHeight="1">
      <c r="I547" s="20"/>
      <c r="J547" s="21"/>
      <c r="K547" s="20"/>
    </row>
    <row r="548" ht="12.75" customHeight="1">
      <c r="I548" s="20"/>
      <c r="J548" s="21"/>
      <c r="K548" s="20"/>
    </row>
    <row r="549" ht="12.75" customHeight="1">
      <c r="I549" s="20"/>
      <c r="J549" s="21"/>
      <c r="K549" s="20"/>
    </row>
    <row r="550" ht="12.75" customHeight="1">
      <c r="I550" s="20"/>
      <c r="J550" s="21"/>
      <c r="K550" s="20"/>
    </row>
    <row r="551" ht="12.75" customHeight="1">
      <c r="I551" s="20"/>
      <c r="J551" s="21"/>
      <c r="K551" s="20"/>
    </row>
    <row r="552" ht="12.75" customHeight="1">
      <c r="I552" s="20"/>
      <c r="J552" s="21"/>
      <c r="K552" s="20"/>
    </row>
    <row r="553" ht="12.75" customHeight="1">
      <c r="I553" s="20"/>
      <c r="J553" s="21"/>
      <c r="K553" s="20"/>
    </row>
    <row r="554" ht="12.75" customHeight="1">
      <c r="I554" s="20"/>
      <c r="J554" s="21"/>
      <c r="K554" s="20"/>
    </row>
    <row r="555" ht="12.75" customHeight="1">
      <c r="I555" s="20"/>
      <c r="J555" s="21"/>
      <c r="K555" s="20"/>
    </row>
    <row r="556" ht="12.75" customHeight="1">
      <c r="I556" s="20"/>
      <c r="J556" s="21"/>
      <c r="K556" s="20"/>
    </row>
    <row r="557" ht="12.75" customHeight="1">
      <c r="I557" s="20"/>
      <c r="J557" s="21"/>
      <c r="K557" s="20"/>
    </row>
    <row r="558" ht="12.75" customHeight="1">
      <c r="I558" s="20"/>
      <c r="J558" s="21"/>
      <c r="K558" s="20"/>
    </row>
    <row r="559" ht="12.75" customHeight="1">
      <c r="I559" s="20"/>
      <c r="J559" s="21"/>
      <c r="K559" s="20"/>
    </row>
    <row r="560" ht="12.75" customHeight="1">
      <c r="I560" s="20"/>
      <c r="J560" s="21"/>
      <c r="K560" s="20"/>
    </row>
    <row r="561" ht="12.75" customHeight="1">
      <c r="I561" s="20"/>
      <c r="J561" s="21"/>
      <c r="K561" s="20"/>
    </row>
    <row r="562" ht="12.75" customHeight="1">
      <c r="I562" s="20"/>
      <c r="J562" s="21"/>
      <c r="K562" s="20"/>
    </row>
    <row r="563" ht="12.75" customHeight="1">
      <c r="I563" s="20"/>
      <c r="J563" s="21"/>
      <c r="K563" s="20"/>
    </row>
    <row r="564" ht="12.75" customHeight="1">
      <c r="I564" s="20"/>
      <c r="J564" s="21"/>
      <c r="K564" s="20"/>
    </row>
    <row r="565" ht="12.75" customHeight="1">
      <c r="I565" s="20"/>
      <c r="J565" s="21"/>
      <c r="K565" s="20"/>
    </row>
    <row r="566" ht="12.75" customHeight="1">
      <c r="I566" s="20"/>
      <c r="J566" s="21"/>
      <c r="K566" s="20"/>
    </row>
    <row r="567" ht="12.75" customHeight="1">
      <c r="I567" s="20"/>
      <c r="J567" s="21"/>
      <c r="K567" s="20"/>
    </row>
    <row r="568" ht="12.75" customHeight="1">
      <c r="I568" s="20"/>
      <c r="J568" s="21"/>
      <c r="K568" s="20"/>
    </row>
    <row r="569" ht="12.75" customHeight="1">
      <c r="I569" s="20"/>
      <c r="J569" s="21"/>
      <c r="K569" s="20"/>
    </row>
    <row r="570" ht="12.75" customHeight="1">
      <c r="I570" s="20"/>
      <c r="J570" s="21"/>
      <c r="K570" s="20"/>
    </row>
    <row r="571" ht="12.75" customHeight="1">
      <c r="I571" s="20"/>
      <c r="J571" s="21"/>
      <c r="K571" s="20"/>
    </row>
    <row r="572" ht="12.75" customHeight="1">
      <c r="I572" s="20"/>
      <c r="J572" s="21"/>
      <c r="K572" s="20"/>
    </row>
    <row r="573" ht="12.75" customHeight="1">
      <c r="I573" s="20"/>
      <c r="J573" s="21"/>
      <c r="K573" s="20"/>
    </row>
    <row r="574" ht="12.75" customHeight="1">
      <c r="I574" s="20"/>
      <c r="J574" s="21"/>
      <c r="K574" s="20"/>
    </row>
    <row r="575" ht="12.75" customHeight="1">
      <c r="I575" s="20"/>
      <c r="J575" s="21"/>
      <c r="K575" s="20"/>
    </row>
    <row r="576" ht="12.75" customHeight="1">
      <c r="I576" s="20"/>
      <c r="J576" s="21"/>
      <c r="K576" s="20"/>
    </row>
    <row r="577" ht="12.75" customHeight="1">
      <c r="I577" s="20"/>
      <c r="J577" s="21"/>
      <c r="K577" s="20"/>
    </row>
    <row r="578" ht="12.75" customHeight="1">
      <c r="I578" s="20"/>
      <c r="J578" s="21"/>
      <c r="K578" s="20"/>
    </row>
    <row r="579" ht="12.75" customHeight="1">
      <c r="I579" s="20"/>
      <c r="J579" s="21"/>
      <c r="K579" s="20"/>
    </row>
    <row r="580" ht="12.75" customHeight="1">
      <c r="I580" s="20"/>
      <c r="J580" s="21"/>
      <c r="K580" s="20"/>
    </row>
    <row r="581" ht="12.75" customHeight="1">
      <c r="I581" s="20"/>
      <c r="J581" s="21"/>
      <c r="K581" s="20"/>
    </row>
    <row r="582" ht="12.75" customHeight="1">
      <c r="I582" s="20"/>
      <c r="J582" s="21"/>
      <c r="K582" s="20"/>
    </row>
    <row r="583" ht="12.75" customHeight="1">
      <c r="I583" s="20"/>
      <c r="J583" s="21"/>
      <c r="K583" s="20"/>
    </row>
    <row r="584" ht="12.75" customHeight="1">
      <c r="I584" s="20"/>
      <c r="J584" s="21"/>
      <c r="K584" s="20"/>
    </row>
    <row r="585" ht="12.75" customHeight="1">
      <c r="I585" s="20"/>
      <c r="J585" s="21"/>
      <c r="K585" s="20"/>
    </row>
    <row r="586" ht="12.75" customHeight="1">
      <c r="I586" s="20"/>
      <c r="J586" s="21"/>
      <c r="K586" s="20"/>
    </row>
    <row r="587" ht="12.75" customHeight="1">
      <c r="I587" s="20"/>
      <c r="J587" s="21"/>
      <c r="K587" s="20"/>
    </row>
    <row r="588" ht="12.75" customHeight="1">
      <c r="I588" s="20"/>
      <c r="J588" s="21"/>
      <c r="K588" s="20"/>
    </row>
    <row r="589" ht="12.75" customHeight="1">
      <c r="I589" s="20"/>
      <c r="J589" s="21"/>
      <c r="K589" s="20"/>
    </row>
    <row r="590" ht="12.75" customHeight="1">
      <c r="I590" s="20"/>
      <c r="J590" s="21"/>
      <c r="K590" s="20"/>
    </row>
    <row r="591" ht="12.75" customHeight="1">
      <c r="I591" s="20"/>
      <c r="J591" s="21"/>
      <c r="K591" s="20"/>
    </row>
    <row r="592" ht="12.75" customHeight="1">
      <c r="I592" s="20"/>
      <c r="J592" s="21"/>
      <c r="K592" s="20"/>
    </row>
    <row r="593" ht="12.75" customHeight="1">
      <c r="I593" s="20"/>
      <c r="J593" s="21"/>
      <c r="K593" s="20"/>
    </row>
    <row r="594" ht="12.75" customHeight="1">
      <c r="I594" s="20"/>
      <c r="J594" s="21"/>
      <c r="K594" s="20"/>
    </row>
    <row r="595" ht="12.75" customHeight="1">
      <c r="I595" s="20"/>
      <c r="J595" s="21"/>
      <c r="K595" s="20"/>
    </row>
    <row r="596" ht="12.75" customHeight="1">
      <c r="I596" s="20"/>
      <c r="J596" s="21"/>
      <c r="K596" s="20"/>
    </row>
    <row r="597" ht="12.75" customHeight="1">
      <c r="I597" s="20"/>
      <c r="J597" s="21"/>
      <c r="K597" s="20"/>
    </row>
    <row r="598" ht="12.75" customHeight="1">
      <c r="I598" s="20"/>
      <c r="J598" s="21"/>
      <c r="K598" s="20"/>
    </row>
    <row r="599" ht="12.75" customHeight="1">
      <c r="I599" s="20"/>
      <c r="J599" s="21"/>
      <c r="K599" s="20"/>
    </row>
    <row r="600" ht="12.75" customHeight="1">
      <c r="I600" s="20"/>
      <c r="J600" s="21"/>
      <c r="K600" s="20"/>
    </row>
    <row r="601" ht="12.75" customHeight="1">
      <c r="I601" s="20"/>
      <c r="J601" s="21"/>
      <c r="K601" s="20"/>
    </row>
    <row r="602" ht="12.75" customHeight="1">
      <c r="I602" s="20"/>
      <c r="J602" s="21"/>
      <c r="K602" s="20"/>
    </row>
    <row r="603" ht="12.75" customHeight="1">
      <c r="I603" s="20"/>
      <c r="J603" s="21"/>
      <c r="K603" s="20"/>
    </row>
    <row r="604" ht="12.75" customHeight="1">
      <c r="I604" s="20"/>
      <c r="J604" s="21"/>
      <c r="K604" s="20"/>
    </row>
    <row r="605" ht="12.75" customHeight="1">
      <c r="I605" s="20"/>
      <c r="J605" s="21"/>
      <c r="K605" s="20"/>
    </row>
    <row r="606" ht="12.75" customHeight="1">
      <c r="I606" s="20"/>
      <c r="J606" s="21"/>
      <c r="K606" s="20"/>
    </row>
    <row r="607" ht="12.75" customHeight="1">
      <c r="I607" s="20"/>
      <c r="J607" s="21"/>
      <c r="K607" s="20"/>
    </row>
    <row r="608" ht="12.75" customHeight="1">
      <c r="I608" s="20"/>
      <c r="J608" s="21"/>
      <c r="K608" s="20"/>
    </row>
    <row r="609" ht="12.75" customHeight="1">
      <c r="I609" s="20"/>
      <c r="J609" s="21"/>
      <c r="K609" s="20"/>
    </row>
    <row r="610" ht="12.75" customHeight="1">
      <c r="I610" s="20"/>
      <c r="J610" s="21"/>
      <c r="K610" s="20"/>
    </row>
    <row r="611" ht="12.75" customHeight="1">
      <c r="I611" s="20"/>
      <c r="J611" s="21"/>
      <c r="K611" s="20"/>
    </row>
    <row r="612" ht="12.75" customHeight="1">
      <c r="I612" s="20"/>
      <c r="J612" s="21"/>
      <c r="K612" s="20"/>
    </row>
    <row r="613" ht="12.75" customHeight="1">
      <c r="I613" s="20"/>
      <c r="J613" s="21"/>
      <c r="K613" s="20"/>
    </row>
    <row r="614" ht="12.75" customHeight="1">
      <c r="I614" s="20"/>
      <c r="J614" s="21"/>
      <c r="K614" s="20"/>
    </row>
    <row r="615" ht="12.75" customHeight="1">
      <c r="I615" s="20"/>
      <c r="J615" s="21"/>
      <c r="K615" s="20"/>
    </row>
    <row r="616" ht="12.75" customHeight="1">
      <c r="I616" s="20"/>
      <c r="J616" s="21"/>
      <c r="K616" s="20"/>
    </row>
    <row r="617" ht="12.75" customHeight="1">
      <c r="I617" s="20"/>
      <c r="J617" s="21"/>
      <c r="K617" s="20"/>
    </row>
    <row r="618" ht="12.75" customHeight="1">
      <c r="I618" s="20"/>
      <c r="J618" s="21"/>
      <c r="K618" s="20"/>
    </row>
    <row r="619" ht="12.75" customHeight="1">
      <c r="I619" s="20"/>
      <c r="J619" s="21"/>
      <c r="K619" s="20"/>
    </row>
    <row r="620" ht="12.75" customHeight="1">
      <c r="I620" s="20"/>
      <c r="J620" s="21"/>
      <c r="K620" s="20"/>
    </row>
    <row r="621" ht="12.75" customHeight="1">
      <c r="I621" s="20"/>
      <c r="J621" s="21"/>
      <c r="K621" s="20"/>
    </row>
    <row r="622" ht="12.75" customHeight="1">
      <c r="I622" s="20"/>
      <c r="J622" s="21"/>
      <c r="K622" s="20"/>
    </row>
    <row r="623" ht="12.75" customHeight="1">
      <c r="I623" s="20"/>
      <c r="J623" s="21"/>
      <c r="K623" s="20"/>
    </row>
    <row r="624" ht="12.75" customHeight="1">
      <c r="I624" s="20"/>
      <c r="J624" s="21"/>
      <c r="K624" s="20"/>
    </row>
    <row r="625" ht="12.75" customHeight="1">
      <c r="I625" s="20"/>
      <c r="J625" s="21"/>
      <c r="K625" s="20"/>
    </row>
    <row r="626" ht="12.75" customHeight="1">
      <c r="I626" s="20"/>
      <c r="J626" s="21"/>
      <c r="K626" s="20"/>
    </row>
    <row r="627" ht="12.75" customHeight="1">
      <c r="I627" s="20"/>
      <c r="J627" s="21"/>
      <c r="K627" s="20"/>
    </row>
    <row r="628" ht="12.75" customHeight="1">
      <c r="I628" s="20"/>
      <c r="J628" s="21"/>
      <c r="K628" s="20"/>
    </row>
    <row r="629" ht="12.75" customHeight="1">
      <c r="I629" s="20"/>
      <c r="J629" s="21"/>
      <c r="K629" s="20"/>
    </row>
    <row r="630" ht="12.75" customHeight="1">
      <c r="I630" s="20"/>
      <c r="J630" s="21"/>
      <c r="K630" s="20"/>
    </row>
    <row r="631" ht="12.75" customHeight="1">
      <c r="I631" s="20"/>
      <c r="J631" s="21"/>
      <c r="K631" s="20"/>
    </row>
    <row r="632" ht="12.75" customHeight="1">
      <c r="I632" s="20"/>
      <c r="J632" s="21"/>
      <c r="K632" s="20"/>
    </row>
    <row r="633" ht="12.75" customHeight="1">
      <c r="I633" s="20"/>
      <c r="J633" s="21"/>
      <c r="K633" s="20"/>
    </row>
    <row r="634" ht="12.75" customHeight="1">
      <c r="I634" s="20"/>
      <c r="J634" s="21"/>
      <c r="K634" s="20"/>
    </row>
    <row r="635" ht="12.75" customHeight="1">
      <c r="I635" s="20"/>
      <c r="J635" s="21"/>
      <c r="K635" s="20"/>
    </row>
    <row r="636" ht="12.75" customHeight="1">
      <c r="I636" s="20"/>
      <c r="J636" s="21"/>
      <c r="K636" s="20"/>
    </row>
    <row r="637" ht="12.75" customHeight="1">
      <c r="I637" s="20"/>
      <c r="J637" s="21"/>
      <c r="K637" s="20"/>
    </row>
    <row r="638" ht="12.75" customHeight="1">
      <c r="I638" s="20"/>
      <c r="J638" s="21"/>
      <c r="K638" s="20"/>
    </row>
    <row r="639" ht="12.75" customHeight="1">
      <c r="I639" s="20"/>
      <c r="J639" s="21"/>
      <c r="K639" s="20"/>
    </row>
    <row r="640" ht="12.75" customHeight="1">
      <c r="I640" s="20"/>
      <c r="J640" s="21"/>
      <c r="K640" s="20"/>
    </row>
    <row r="641" ht="12.75" customHeight="1">
      <c r="I641" s="20"/>
      <c r="J641" s="21"/>
      <c r="K641" s="20"/>
    </row>
    <row r="642" ht="12.75" customHeight="1">
      <c r="I642" s="20"/>
      <c r="J642" s="21"/>
      <c r="K642" s="20"/>
    </row>
    <row r="643" ht="12.75" customHeight="1">
      <c r="I643" s="20"/>
      <c r="J643" s="21"/>
      <c r="K643" s="20"/>
    </row>
    <row r="644" ht="12.75" customHeight="1">
      <c r="I644" s="20"/>
      <c r="J644" s="21"/>
      <c r="K644" s="20"/>
    </row>
    <row r="645" ht="12.75" customHeight="1">
      <c r="I645" s="20"/>
      <c r="J645" s="21"/>
      <c r="K645" s="20"/>
    </row>
    <row r="646" ht="12.75" customHeight="1">
      <c r="I646" s="20"/>
      <c r="J646" s="21"/>
      <c r="K646" s="20"/>
    </row>
    <row r="647" ht="12.75" customHeight="1">
      <c r="I647" s="20"/>
      <c r="J647" s="21"/>
      <c r="K647" s="20"/>
    </row>
    <row r="648" ht="12.75" customHeight="1">
      <c r="I648" s="20"/>
      <c r="J648" s="21"/>
      <c r="K648" s="20"/>
    </row>
    <row r="649" ht="12.75" customHeight="1">
      <c r="I649" s="20"/>
      <c r="J649" s="21"/>
      <c r="K649" s="20"/>
    </row>
    <row r="650" ht="12.75" customHeight="1">
      <c r="I650" s="20"/>
      <c r="J650" s="21"/>
      <c r="K650" s="20"/>
    </row>
    <row r="651" ht="12.75" customHeight="1">
      <c r="I651" s="20"/>
      <c r="J651" s="21"/>
      <c r="K651" s="20"/>
    </row>
    <row r="652" ht="12.75" customHeight="1">
      <c r="I652" s="20"/>
      <c r="J652" s="21"/>
      <c r="K652" s="20"/>
    </row>
    <row r="653" ht="12.75" customHeight="1">
      <c r="I653" s="20"/>
      <c r="J653" s="21"/>
      <c r="K653" s="20"/>
    </row>
    <row r="654" ht="12.75" customHeight="1">
      <c r="I654" s="20"/>
      <c r="J654" s="21"/>
      <c r="K654" s="20"/>
    </row>
    <row r="655" ht="12.75" customHeight="1">
      <c r="I655" s="20"/>
      <c r="J655" s="21"/>
      <c r="K655" s="20"/>
    </row>
    <row r="656" ht="12.75" customHeight="1">
      <c r="I656" s="20"/>
      <c r="J656" s="21"/>
      <c r="K656" s="20"/>
    </row>
    <row r="657" ht="12.75" customHeight="1">
      <c r="I657" s="20"/>
      <c r="J657" s="21"/>
      <c r="K657" s="20"/>
    </row>
    <row r="658" ht="12.75" customHeight="1">
      <c r="I658" s="20"/>
      <c r="J658" s="21"/>
      <c r="K658" s="20"/>
    </row>
    <row r="659" ht="12.75" customHeight="1">
      <c r="I659" s="20"/>
      <c r="J659" s="21"/>
      <c r="K659" s="20"/>
    </row>
    <row r="660" ht="12.75" customHeight="1">
      <c r="I660" s="20"/>
      <c r="J660" s="21"/>
      <c r="K660" s="20"/>
    </row>
    <row r="661" ht="12.75" customHeight="1">
      <c r="I661" s="20"/>
      <c r="J661" s="21"/>
      <c r="K661" s="20"/>
    </row>
    <row r="662" ht="12.75" customHeight="1">
      <c r="I662" s="20"/>
      <c r="J662" s="21"/>
      <c r="K662" s="20"/>
    </row>
    <row r="663" ht="12.75" customHeight="1">
      <c r="I663" s="20"/>
      <c r="J663" s="21"/>
      <c r="K663" s="20"/>
    </row>
    <row r="664" ht="12.75" customHeight="1">
      <c r="I664" s="20"/>
      <c r="J664" s="21"/>
      <c r="K664" s="20"/>
    </row>
    <row r="665" ht="12.75" customHeight="1">
      <c r="I665" s="20"/>
      <c r="J665" s="21"/>
      <c r="K665" s="20"/>
    </row>
    <row r="666" ht="12.75" customHeight="1">
      <c r="I666" s="20"/>
      <c r="J666" s="21"/>
      <c r="K666" s="20"/>
    </row>
    <row r="667" ht="12.75" customHeight="1">
      <c r="I667" s="20"/>
      <c r="J667" s="21"/>
      <c r="K667" s="20"/>
    </row>
    <row r="668" ht="12.75" customHeight="1">
      <c r="I668" s="20"/>
      <c r="J668" s="21"/>
      <c r="K668" s="20"/>
    </row>
    <row r="669" ht="12.75" customHeight="1">
      <c r="I669" s="20"/>
      <c r="J669" s="21"/>
      <c r="K669" s="20"/>
    </row>
    <row r="670" ht="12.75" customHeight="1">
      <c r="I670" s="20"/>
      <c r="J670" s="21"/>
      <c r="K670" s="20"/>
    </row>
    <row r="671" ht="12.75" customHeight="1">
      <c r="I671" s="20"/>
      <c r="J671" s="21"/>
      <c r="K671" s="20"/>
    </row>
    <row r="672" ht="12.75" customHeight="1">
      <c r="I672" s="20"/>
      <c r="J672" s="21"/>
      <c r="K672" s="20"/>
    </row>
    <row r="673" ht="12.75" customHeight="1">
      <c r="I673" s="20"/>
      <c r="J673" s="21"/>
      <c r="K673" s="20"/>
    </row>
    <row r="674" ht="12.75" customHeight="1">
      <c r="I674" s="20"/>
      <c r="J674" s="21"/>
      <c r="K674" s="20"/>
    </row>
    <row r="675" ht="12.75" customHeight="1">
      <c r="I675" s="20"/>
      <c r="J675" s="21"/>
      <c r="K675" s="20"/>
    </row>
    <row r="676" ht="12.75" customHeight="1">
      <c r="I676" s="20"/>
      <c r="J676" s="21"/>
      <c r="K676" s="20"/>
    </row>
    <row r="677" ht="12.75" customHeight="1">
      <c r="I677" s="20"/>
      <c r="J677" s="21"/>
      <c r="K677" s="20"/>
    </row>
    <row r="678" ht="12.75" customHeight="1">
      <c r="I678" s="20"/>
      <c r="J678" s="21"/>
      <c r="K678" s="20"/>
    </row>
    <row r="679" ht="12.75" customHeight="1">
      <c r="I679" s="20"/>
      <c r="J679" s="21"/>
      <c r="K679" s="20"/>
    </row>
    <row r="680" ht="12.75" customHeight="1">
      <c r="I680" s="20"/>
      <c r="J680" s="21"/>
      <c r="K680" s="20"/>
    </row>
    <row r="681" ht="12.75" customHeight="1">
      <c r="I681" s="20"/>
      <c r="J681" s="21"/>
      <c r="K681" s="20"/>
    </row>
    <row r="682" ht="12.75" customHeight="1">
      <c r="I682" s="20"/>
      <c r="J682" s="21"/>
      <c r="K682" s="20"/>
    </row>
    <row r="683" ht="12.75" customHeight="1">
      <c r="I683" s="20"/>
      <c r="J683" s="21"/>
      <c r="K683" s="20"/>
    </row>
    <row r="684" ht="12.75" customHeight="1">
      <c r="I684" s="20"/>
      <c r="J684" s="21"/>
      <c r="K684" s="20"/>
    </row>
    <row r="685" ht="12.75" customHeight="1">
      <c r="I685" s="20"/>
      <c r="J685" s="21"/>
      <c r="K685" s="20"/>
    </row>
    <row r="686" ht="12.75" customHeight="1">
      <c r="I686" s="20"/>
      <c r="J686" s="21"/>
      <c r="K686" s="20"/>
    </row>
    <row r="687" ht="12.75" customHeight="1">
      <c r="I687" s="20"/>
      <c r="J687" s="21"/>
      <c r="K687" s="20"/>
    </row>
    <row r="688" ht="12.75" customHeight="1">
      <c r="I688" s="20"/>
      <c r="J688" s="21"/>
      <c r="K688" s="20"/>
    </row>
    <row r="689" ht="12.75" customHeight="1">
      <c r="I689" s="20"/>
      <c r="J689" s="21"/>
      <c r="K689" s="20"/>
    </row>
    <row r="690" ht="12.75" customHeight="1">
      <c r="I690" s="20"/>
      <c r="J690" s="21"/>
      <c r="K690" s="20"/>
    </row>
    <row r="691" ht="12.75" customHeight="1">
      <c r="I691" s="20"/>
      <c r="J691" s="21"/>
      <c r="K691" s="20"/>
    </row>
    <row r="692" ht="12.75" customHeight="1">
      <c r="I692" s="20"/>
      <c r="J692" s="21"/>
      <c r="K692" s="20"/>
    </row>
    <row r="693" ht="12.75" customHeight="1">
      <c r="I693" s="20"/>
      <c r="J693" s="21"/>
      <c r="K693" s="20"/>
    </row>
    <row r="694" ht="12.75" customHeight="1">
      <c r="I694" s="20"/>
      <c r="J694" s="21"/>
      <c r="K694" s="20"/>
    </row>
    <row r="695" ht="12.75" customHeight="1">
      <c r="I695" s="20"/>
      <c r="J695" s="21"/>
      <c r="K695" s="20"/>
    </row>
    <row r="696" ht="12.75" customHeight="1">
      <c r="I696" s="20"/>
      <c r="J696" s="21"/>
      <c r="K696" s="20"/>
    </row>
    <row r="697" ht="12.75" customHeight="1">
      <c r="I697" s="20"/>
      <c r="J697" s="21"/>
      <c r="K697" s="20"/>
    </row>
    <row r="698" ht="12.75" customHeight="1">
      <c r="I698" s="20"/>
      <c r="J698" s="21"/>
      <c r="K698" s="20"/>
    </row>
    <row r="699" ht="12.75" customHeight="1">
      <c r="I699" s="20"/>
      <c r="J699" s="21"/>
      <c r="K699" s="20"/>
    </row>
    <row r="700" ht="12.75" customHeight="1">
      <c r="I700" s="20"/>
      <c r="J700" s="21"/>
      <c r="K700" s="20"/>
    </row>
    <row r="701" ht="12.75" customHeight="1">
      <c r="I701" s="20"/>
      <c r="J701" s="21"/>
      <c r="K701" s="20"/>
    </row>
    <row r="702" ht="12.75" customHeight="1">
      <c r="I702" s="20"/>
      <c r="J702" s="21"/>
      <c r="K702" s="20"/>
    </row>
    <row r="703" ht="12.75" customHeight="1">
      <c r="I703" s="20"/>
      <c r="J703" s="21"/>
      <c r="K703" s="20"/>
    </row>
    <row r="704" ht="12.75" customHeight="1">
      <c r="I704" s="20"/>
      <c r="J704" s="21"/>
      <c r="K704" s="20"/>
    </row>
    <row r="705" ht="12.75" customHeight="1">
      <c r="I705" s="20"/>
      <c r="J705" s="21"/>
      <c r="K705" s="20"/>
    </row>
    <row r="706" ht="12.75" customHeight="1">
      <c r="I706" s="20"/>
      <c r="J706" s="21"/>
      <c r="K706" s="20"/>
    </row>
    <row r="707" ht="12.75" customHeight="1">
      <c r="I707" s="20"/>
      <c r="J707" s="21"/>
      <c r="K707" s="20"/>
    </row>
    <row r="708" ht="12.75" customHeight="1">
      <c r="I708" s="20"/>
      <c r="J708" s="21"/>
      <c r="K708" s="20"/>
    </row>
    <row r="709" ht="12.75" customHeight="1">
      <c r="I709" s="20"/>
      <c r="J709" s="21"/>
      <c r="K709" s="20"/>
    </row>
    <row r="710" ht="12.75" customHeight="1">
      <c r="I710" s="20"/>
      <c r="J710" s="21"/>
      <c r="K710" s="20"/>
    </row>
    <row r="711" ht="12.75" customHeight="1">
      <c r="I711" s="20"/>
      <c r="J711" s="21"/>
      <c r="K711" s="20"/>
    </row>
    <row r="712" ht="12.75" customHeight="1">
      <c r="I712" s="20"/>
      <c r="J712" s="21"/>
      <c r="K712" s="20"/>
    </row>
    <row r="713" ht="12.75" customHeight="1">
      <c r="I713" s="20"/>
      <c r="J713" s="21"/>
      <c r="K713" s="20"/>
    </row>
    <row r="714" ht="12.75" customHeight="1">
      <c r="I714" s="20"/>
      <c r="J714" s="21"/>
      <c r="K714" s="20"/>
    </row>
    <row r="715" ht="12.75" customHeight="1">
      <c r="I715" s="20"/>
      <c r="J715" s="21"/>
      <c r="K715" s="20"/>
    </row>
    <row r="716" ht="12.75" customHeight="1">
      <c r="I716" s="20"/>
      <c r="J716" s="21"/>
      <c r="K716" s="20"/>
    </row>
    <row r="717" ht="12.75" customHeight="1">
      <c r="I717" s="20"/>
      <c r="J717" s="21"/>
      <c r="K717" s="20"/>
    </row>
    <row r="718" ht="12.75" customHeight="1">
      <c r="I718" s="20"/>
      <c r="J718" s="21"/>
      <c r="K718" s="20"/>
    </row>
    <row r="719" ht="12.75" customHeight="1">
      <c r="I719" s="20"/>
      <c r="J719" s="21"/>
      <c r="K719" s="20"/>
    </row>
    <row r="720" ht="12.75" customHeight="1">
      <c r="I720" s="20"/>
      <c r="J720" s="21"/>
      <c r="K720" s="20"/>
    </row>
    <row r="721" ht="12.75" customHeight="1">
      <c r="I721" s="20"/>
      <c r="J721" s="21"/>
      <c r="K721" s="20"/>
    </row>
    <row r="722" ht="12.75" customHeight="1">
      <c r="I722" s="20"/>
      <c r="J722" s="21"/>
      <c r="K722" s="20"/>
    </row>
    <row r="723" ht="12.75" customHeight="1">
      <c r="I723" s="20"/>
      <c r="J723" s="21"/>
      <c r="K723" s="20"/>
    </row>
    <row r="724" ht="12.75" customHeight="1">
      <c r="I724" s="20"/>
      <c r="J724" s="21"/>
      <c r="K724" s="20"/>
    </row>
    <row r="725" ht="12.75" customHeight="1">
      <c r="I725" s="20"/>
      <c r="J725" s="21"/>
      <c r="K725" s="20"/>
    </row>
    <row r="726" ht="12.75" customHeight="1">
      <c r="I726" s="20"/>
      <c r="J726" s="21"/>
      <c r="K726" s="20"/>
    </row>
    <row r="727" ht="12.75" customHeight="1">
      <c r="I727" s="20"/>
      <c r="J727" s="21"/>
      <c r="K727" s="20"/>
    </row>
    <row r="728" ht="12.75" customHeight="1">
      <c r="I728" s="20"/>
      <c r="J728" s="21"/>
      <c r="K728" s="20"/>
    </row>
    <row r="729" ht="12.75" customHeight="1">
      <c r="I729" s="20"/>
      <c r="J729" s="21"/>
      <c r="K729" s="20"/>
    </row>
    <row r="730" ht="12.75" customHeight="1">
      <c r="I730" s="20"/>
      <c r="J730" s="21"/>
      <c r="K730" s="20"/>
    </row>
    <row r="731" ht="12.75" customHeight="1">
      <c r="I731" s="20"/>
      <c r="J731" s="21"/>
      <c r="K731" s="20"/>
    </row>
    <row r="732" ht="12.75" customHeight="1">
      <c r="I732" s="20"/>
      <c r="J732" s="21"/>
      <c r="K732" s="20"/>
    </row>
    <row r="733" ht="12.75" customHeight="1">
      <c r="I733" s="20"/>
      <c r="J733" s="21"/>
      <c r="K733" s="20"/>
    </row>
    <row r="734" ht="12.75" customHeight="1">
      <c r="I734" s="20"/>
      <c r="J734" s="21"/>
      <c r="K734" s="20"/>
    </row>
    <row r="735" ht="12.75" customHeight="1">
      <c r="I735" s="20"/>
      <c r="J735" s="21"/>
      <c r="K735" s="20"/>
    </row>
    <row r="736" ht="12.75" customHeight="1">
      <c r="I736" s="20"/>
      <c r="J736" s="21"/>
      <c r="K736" s="20"/>
    </row>
    <row r="737" ht="12.75" customHeight="1">
      <c r="I737" s="20"/>
      <c r="J737" s="21"/>
      <c r="K737" s="20"/>
    </row>
    <row r="738" ht="12.75" customHeight="1">
      <c r="I738" s="20"/>
      <c r="J738" s="21"/>
      <c r="K738" s="20"/>
    </row>
    <row r="739" ht="12.75" customHeight="1">
      <c r="I739" s="20"/>
      <c r="J739" s="21"/>
      <c r="K739" s="20"/>
    </row>
    <row r="740" ht="12.75" customHeight="1">
      <c r="I740" s="20"/>
      <c r="J740" s="21"/>
      <c r="K740" s="20"/>
    </row>
    <row r="741" ht="12.75" customHeight="1">
      <c r="I741" s="20"/>
      <c r="J741" s="21"/>
      <c r="K741" s="20"/>
    </row>
    <row r="742" ht="12.75" customHeight="1">
      <c r="I742" s="20"/>
      <c r="J742" s="21"/>
      <c r="K742" s="20"/>
    </row>
    <row r="743" ht="12.75" customHeight="1">
      <c r="I743" s="20"/>
      <c r="J743" s="21"/>
      <c r="K743" s="20"/>
    </row>
    <row r="744" ht="12.75" customHeight="1">
      <c r="I744" s="20"/>
      <c r="J744" s="21"/>
      <c r="K744" s="20"/>
    </row>
    <row r="745" ht="12.75" customHeight="1">
      <c r="I745" s="20"/>
      <c r="J745" s="21"/>
      <c r="K745" s="20"/>
    </row>
    <row r="746" ht="12.75" customHeight="1">
      <c r="I746" s="20"/>
      <c r="J746" s="21"/>
      <c r="K746" s="20"/>
    </row>
    <row r="747" ht="12.75" customHeight="1">
      <c r="I747" s="20"/>
      <c r="J747" s="21"/>
      <c r="K747" s="20"/>
    </row>
    <row r="748" ht="12.75" customHeight="1">
      <c r="I748" s="20"/>
      <c r="J748" s="21"/>
      <c r="K748" s="20"/>
    </row>
    <row r="749" ht="12.75" customHeight="1">
      <c r="I749" s="20"/>
      <c r="J749" s="21"/>
      <c r="K749" s="20"/>
    </row>
    <row r="750" ht="12.75" customHeight="1">
      <c r="I750" s="20"/>
      <c r="J750" s="21"/>
      <c r="K750" s="20"/>
    </row>
    <row r="751" ht="12.75" customHeight="1">
      <c r="I751" s="20"/>
      <c r="J751" s="21"/>
      <c r="K751" s="20"/>
    </row>
    <row r="752" ht="12.75" customHeight="1">
      <c r="I752" s="20"/>
      <c r="J752" s="21"/>
      <c r="K752" s="20"/>
    </row>
    <row r="753" ht="12.75" customHeight="1">
      <c r="I753" s="20"/>
      <c r="J753" s="21"/>
      <c r="K753" s="20"/>
    </row>
    <row r="754" ht="12.75" customHeight="1">
      <c r="I754" s="20"/>
      <c r="J754" s="21"/>
      <c r="K754" s="20"/>
    </row>
    <row r="755" ht="12.75" customHeight="1">
      <c r="I755" s="20"/>
      <c r="J755" s="21"/>
      <c r="K755" s="20"/>
    </row>
    <row r="756" ht="12.75" customHeight="1">
      <c r="I756" s="20"/>
      <c r="J756" s="21"/>
      <c r="K756" s="20"/>
    </row>
    <row r="757" ht="12.75" customHeight="1">
      <c r="I757" s="20"/>
      <c r="J757" s="21"/>
      <c r="K757" s="20"/>
    </row>
    <row r="758" ht="12.75" customHeight="1">
      <c r="I758" s="20"/>
      <c r="J758" s="21"/>
      <c r="K758" s="20"/>
    </row>
    <row r="759" ht="12.75" customHeight="1">
      <c r="I759" s="20"/>
      <c r="J759" s="21"/>
      <c r="K759" s="20"/>
    </row>
    <row r="760" ht="12.75" customHeight="1">
      <c r="I760" s="20"/>
      <c r="J760" s="21"/>
      <c r="K760" s="20"/>
    </row>
    <row r="761" ht="12.75" customHeight="1">
      <c r="I761" s="20"/>
      <c r="J761" s="21"/>
      <c r="K761" s="20"/>
    </row>
    <row r="762" ht="12.75" customHeight="1">
      <c r="I762" s="20"/>
      <c r="J762" s="21"/>
      <c r="K762" s="20"/>
    </row>
    <row r="763" ht="12.75" customHeight="1">
      <c r="I763" s="20"/>
      <c r="J763" s="21"/>
      <c r="K763" s="20"/>
    </row>
    <row r="764" ht="12.75" customHeight="1">
      <c r="I764" s="20"/>
      <c r="J764" s="21"/>
      <c r="K764" s="20"/>
    </row>
    <row r="765" ht="12.75" customHeight="1">
      <c r="I765" s="20"/>
      <c r="J765" s="21"/>
      <c r="K765" s="20"/>
    </row>
    <row r="766" ht="12.75" customHeight="1">
      <c r="I766" s="20"/>
      <c r="J766" s="21"/>
      <c r="K766" s="20"/>
    </row>
    <row r="767" ht="12.75" customHeight="1">
      <c r="I767" s="20"/>
      <c r="J767" s="21"/>
      <c r="K767" s="20"/>
    </row>
    <row r="768" ht="12.75" customHeight="1">
      <c r="I768" s="20"/>
      <c r="J768" s="21"/>
      <c r="K768" s="20"/>
    </row>
    <row r="769" ht="12.75" customHeight="1">
      <c r="I769" s="20"/>
      <c r="J769" s="21"/>
      <c r="K769" s="20"/>
    </row>
    <row r="770" ht="12.75" customHeight="1">
      <c r="I770" s="20"/>
      <c r="J770" s="21"/>
      <c r="K770" s="20"/>
    </row>
    <row r="771" ht="12.75" customHeight="1">
      <c r="I771" s="20"/>
      <c r="J771" s="21"/>
      <c r="K771" s="20"/>
    </row>
    <row r="772" ht="12.75" customHeight="1">
      <c r="I772" s="20"/>
      <c r="J772" s="21"/>
      <c r="K772" s="20"/>
    </row>
    <row r="773" ht="12.75" customHeight="1">
      <c r="I773" s="20"/>
      <c r="J773" s="21"/>
      <c r="K773" s="20"/>
    </row>
    <row r="774" ht="12.75" customHeight="1">
      <c r="I774" s="20"/>
      <c r="J774" s="21"/>
      <c r="K774" s="20"/>
    </row>
    <row r="775" ht="12.75" customHeight="1">
      <c r="I775" s="20"/>
      <c r="J775" s="21"/>
      <c r="K775" s="20"/>
    </row>
    <row r="776" ht="12.75" customHeight="1">
      <c r="I776" s="20"/>
      <c r="J776" s="21"/>
      <c r="K776" s="20"/>
    </row>
    <row r="777" ht="12.75" customHeight="1">
      <c r="I777" s="20"/>
      <c r="J777" s="21"/>
      <c r="K777" s="20"/>
    </row>
    <row r="778" ht="12.75" customHeight="1">
      <c r="I778" s="20"/>
      <c r="J778" s="21"/>
      <c r="K778" s="20"/>
    </row>
    <row r="779" ht="12.75" customHeight="1">
      <c r="I779" s="20"/>
      <c r="J779" s="21"/>
      <c r="K779" s="20"/>
    </row>
    <row r="780" ht="12.75" customHeight="1">
      <c r="I780" s="20"/>
      <c r="J780" s="21"/>
      <c r="K780" s="20"/>
    </row>
    <row r="781" ht="12.75" customHeight="1">
      <c r="I781" s="20"/>
      <c r="J781" s="21"/>
      <c r="K781" s="20"/>
    </row>
    <row r="782" ht="12.75" customHeight="1">
      <c r="I782" s="20"/>
      <c r="J782" s="21"/>
      <c r="K782" s="20"/>
    </row>
    <row r="783" ht="12.75" customHeight="1">
      <c r="I783" s="20"/>
      <c r="J783" s="21"/>
      <c r="K783" s="20"/>
    </row>
    <row r="784" ht="12.75" customHeight="1">
      <c r="I784" s="20"/>
      <c r="J784" s="21"/>
      <c r="K784" s="20"/>
    </row>
    <row r="785" ht="12.75" customHeight="1">
      <c r="I785" s="20"/>
      <c r="J785" s="21"/>
      <c r="K785" s="20"/>
    </row>
    <row r="786" ht="12.75" customHeight="1">
      <c r="I786" s="20"/>
      <c r="J786" s="21"/>
      <c r="K786" s="20"/>
    </row>
    <row r="787" ht="12.75" customHeight="1">
      <c r="I787" s="20"/>
      <c r="J787" s="21"/>
      <c r="K787" s="20"/>
    </row>
    <row r="788" ht="12.75" customHeight="1">
      <c r="I788" s="20"/>
      <c r="J788" s="21"/>
      <c r="K788" s="20"/>
    </row>
    <row r="789" ht="12.75" customHeight="1">
      <c r="I789" s="20"/>
      <c r="J789" s="21"/>
      <c r="K789" s="20"/>
    </row>
    <row r="790" ht="12.75" customHeight="1">
      <c r="I790" s="20"/>
      <c r="J790" s="21"/>
      <c r="K790" s="20"/>
    </row>
    <row r="791" ht="12.75" customHeight="1">
      <c r="I791" s="20"/>
      <c r="J791" s="21"/>
      <c r="K791" s="20"/>
    </row>
    <row r="792" ht="12.75" customHeight="1">
      <c r="I792" s="20"/>
      <c r="J792" s="21"/>
      <c r="K792" s="20"/>
    </row>
    <row r="793" ht="12.75" customHeight="1">
      <c r="I793" s="20"/>
      <c r="J793" s="21"/>
      <c r="K793" s="20"/>
    </row>
    <row r="794" ht="12.75" customHeight="1">
      <c r="I794" s="20"/>
      <c r="J794" s="21"/>
      <c r="K794" s="20"/>
    </row>
    <row r="795" ht="12.75" customHeight="1">
      <c r="I795" s="20"/>
      <c r="J795" s="21"/>
      <c r="K795" s="20"/>
    </row>
    <row r="796" ht="12.75" customHeight="1">
      <c r="I796" s="20"/>
      <c r="J796" s="21"/>
      <c r="K796" s="20"/>
    </row>
    <row r="797" ht="12.75" customHeight="1">
      <c r="I797" s="20"/>
      <c r="J797" s="21"/>
      <c r="K797" s="20"/>
    </row>
    <row r="798" ht="12.75" customHeight="1">
      <c r="I798" s="20"/>
      <c r="J798" s="21"/>
      <c r="K798" s="20"/>
    </row>
    <row r="799" ht="12.75" customHeight="1">
      <c r="I799" s="20"/>
      <c r="J799" s="21"/>
      <c r="K799" s="20"/>
    </row>
    <row r="800" ht="12.75" customHeight="1">
      <c r="I800" s="20"/>
      <c r="J800" s="21"/>
      <c r="K800" s="20"/>
    </row>
    <row r="801" ht="12.75" customHeight="1">
      <c r="I801" s="20"/>
      <c r="J801" s="21"/>
      <c r="K801" s="20"/>
    </row>
    <row r="802" ht="12.75" customHeight="1">
      <c r="I802" s="20"/>
      <c r="J802" s="21"/>
      <c r="K802" s="20"/>
    </row>
    <row r="803" ht="12.75" customHeight="1">
      <c r="I803" s="20"/>
      <c r="J803" s="21"/>
      <c r="K803" s="20"/>
    </row>
    <row r="804" ht="12.75" customHeight="1">
      <c r="I804" s="20"/>
      <c r="J804" s="21"/>
      <c r="K804" s="20"/>
    </row>
    <row r="805" ht="12.75" customHeight="1">
      <c r="I805" s="20"/>
      <c r="J805" s="21"/>
      <c r="K805" s="20"/>
    </row>
    <row r="806" ht="12.75" customHeight="1">
      <c r="I806" s="20"/>
      <c r="J806" s="21"/>
      <c r="K806" s="20"/>
    </row>
    <row r="807" ht="12.75" customHeight="1">
      <c r="I807" s="20"/>
      <c r="J807" s="21"/>
      <c r="K807" s="20"/>
    </row>
    <row r="808" ht="12.75" customHeight="1">
      <c r="I808" s="20"/>
      <c r="J808" s="21"/>
      <c r="K808" s="20"/>
    </row>
    <row r="809" ht="12.75" customHeight="1">
      <c r="I809" s="20"/>
      <c r="J809" s="21"/>
      <c r="K809" s="20"/>
    </row>
    <row r="810" ht="12.75" customHeight="1">
      <c r="I810" s="20"/>
      <c r="J810" s="21"/>
      <c r="K810" s="20"/>
    </row>
    <row r="811" ht="12.75" customHeight="1">
      <c r="I811" s="20"/>
      <c r="J811" s="21"/>
      <c r="K811" s="20"/>
    </row>
    <row r="812" ht="12.75" customHeight="1">
      <c r="I812" s="20"/>
      <c r="J812" s="21"/>
      <c r="K812" s="20"/>
    </row>
    <row r="813" ht="12.75" customHeight="1">
      <c r="I813" s="20"/>
      <c r="J813" s="21"/>
      <c r="K813" s="20"/>
    </row>
    <row r="814" ht="12.75" customHeight="1">
      <c r="I814" s="20"/>
      <c r="J814" s="21"/>
      <c r="K814" s="20"/>
    </row>
    <row r="815" ht="12.75" customHeight="1">
      <c r="I815" s="20"/>
      <c r="J815" s="21"/>
      <c r="K815" s="20"/>
    </row>
    <row r="816" ht="12.75" customHeight="1">
      <c r="I816" s="20"/>
      <c r="J816" s="21"/>
      <c r="K816" s="20"/>
    </row>
    <row r="817" ht="12.75" customHeight="1">
      <c r="I817" s="20"/>
      <c r="J817" s="21"/>
      <c r="K817" s="20"/>
    </row>
    <row r="818" ht="12.75" customHeight="1">
      <c r="I818" s="20"/>
      <c r="J818" s="21"/>
      <c r="K818" s="20"/>
    </row>
    <row r="819" ht="12.75" customHeight="1">
      <c r="I819" s="20"/>
      <c r="J819" s="21"/>
      <c r="K819" s="20"/>
    </row>
    <row r="820" ht="12.75" customHeight="1">
      <c r="I820" s="20"/>
      <c r="J820" s="21"/>
      <c r="K820" s="20"/>
    </row>
    <row r="821" ht="12.75" customHeight="1">
      <c r="I821" s="20"/>
      <c r="J821" s="21"/>
      <c r="K821" s="20"/>
    </row>
    <row r="822" ht="12.75" customHeight="1">
      <c r="I822" s="20"/>
      <c r="J822" s="21"/>
      <c r="K822" s="20"/>
    </row>
    <row r="823" ht="12.75" customHeight="1">
      <c r="I823" s="20"/>
      <c r="J823" s="21"/>
      <c r="K823" s="20"/>
    </row>
    <row r="824" ht="12.75" customHeight="1">
      <c r="I824" s="20"/>
      <c r="J824" s="21"/>
      <c r="K824" s="20"/>
    </row>
    <row r="825" ht="12.75" customHeight="1">
      <c r="I825" s="20"/>
      <c r="J825" s="21"/>
      <c r="K825" s="20"/>
    </row>
    <row r="826" ht="12.75" customHeight="1">
      <c r="I826" s="20"/>
      <c r="J826" s="21"/>
      <c r="K826" s="20"/>
    </row>
    <row r="827" ht="12.75" customHeight="1">
      <c r="I827" s="20"/>
      <c r="J827" s="21"/>
      <c r="K827" s="20"/>
    </row>
    <row r="828" ht="12.75" customHeight="1">
      <c r="I828" s="20"/>
      <c r="J828" s="21"/>
      <c r="K828" s="20"/>
    </row>
    <row r="829" ht="12.75" customHeight="1">
      <c r="I829" s="20"/>
      <c r="J829" s="21"/>
      <c r="K829" s="20"/>
    </row>
    <row r="830" ht="12.75" customHeight="1">
      <c r="I830" s="20"/>
      <c r="J830" s="21"/>
      <c r="K830" s="20"/>
    </row>
    <row r="831" ht="12.75" customHeight="1">
      <c r="I831" s="20"/>
      <c r="J831" s="21"/>
      <c r="K831" s="20"/>
    </row>
    <row r="832" ht="12.75" customHeight="1">
      <c r="I832" s="20"/>
      <c r="J832" s="21"/>
      <c r="K832" s="20"/>
    </row>
    <row r="833" ht="12.75" customHeight="1">
      <c r="I833" s="20"/>
      <c r="J833" s="21"/>
      <c r="K833" s="20"/>
    </row>
    <row r="834" ht="12.75" customHeight="1">
      <c r="I834" s="20"/>
      <c r="J834" s="21"/>
      <c r="K834" s="20"/>
    </row>
    <row r="835" ht="12.75" customHeight="1">
      <c r="I835" s="20"/>
      <c r="J835" s="21"/>
      <c r="K835" s="20"/>
    </row>
    <row r="836" ht="12.75" customHeight="1">
      <c r="I836" s="20"/>
      <c r="J836" s="21"/>
      <c r="K836" s="20"/>
    </row>
    <row r="837" ht="12.75" customHeight="1">
      <c r="I837" s="20"/>
      <c r="J837" s="21"/>
      <c r="K837" s="20"/>
    </row>
    <row r="838" ht="12.75" customHeight="1">
      <c r="I838" s="20"/>
      <c r="J838" s="21"/>
      <c r="K838" s="20"/>
    </row>
    <row r="839" ht="12.75" customHeight="1">
      <c r="I839" s="20"/>
      <c r="J839" s="21"/>
      <c r="K839" s="20"/>
    </row>
    <row r="840" ht="12.75" customHeight="1">
      <c r="I840" s="20"/>
      <c r="J840" s="21"/>
      <c r="K840" s="20"/>
    </row>
    <row r="841" ht="12.75" customHeight="1">
      <c r="I841" s="20"/>
      <c r="J841" s="21"/>
      <c r="K841" s="20"/>
    </row>
    <row r="842" ht="12.75" customHeight="1">
      <c r="I842" s="20"/>
      <c r="J842" s="21"/>
      <c r="K842" s="20"/>
    </row>
    <row r="843" ht="12.75" customHeight="1">
      <c r="I843" s="20"/>
      <c r="J843" s="21"/>
      <c r="K843" s="20"/>
    </row>
    <row r="844" ht="12.75" customHeight="1">
      <c r="I844" s="20"/>
      <c r="J844" s="21"/>
      <c r="K844" s="20"/>
    </row>
    <row r="845" ht="12.75" customHeight="1">
      <c r="I845" s="20"/>
      <c r="J845" s="21"/>
      <c r="K845" s="20"/>
    </row>
    <row r="846" ht="12.75" customHeight="1">
      <c r="I846" s="20"/>
      <c r="J846" s="21"/>
      <c r="K846" s="20"/>
    </row>
    <row r="847" ht="12.75" customHeight="1">
      <c r="I847" s="20"/>
      <c r="J847" s="21"/>
      <c r="K847" s="20"/>
    </row>
    <row r="848" ht="12.75" customHeight="1">
      <c r="I848" s="20"/>
      <c r="J848" s="21"/>
      <c r="K848" s="20"/>
    </row>
    <row r="849" ht="12.75" customHeight="1">
      <c r="I849" s="20"/>
      <c r="J849" s="21"/>
      <c r="K849" s="20"/>
    </row>
    <row r="850" ht="12.75" customHeight="1">
      <c r="I850" s="20"/>
      <c r="J850" s="21"/>
      <c r="K850" s="20"/>
    </row>
    <row r="851" ht="12.75" customHeight="1">
      <c r="I851" s="20"/>
      <c r="J851" s="21"/>
      <c r="K851" s="20"/>
    </row>
    <row r="852" ht="12.75" customHeight="1">
      <c r="I852" s="20"/>
      <c r="J852" s="21"/>
      <c r="K852" s="20"/>
    </row>
    <row r="853" ht="12.75" customHeight="1">
      <c r="I853" s="20"/>
      <c r="J853" s="21"/>
      <c r="K853" s="20"/>
    </row>
    <row r="854" ht="12.75" customHeight="1">
      <c r="I854" s="20"/>
      <c r="J854" s="21"/>
      <c r="K854" s="20"/>
    </row>
    <row r="855" ht="12.75" customHeight="1">
      <c r="I855" s="20"/>
      <c r="J855" s="21"/>
      <c r="K855" s="20"/>
    </row>
    <row r="856" ht="12.75" customHeight="1">
      <c r="I856" s="20"/>
      <c r="J856" s="21"/>
      <c r="K856" s="20"/>
    </row>
    <row r="857" ht="12.75" customHeight="1">
      <c r="I857" s="20"/>
      <c r="J857" s="21"/>
      <c r="K857" s="20"/>
    </row>
    <row r="858" ht="12.75" customHeight="1">
      <c r="I858" s="20"/>
      <c r="J858" s="21"/>
      <c r="K858" s="20"/>
    </row>
    <row r="859" ht="12.75" customHeight="1">
      <c r="I859" s="20"/>
      <c r="J859" s="21"/>
      <c r="K859" s="20"/>
    </row>
    <row r="860" ht="12.75" customHeight="1">
      <c r="I860" s="20"/>
      <c r="J860" s="21"/>
      <c r="K860" s="20"/>
    </row>
    <row r="861" ht="12.75" customHeight="1">
      <c r="I861" s="20"/>
      <c r="J861" s="21"/>
      <c r="K861" s="20"/>
    </row>
    <row r="862" ht="12.75" customHeight="1">
      <c r="I862" s="20"/>
      <c r="J862" s="21"/>
      <c r="K862" s="20"/>
    </row>
    <row r="863" ht="12.75" customHeight="1">
      <c r="I863" s="20"/>
      <c r="J863" s="21"/>
      <c r="K863" s="20"/>
    </row>
    <row r="864" ht="12.75" customHeight="1">
      <c r="I864" s="20"/>
      <c r="J864" s="21"/>
      <c r="K864" s="20"/>
    </row>
    <row r="865" ht="12.75" customHeight="1">
      <c r="I865" s="20"/>
      <c r="J865" s="21"/>
      <c r="K865" s="20"/>
    </row>
    <row r="866" ht="12.75" customHeight="1">
      <c r="I866" s="20"/>
      <c r="J866" s="21"/>
      <c r="K866" s="20"/>
    </row>
    <row r="867" ht="12.75" customHeight="1">
      <c r="I867" s="20"/>
      <c r="J867" s="21"/>
      <c r="K867" s="20"/>
    </row>
    <row r="868" ht="12.75" customHeight="1">
      <c r="I868" s="20"/>
      <c r="J868" s="21"/>
      <c r="K868" s="20"/>
    </row>
    <row r="869" ht="12.75" customHeight="1">
      <c r="I869" s="20"/>
      <c r="J869" s="21"/>
      <c r="K869" s="20"/>
    </row>
    <row r="870" ht="12.75" customHeight="1">
      <c r="I870" s="20"/>
      <c r="J870" s="21"/>
      <c r="K870" s="20"/>
    </row>
    <row r="871" ht="12.75" customHeight="1">
      <c r="I871" s="20"/>
      <c r="J871" s="21"/>
      <c r="K871" s="20"/>
    </row>
    <row r="872" ht="12.75" customHeight="1">
      <c r="I872" s="20"/>
      <c r="J872" s="21"/>
      <c r="K872" s="20"/>
    </row>
    <row r="873" ht="12.75" customHeight="1">
      <c r="I873" s="20"/>
      <c r="J873" s="21"/>
      <c r="K873" s="20"/>
    </row>
    <row r="874" ht="12.75" customHeight="1">
      <c r="I874" s="20"/>
      <c r="J874" s="21"/>
      <c r="K874" s="20"/>
    </row>
    <row r="875" ht="12.75" customHeight="1">
      <c r="I875" s="20"/>
      <c r="J875" s="21"/>
      <c r="K875" s="20"/>
    </row>
    <row r="876" ht="12.75" customHeight="1">
      <c r="I876" s="20"/>
      <c r="J876" s="21"/>
      <c r="K876" s="20"/>
    </row>
    <row r="877" ht="12.75" customHeight="1">
      <c r="I877" s="20"/>
      <c r="J877" s="21"/>
      <c r="K877" s="20"/>
    </row>
    <row r="878" ht="12.75" customHeight="1">
      <c r="I878" s="20"/>
      <c r="J878" s="21"/>
      <c r="K878" s="20"/>
    </row>
    <row r="879" ht="12.75" customHeight="1">
      <c r="I879" s="20"/>
      <c r="J879" s="21"/>
      <c r="K879" s="20"/>
    </row>
    <row r="880" ht="12.75" customHeight="1">
      <c r="I880" s="20"/>
      <c r="J880" s="21"/>
      <c r="K880" s="20"/>
    </row>
    <row r="881" ht="12.75" customHeight="1">
      <c r="I881" s="20"/>
      <c r="J881" s="21"/>
      <c r="K881" s="20"/>
    </row>
    <row r="882" ht="12.75" customHeight="1">
      <c r="I882" s="20"/>
      <c r="J882" s="21"/>
      <c r="K882" s="20"/>
    </row>
    <row r="883" ht="12.75" customHeight="1">
      <c r="I883" s="20"/>
      <c r="J883" s="21"/>
      <c r="K883" s="20"/>
    </row>
    <row r="884" ht="12.75" customHeight="1">
      <c r="I884" s="20"/>
      <c r="J884" s="21"/>
      <c r="K884" s="20"/>
    </row>
    <row r="885" ht="12.75" customHeight="1">
      <c r="I885" s="20"/>
      <c r="J885" s="21"/>
      <c r="K885" s="20"/>
    </row>
    <row r="886" ht="12.75" customHeight="1">
      <c r="I886" s="20"/>
      <c r="J886" s="21"/>
      <c r="K886" s="20"/>
    </row>
    <row r="887" ht="12.75" customHeight="1">
      <c r="I887" s="20"/>
      <c r="J887" s="21"/>
      <c r="K887" s="20"/>
    </row>
    <row r="888" ht="12.75" customHeight="1">
      <c r="I888" s="20"/>
      <c r="J888" s="21"/>
      <c r="K888" s="20"/>
    </row>
    <row r="889" ht="12.75" customHeight="1">
      <c r="I889" s="20"/>
      <c r="J889" s="21"/>
      <c r="K889" s="20"/>
    </row>
    <row r="890" ht="12.75" customHeight="1">
      <c r="I890" s="20"/>
      <c r="J890" s="21"/>
      <c r="K890" s="20"/>
    </row>
    <row r="891" ht="12.75" customHeight="1">
      <c r="I891" s="20"/>
      <c r="J891" s="21"/>
      <c r="K891" s="20"/>
    </row>
    <row r="892" ht="12.75" customHeight="1">
      <c r="I892" s="20"/>
      <c r="J892" s="21"/>
      <c r="K892" s="20"/>
    </row>
    <row r="893" ht="12.75" customHeight="1">
      <c r="I893" s="20"/>
      <c r="J893" s="21"/>
      <c r="K893" s="20"/>
    </row>
    <row r="894" ht="12.75" customHeight="1">
      <c r="I894" s="20"/>
      <c r="J894" s="21"/>
      <c r="K894" s="20"/>
    </row>
    <row r="895" ht="12.75" customHeight="1">
      <c r="I895" s="20"/>
      <c r="J895" s="21"/>
      <c r="K895" s="20"/>
    </row>
    <row r="896" ht="12.75" customHeight="1">
      <c r="I896" s="20"/>
      <c r="J896" s="21"/>
      <c r="K896" s="20"/>
    </row>
    <row r="897" ht="12.75" customHeight="1">
      <c r="I897" s="20"/>
      <c r="J897" s="21"/>
      <c r="K897" s="20"/>
    </row>
    <row r="898" ht="12.75" customHeight="1">
      <c r="I898" s="20"/>
      <c r="J898" s="21"/>
      <c r="K898" s="20"/>
    </row>
    <row r="899" ht="12.75" customHeight="1">
      <c r="I899" s="20"/>
      <c r="J899" s="21"/>
      <c r="K899" s="20"/>
    </row>
    <row r="900" ht="12.75" customHeight="1">
      <c r="I900" s="20"/>
      <c r="J900" s="21"/>
      <c r="K900" s="20"/>
    </row>
    <row r="901" ht="12.75" customHeight="1">
      <c r="I901" s="20"/>
      <c r="J901" s="21"/>
      <c r="K901" s="20"/>
    </row>
    <row r="902" ht="12.75" customHeight="1">
      <c r="I902" s="20"/>
      <c r="J902" s="21"/>
      <c r="K902" s="20"/>
    </row>
    <row r="903" ht="12.75" customHeight="1">
      <c r="I903" s="20"/>
      <c r="J903" s="21"/>
      <c r="K903" s="20"/>
    </row>
    <row r="904" ht="12.75" customHeight="1">
      <c r="I904" s="20"/>
      <c r="J904" s="21"/>
      <c r="K904" s="20"/>
    </row>
    <row r="905" ht="12.75" customHeight="1">
      <c r="I905" s="20"/>
      <c r="J905" s="21"/>
      <c r="K905" s="20"/>
    </row>
    <row r="906" ht="12.75" customHeight="1">
      <c r="I906" s="20"/>
      <c r="J906" s="21"/>
      <c r="K906" s="20"/>
    </row>
    <row r="907" ht="12.75" customHeight="1">
      <c r="I907" s="20"/>
      <c r="J907" s="21"/>
      <c r="K907" s="20"/>
    </row>
    <row r="908" ht="12.75" customHeight="1">
      <c r="I908" s="20"/>
      <c r="J908" s="21"/>
      <c r="K908" s="20"/>
    </row>
    <row r="909" ht="12.75" customHeight="1">
      <c r="I909" s="20"/>
      <c r="J909" s="21"/>
      <c r="K909" s="20"/>
    </row>
    <row r="910" ht="12.75" customHeight="1">
      <c r="I910" s="20"/>
      <c r="J910" s="21"/>
      <c r="K910" s="20"/>
    </row>
    <row r="911" ht="12.75" customHeight="1">
      <c r="I911" s="20"/>
      <c r="J911" s="21"/>
      <c r="K911" s="20"/>
    </row>
    <row r="912" ht="12.75" customHeight="1">
      <c r="I912" s="20"/>
      <c r="J912" s="21"/>
      <c r="K912" s="20"/>
    </row>
    <row r="913" ht="12.75" customHeight="1">
      <c r="I913" s="20"/>
      <c r="J913" s="21"/>
      <c r="K913" s="20"/>
    </row>
    <row r="914" ht="12.75" customHeight="1">
      <c r="I914" s="20"/>
      <c r="J914" s="21"/>
      <c r="K914" s="20"/>
    </row>
    <row r="915" ht="12.75" customHeight="1">
      <c r="I915" s="20"/>
      <c r="J915" s="21"/>
      <c r="K915" s="20"/>
    </row>
    <row r="916" ht="12.75" customHeight="1">
      <c r="I916" s="20"/>
      <c r="J916" s="21"/>
      <c r="K916" s="20"/>
    </row>
    <row r="917" ht="12.75" customHeight="1">
      <c r="I917" s="20"/>
      <c r="J917" s="21"/>
      <c r="K917" s="20"/>
    </row>
    <row r="918" ht="12.75" customHeight="1">
      <c r="I918" s="20"/>
      <c r="J918" s="21"/>
      <c r="K918" s="20"/>
    </row>
    <row r="919" ht="12.75" customHeight="1">
      <c r="I919" s="20"/>
      <c r="J919" s="21"/>
      <c r="K919" s="20"/>
    </row>
    <row r="920" ht="12.75" customHeight="1">
      <c r="I920" s="20"/>
      <c r="J920" s="21"/>
      <c r="K920" s="20"/>
    </row>
    <row r="921" ht="12.75" customHeight="1">
      <c r="I921" s="20"/>
      <c r="J921" s="21"/>
      <c r="K921" s="20"/>
    </row>
    <row r="922" ht="12.75" customHeight="1">
      <c r="I922" s="20"/>
      <c r="J922" s="21"/>
      <c r="K922" s="20"/>
    </row>
    <row r="923" ht="12.75" customHeight="1">
      <c r="I923" s="20"/>
      <c r="J923" s="21"/>
      <c r="K923" s="20"/>
    </row>
    <row r="924" ht="12.75" customHeight="1">
      <c r="I924" s="20"/>
      <c r="J924" s="21"/>
      <c r="K924" s="20"/>
    </row>
    <row r="925" ht="12.75" customHeight="1">
      <c r="I925" s="20"/>
      <c r="J925" s="21"/>
      <c r="K925" s="20"/>
    </row>
    <row r="926" ht="12.75" customHeight="1">
      <c r="I926" s="20"/>
      <c r="J926" s="21"/>
      <c r="K926" s="20"/>
    </row>
    <row r="927" ht="12.75" customHeight="1">
      <c r="I927" s="20"/>
      <c r="J927" s="21"/>
      <c r="K927" s="20"/>
    </row>
    <row r="928" ht="12.75" customHeight="1">
      <c r="I928" s="20"/>
      <c r="J928" s="21"/>
      <c r="K928" s="20"/>
    </row>
    <row r="929" ht="12.75" customHeight="1">
      <c r="I929" s="20"/>
      <c r="J929" s="21"/>
      <c r="K929" s="20"/>
    </row>
    <row r="930" ht="12.75" customHeight="1">
      <c r="I930" s="20"/>
      <c r="J930" s="21"/>
      <c r="K930" s="20"/>
    </row>
    <row r="931" ht="12.75" customHeight="1">
      <c r="I931" s="20"/>
      <c r="J931" s="21"/>
      <c r="K931" s="20"/>
    </row>
    <row r="932" ht="12.75" customHeight="1">
      <c r="I932" s="20"/>
      <c r="J932" s="21"/>
      <c r="K932" s="20"/>
    </row>
    <row r="933" ht="12.75" customHeight="1">
      <c r="I933" s="20"/>
      <c r="J933" s="21"/>
      <c r="K933" s="20"/>
    </row>
    <row r="934" ht="12.75" customHeight="1">
      <c r="I934" s="20"/>
      <c r="J934" s="21"/>
      <c r="K934" s="20"/>
    </row>
    <row r="935" ht="12.75" customHeight="1">
      <c r="I935" s="20"/>
      <c r="J935" s="21"/>
      <c r="K935" s="20"/>
    </row>
    <row r="936" ht="12.75" customHeight="1">
      <c r="I936" s="20"/>
      <c r="J936" s="21"/>
      <c r="K936" s="20"/>
    </row>
    <row r="937" ht="12.75" customHeight="1">
      <c r="I937" s="20"/>
      <c r="J937" s="21"/>
      <c r="K937" s="20"/>
    </row>
    <row r="938" ht="12.75" customHeight="1">
      <c r="I938" s="20"/>
      <c r="J938" s="21"/>
      <c r="K938" s="20"/>
    </row>
    <row r="939" ht="12.75" customHeight="1">
      <c r="I939" s="20"/>
      <c r="J939" s="21"/>
      <c r="K939" s="20"/>
    </row>
    <row r="940" ht="12.75" customHeight="1">
      <c r="I940" s="20"/>
      <c r="J940" s="21"/>
      <c r="K940" s="20"/>
    </row>
    <row r="941" ht="12.75" customHeight="1">
      <c r="I941" s="20"/>
      <c r="J941" s="21"/>
      <c r="K941" s="20"/>
    </row>
    <row r="942" ht="12.75" customHeight="1">
      <c r="I942" s="20"/>
      <c r="J942" s="21"/>
      <c r="K942" s="20"/>
    </row>
    <row r="943" ht="12.75" customHeight="1">
      <c r="I943" s="20"/>
      <c r="J943" s="21"/>
      <c r="K943" s="20"/>
    </row>
    <row r="944" ht="12.75" customHeight="1">
      <c r="I944" s="20"/>
      <c r="J944" s="21"/>
      <c r="K944" s="20"/>
    </row>
    <row r="945" ht="12.75" customHeight="1">
      <c r="I945" s="20"/>
      <c r="J945" s="21"/>
      <c r="K945" s="20"/>
    </row>
    <row r="946" ht="12.75" customHeight="1">
      <c r="I946" s="20"/>
      <c r="J946" s="21"/>
      <c r="K946" s="20"/>
    </row>
    <row r="947" ht="12.75" customHeight="1">
      <c r="I947" s="20"/>
      <c r="J947" s="21"/>
      <c r="K947" s="20"/>
    </row>
    <row r="948" ht="12.75" customHeight="1">
      <c r="I948" s="20"/>
      <c r="J948" s="21"/>
      <c r="K948" s="20"/>
    </row>
    <row r="949" ht="12.75" customHeight="1">
      <c r="I949" s="20"/>
      <c r="J949" s="21"/>
      <c r="K949" s="20"/>
    </row>
    <row r="950" ht="12.75" customHeight="1">
      <c r="I950" s="20"/>
      <c r="J950" s="21"/>
      <c r="K950" s="20"/>
    </row>
    <row r="951" ht="12.75" customHeight="1">
      <c r="I951" s="20"/>
      <c r="J951" s="21"/>
      <c r="K951" s="20"/>
    </row>
    <row r="952" ht="12.75" customHeight="1">
      <c r="I952" s="20"/>
      <c r="J952" s="21"/>
      <c r="K952" s="20"/>
    </row>
    <row r="953" ht="12.75" customHeight="1">
      <c r="I953" s="20"/>
      <c r="J953" s="21"/>
      <c r="K953" s="20"/>
    </row>
    <row r="954" ht="12.75" customHeight="1">
      <c r="I954" s="20"/>
      <c r="J954" s="21"/>
      <c r="K954" s="20"/>
    </row>
    <row r="955" ht="12.75" customHeight="1">
      <c r="I955" s="20"/>
      <c r="J955" s="21"/>
      <c r="K955" s="20"/>
    </row>
    <row r="956" ht="12.75" customHeight="1">
      <c r="I956" s="20"/>
      <c r="J956" s="21"/>
      <c r="K956" s="20"/>
    </row>
    <row r="957" ht="12.75" customHeight="1">
      <c r="I957" s="20"/>
      <c r="J957" s="21"/>
      <c r="K957" s="20"/>
    </row>
    <row r="958" ht="12.75" customHeight="1">
      <c r="I958" s="20"/>
      <c r="J958" s="21"/>
      <c r="K958" s="20"/>
    </row>
    <row r="959" ht="12.75" customHeight="1">
      <c r="I959" s="20"/>
      <c r="J959" s="21"/>
      <c r="K959" s="20"/>
    </row>
    <row r="960" ht="12.75" customHeight="1">
      <c r="I960" s="20"/>
      <c r="J960" s="21"/>
      <c r="K960" s="20"/>
    </row>
    <row r="961" ht="12.75" customHeight="1">
      <c r="I961" s="20"/>
      <c r="J961" s="21"/>
      <c r="K961" s="20"/>
    </row>
    <row r="962" ht="12.75" customHeight="1">
      <c r="I962" s="20"/>
      <c r="J962" s="21"/>
      <c r="K962" s="20"/>
    </row>
    <row r="963" ht="12.75" customHeight="1">
      <c r="I963" s="20"/>
      <c r="J963" s="21"/>
      <c r="K963" s="20"/>
    </row>
    <row r="964" ht="12.75" customHeight="1">
      <c r="I964" s="20"/>
      <c r="J964" s="21"/>
      <c r="K964" s="20"/>
    </row>
    <row r="965" ht="12.75" customHeight="1">
      <c r="I965" s="20"/>
      <c r="J965" s="21"/>
      <c r="K965" s="20"/>
    </row>
    <row r="966" ht="12.75" customHeight="1">
      <c r="I966" s="20"/>
      <c r="J966" s="21"/>
      <c r="K966" s="20"/>
    </row>
    <row r="967" ht="12.75" customHeight="1">
      <c r="I967" s="20"/>
      <c r="J967" s="21"/>
      <c r="K967" s="20"/>
    </row>
    <row r="968" ht="12.75" customHeight="1">
      <c r="I968" s="20"/>
      <c r="J968" s="21"/>
      <c r="K968" s="20"/>
    </row>
    <row r="969" ht="12.75" customHeight="1">
      <c r="I969" s="20"/>
      <c r="J969" s="21"/>
      <c r="K969" s="20"/>
    </row>
    <row r="970" ht="12.75" customHeight="1">
      <c r="I970" s="20"/>
      <c r="J970" s="21"/>
      <c r="K970" s="20"/>
    </row>
    <row r="971" ht="12.75" customHeight="1">
      <c r="I971" s="20"/>
      <c r="J971" s="21"/>
      <c r="K971" s="20"/>
    </row>
    <row r="972" ht="12.75" customHeight="1">
      <c r="I972" s="20"/>
      <c r="J972" s="21"/>
      <c r="K972" s="20"/>
    </row>
    <row r="973" ht="12.75" customHeight="1">
      <c r="I973" s="20"/>
      <c r="J973" s="21"/>
      <c r="K973" s="20"/>
    </row>
    <row r="974" ht="12.75" customHeight="1">
      <c r="I974" s="20"/>
      <c r="J974" s="21"/>
      <c r="K974" s="20"/>
    </row>
    <row r="975" ht="12.75" customHeight="1">
      <c r="I975" s="20"/>
      <c r="J975" s="21"/>
      <c r="K975" s="20"/>
    </row>
    <row r="976" ht="12.75" customHeight="1">
      <c r="I976" s="20"/>
      <c r="J976" s="21"/>
      <c r="K976" s="20"/>
    </row>
    <row r="977" ht="12.75" customHeight="1">
      <c r="I977" s="20"/>
      <c r="J977" s="21"/>
      <c r="K977" s="20"/>
    </row>
    <row r="978" ht="12.75" customHeight="1">
      <c r="I978" s="20"/>
      <c r="J978" s="21"/>
      <c r="K978" s="20"/>
    </row>
    <row r="979" ht="12.75" customHeight="1">
      <c r="I979" s="20"/>
      <c r="J979" s="21"/>
      <c r="K979" s="20"/>
    </row>
    <row r="980" ht="12.75" customHeight="1">
      <c r="I980" s="20"/>
      <c r="J980" s="21"/>
      <c r="K980" s="20"/>
    </row>
    <row r="981" ht="12.75" customHeight="1">
      <c r="I981" s="20"/>
      <c r="J981" s="21"/>
      <c r="K981" s="20"/>
    </row>
    <row r="982" ht="12.75" customHeight="1">
      <c r="I982" s="20"/>
      <c r="J982" s="21"/>
      <c r="K982" s="20"/>
    </row>
    <row r="983" ht="12.75" customHeight="1">
      <c r="I983" s="20"/>
      <c r="J983" s="21"/>
      <c r="K983" s="20"/>
    </row>
    <row r="984" ht="12.75" customHeight="1">
      <c r="I984" s="20"/>
      <c r="J984" s="21"/>
      <c r="K984" s="20"/>
    </row>
    <row r="985" ht="12.75" customHeight="1">
      <c r="I985" s="20"/>
      <c r="J985" s="21"/>
      <c r="K985" s="20"/>
    </row>
    <row r="986" ht="12.75" customHeight="1">
      <c r="I986" s="20"/>
      <c r="J986" s="21"/>
      <c r="K986" s="20"/>
    </row>
    <row r="987" ht="12.75" customHeight="1">
      <c r="I987" s="20"/>
      <c r="J987" s="21"/>
      <c r="K987" s="20"/>
    </row>
    <row r="988" ht="12.75" customHeight="1">
      <c r="I988" s="20"/>
      <c r="J988" s="21"/>
      <c r="K988" s="20"/>
    </row>
    <row r="989" ht="12.75" customHeight="1">
      <c r="I989" s="20"/>
      <c r="J989" s="21"/>
      <c r="K989" s="20"/>
    </row>
    <row r="990" ht="12.75" customHeight="1">
      <c r="I990" s="20"/>
      <c r="J990" s="21"/>
      <c r="K990" s="20"/>
    </row>
    <row r="991" ht="12.75" customHeight="1">
      <c r="I991" s="20"/>
      <c r="J991" s="21"/>
      <c r="K991" s="20"/>
    </row>
    <row r="992" ht="12.75" customHeight="1">
      <c r="I992" s="20"/>
      <c r="J992" s="21"/>
      <c r="K992" s="20"/>
    </row>
    <row r="993" ht="12.75" customHeight="1">
      <c r="I993" s="20"/>
      <c r="J993" s="21"/>
      <c r="K993" s="20"/>
    </row>
    <row r="994" ht="12.75" customHeight="1">
      <c r="I994" s="20"/>
      <c r="J994" s="21"/>
      <c r="K994" s="20"/>
    </row>
    <row r="995" ht="12.75" customHeight="1">
      <c r="I995" s="20"/>
      <c r="J995" s="21"/>
      <c r="K995" s="20"/>
    </row>
    <row r="996" ht="12.75" customHeight="1">
      <c r="I996" s="20"/>
      <c r="J996" s="21"/>
      <c r="K996" s="20"/>
    </row>
    <row r="997" ht="12.75" customHeight="1">
      <c r="I997" s="20"/>
      <c r="J997" s="21"/>
      <c r="K997" s="20"/>
    </row>
    <row r="998" ht="12.75" customHeight="1">
      <c r="I998" s="20"/>
      <c r="J998" s="21"/>
      <c r="K998" s="20"/>
    </row>
    <row r="999" ht="12.75" customHeight="1">
      <c r="I999" s="20"/>
      <c r="J999" s="21"/>
      <c r="K999" s="20"/>
    </row>
    <row r="1000" ht="12.75" customHeight="1">
      <c r="I1000" s="20"/>
      <c r="J1000" s="21"/>
      <c r="K1000" s="20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36.25"/>
    <col customWidth="1" min="3" max="3" width="24.63"/>
    <col customWidth="1" min="4" max="4" width="24.88"/>
    <col customWidth="1" min="5" max="5" width="17.63"/>
    <col customWidth="1" min="6" max="6" width="41.63"/>
    <col customWidth="1" min="7" max="8" width="27.0"/>
    <col customWidth="1" min="9" max="10" width="29.63"/>
    <col customWidth="1" min="11" max="11" width="33.38"/>
    <col customWidth="1" min="12" max="12" width="27.38"/>
  </cols>
  <sheetData>
    <row r="1" ht="12.75" customHeight="1">
      <c r="A1" s="11" t="s">
        <v>32</v>
      </c>
      <c r="B1" s="11" t="s">
        <v>33</v>
      </c>
      <c r="C1" s="11" t="s">
        <v>34</v>
      </c>
      <c r="D1" s="11" t="s">
        <v>37</v>
      </c>
      <c r="E1" s="11" t="s">
        <v>35</v>
      </c>
      <c r="F1" s="11" t="s">
        <v>36</v>
      </c>
      <c r="G1" s="12" t="s">
        <v>38</v>
      </c>
      <c r="H1" s="11" t="s">
        <v>39</v>
      </c>
      <c r="I1" s="11" t="s">
        <v>4</v>
      </c>
      <c r="J1" s="13" t="s">
        <v>40</v>
      </c>
      <c r="K1" s="14" t="s">
        <v>41</v>
      </c>
      <c r="L1" s="13" t="s">
        <v>42</v>
      </c>
    </row>
    <row r="2" ht="12.75" customHeight="1">
      <c r="A2" s="15">
        <v>100001.0</v>
      </c>
      <c r="B2" s="15" t="s">
        <v>43</v>
      </c>
      <c r="C2" s="15" t="s">
        <v>44</v>
      </c>
      <c r="D2" s="15" t="s">
        <v>46</v>
      </c>
      <c r="E2" s="15" t="s">
        <v>45</v>
      </c>
      <c r="F2" s="15" t="str">
        <f t="shared" ref="F2:F3" si="1">"https://www.linkedin.com/in/dummy-url/"&amp;B2</f>
        <v>https://www.linkedin.com/in/dummy-url/João Silva</v>
      </c>
      <c r="G2" s="15"/>
      <c r="H2" s="17" t="s">
        <v>48</v>
      </c>
      <c r="I2" s="15" t="s">
        <v>49</v>
      </c>
      <c r="J2" s="18">
        <v>45183.0</v>
      </c>
      <c r="K2" s="19" t="s">
        <v>50</v>
      </c>
      <c r="L2" s="18">
        <v>45190.0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2.75" customHeight="1">
      <c r="A3" s="15">
        <v>100002.0</v>
      </c>
      <c r="B3" s="15" t="s">
        <v>51</v>
      </c>
      <c r="C3" s="15" t="s">
        <v>52</v>
      </c>
      <c r="D3" s="15" t="s">
        <v>54</v>
      </c>
      <c r="E3" s="15" t="s">
        <v>53</v>
      </c>
      <c r="F3" s="15" t="str">
        <f t="shared" si="1"/>
        <v>https://www.linkedin.com/in/dummy-url/Pedro Santos</v>
      </c>
      <c r="G3" s="15"/>
      <c r="H3" s="17" t="s">
        <v>56</v>
      </c>
      <c r="I3" s="15" t="s">
        <v>57</v>
      </c>
      <c r="J3" s="18">
        <v>45184.0</v>
      </c>
      <c r="K3" s="19" t="s">
        <v>50</v>
      </c>
      <c r="L3" s="18">
        <v>45191.0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2.75" customHeight="1">
      <c r="A4" s="15">
        <v>100003.0</v>
      </c>
      <c r="B4" s="15" t="s">
        <v>58</v>
      </c>
      <c r="C4" s="15" t="s">
        <v>59</v>
      </c>
      <c r="D4" s="15" t="s">
        <v>62</v>
      </c>
      <c r="E4" s="15" t="s">
        <v>60</v>
      </c>
      <c r="F4" s="15" t="s">
        <v>61</v>
      </c>
      <c r="G4" s="22" t="s">
        <v>535</v>
      </c>
      <c r="H4" s="17" t="s">
        <v>64</v>
      </c>
      <c r="I4" s="15" t="s">
        <v>65</v>
      </c>
      <c r="J4" s="18">
        <v>45186.0</v>
      </c>
      <c r="K4" s="19" t="s">
        <v>66</v>
      </c>
      <c r="L4" s="18">
        <v>45193.0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2.75" customHeight="1">
      <c r="A5" s="15">
        <v>100004.0</v>
      </c>
      <c r="B5" s="15" t="s">
        <v>67</v>
      </c>
      <c r="C5" s="15" t="s">
        <v>68</v>
      </c>
      <c r="D5" s="15" t="s">
        <v>70</v>
      </c>
      <c r="E5" s="15" t="s">
        <v>69</v>
      </c>
      <c r="F5" s="15" t="str">
        <f t="shared" ref="F5:F7" si="2">"https://www.linkedin.com/in/dummy-url/"&amp;B5</f>
        <v>https://www.linkedin.com/in/dummy-url/Lucas Costa</v>
      </c>
      <c r="G5" s="15"/>
      <c r="H5" s="17" t="s">
        <v>56</v>
      </c>
      <c r="I5" s="15" t="s">
        <v>71</v>
      </c>
      <c r="J5" s="18">
        <v>45184.0</v>
      </c>
      <c r="K5" s="19" t="s">
        <v>72</v>
      </c>
      <c r="L5" s="18">
        <v>45191.0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2.75" customHeight="1">
      <c r="A6" s="15">
        <v>100005.0</v>
      </c>
      <c r="B6" s="15" t="s">
        <v>73</v>
      </c>
      <c r="C6" s="15"/>
      <c r="D6" s="15" t="s">
        <v>54</v>
      </c>
      <c r="E6" s="15" t="s">
        <v>75</v>
      </c>
      <c r="F6" s="15" t="str">
        <f t="shared" si="2"/>
        <v>https://www.linkedin.com/in/dummy-url/Ana Lima</v>
      </c>
      <c r="G6" s="22" t="s">
        <v>536</v>
      </c>
      <c r="H6" s="17" t="s">
        <v>56</v>
      </c>
      <c r="I6" s="15" t="s">
        <v>57</v>
      </c>
      <c r="J6" s="18">
        <v>45190.0</v>
      </c>
      <c r="K6" s="19" t="s">
        <v>72</v>
      </c>
      <c r="L6" s="18">
        <v>45197.0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2.75" customHeight="1">
      <c r="A7" s="15">
        <v>100006.0</v>
      </c>
      <c r="B7" s="15" t="s">
        <v>77</v>
      </c>
      <c r="C7" s="15" t="s">
        <v>78</v>
      </c>
      <c r="D7" s="15" t="s">
        <v>79</v>
      </c>
      <c r="E7" s="15" t="s">
        <v>60</v>
      </c>
      <c r="F7" s="15" t="str">
        <f t="shared" si="2"/>
        <v>https://www.linkedin.com/in/dummy-url/Carlos Oliveira</v>
      </c>
      <c r="G7" s="22" t="s">
        <v>537</v>
      </c>
      <c r="H7" s="17" t="s">
        <v>56</v>
      </c>
      <c r="I7" s="15" t="s">
        <v>57</v>
      </c>
      <c r="J7" s="18">
        <v>45190.0</v>
      </c>
      <c r="K7" s="19" t="s">
        <v>66</v>
      </c>
      <c r="L7" s="18">
        <v>45197.0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2.75" customHeight="1">
      <c r="A8" s="15">
        <v>100007.0</v>
      </c>
      <c r="B8" s="15" t="s">
        <v>81</v>
      </c>
      <c r="C8" s="15" t="s">
        <v>82</v>
      </c>
      <c r="D8" s="15" t="s">
        <v>54</v>
      </c>
      <c r="E8" s="15" t="s">
        <v>60</v>
      </c>
      <c r="F8" s="15"/>
      <c r="G8" s="22" t="s">
        <v>535</v>
      </c>
      <c r="H8" s="17" t="s">
        <v>64</v>
      </c>
      <c r="I8" s="15" t="s">
        <v>65</v>
      </c>
      <c r="J8" s="18">
        <v>45190.0</v>
      </c>
      <c r="K8" s="19" t="s">
        <v>83</v>
      </c>
      <c r="L8" s="18">
        <v>45197.0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2.75" customHeight="1">
      <c r="A9" s="15">
        <v>100008.0</v>
      </c>
      <c r="B9" s="15" t="s">
        <v>84</v>
      </c>
      <c r="C9" s="15" t="s">
        <v>85</v>
      </c>
      <c r="D9" s="15" t="s">
        <v>86</v>
      </c>
      <c r="E9" s="15" t="s">
        <v>60</v>
      </c>
      <c r="F9" s="15"/>
      <c r="H9" s="17" t="s">
        <v>56</v>
      </c>
      <c r="I9" s="15" t="s">
        <v>57</v>
      </c>
      <c r="J9" s="18">
        <v>45194.0</v>
      </c>
      <c r="K9" s="19" t="s">
        <v>83</v>
      </c>
      <c r="L9" s="18">
        <v>45201.0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2.75" customHeight="1">
      <c r="A10" s="15">
        <v>100009.0</v>
      </c>
      <c r="B10" s="15" t="s">
        <v>88</v>
      </c>
      <c r="C10" s="15" t="s">
        <v>89</v>
      </c>
      <c r="D10" s="15" t="s">
        <v>60</v>
      </c>
      <c r="E10" s="15" t="s">
        <v>90</v>
      </c>
      <c r="F10" s="15"/>
      <c r="H10" s="17" t="s">
        <v>48</v>
      </c>
      <c r="I10" s="15" t="s">
        <v>91</v>
      </c>
      <c r="J10" s="18">
        <v>45197.0</v>
      </c>
      <c r="K10" s="19" t="s">
        <v>72</v>
      </c>
      <c r="L10" s="18" t="s">
        <v>92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2.75" customHeight="1">
      <c r="A11" s="15">
        <v>100010.0</v>
      </c>
      <c r="B11" s="15" t="s">
        <v>93</v>
      </c>
      <c r="C11" s="15"/>
      <c r="D11" s="15" t="s">
        <v>96</v>
      </c>
      <c r="E11" s="15" t="s">
        <v>95</v>
      </c>
      <c r="F11" s="15"/>
      <c r="G11" s="22" t="s">
        <v>538</v>
      </c>
      <c r="H11" s="17" t="s">
        <v>48</v>
      </c>
      <c r="I11" s="15" t="s">
        <v>91</v>
      </c>
      <c r="J11" s="18">
        <v>45198.0</v>
      </c>
      <c r="K11" s="19" t="s">
        <v>83</v>
      </c>
      <c r="L11" s="18">
        <v>45205.0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2.75" customHeight="1">
      <c r="A12" s="15">
        <v>100011.0</v>
      </c>
      <c r="B12" s="15" t="s">
        <v>97</v>
      </c>
      <c r="C12" s="15" t="s">
        <v>539</v>
      </c>
      <c r="D12" s="15" t="s">
        <v>98</v>
      </c>
      <c r="E12" s="15" t="s">
        <v>60</v>
      </c>
      <c r="F12" s="15"/>
      <c r="H12" s="17" t="s">
        <v>56</v>
      </c>
      <c r="I12" s="15" t="s">
        <v>65</v>
      </c>
      <c r="J12" s="18">
        <v>45201.0</v>
      </c>
      <c r="K12" s="19" t="s">
        <v>50</v>
      </c>
      <c r="L12" s="18">
        <v>45208.0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2.75" customHeight="1">
      <c r="A13" s="15">
        <v>100012.0</v>
      </c>
      <c r="B13" s="15" t="s">
        <v>100</v>
      </c>
      <c r="C13" s="15" t="s">
        <v>101</v>
      </c>
      <c r="D13" s="15" t="s">
        <v>102</v>
      </c>
      <c r="E13" s="15" t="s">
        <v>60</v>
      </c>
      <c r="F13" s="15"/>
      <c r="H13" s="17" t="s">
        <v>56</v>
      </c>
      <c r="I13" s="15" t="s">
        <v>57</v>
      </c>
      <c r="J13" s="18">
        <v>45201.0</v>
      </c>
      <c r="K13" s="19" t="s">
        <v>72</v>
      </c>
      <c r="L13" s="18">
        <v>45208.0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2.75" customHeight="1">
      <c r="A14" s="15">
        <v>100013.0</v>
      </c>
      <c r="B14" s="15" t="s">
        <v>104</v>
      </c>
      <c r="C14" s="15" t="s">
        <v>105</v>
      </c>
      <c r="D14" s="15" t="s">
        <v>106</v>
      </c>
      <c r="E14" s="15" t="s">
        <v>60</v>
      </c>
      <c r="F14" s="15"/>
      <c r="H14" s="17" t="s">
        <v>64</v>
      </c>
      <c r="I14" s="15" t="s">
        <v>65</v>
      </c>
      <c r="J14" s="18">
        <v>45299.0</v>
      </c>
      <c r="K14" s="19" t="s">
        <v>66</v>
      </c>
      <c r="L14" s="18">
        <v>45306.0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2.75" customHeight="1">
      <c r="A15" s="15">
        <v>100014.0</v>
      </c>
      <c r="B15" s="15" t="s">
        <v>107</v>
      </c>
      <c r="C15" s="15" t="s">
        <v>108</v>
      </c>
      <c r="D15" s="15" t="s">
        <v>110</v>
      </c>
      <c r="E15" s="15" t="s">
        <v>109</v>
      </c>
      <c r="F15" s="15"/>
      <c r="H15" s="17" t="s">
        <v>56</v>
      </c>
      <c r="I15" s="15" t="s">
        <v>57</v>
      </c>
      <c r="J15" s="18">
        <v>45201.0</v>
      </c>
      <c r="K15" s="19" t="s">
        <v>66</v>
      </c>
      <c r="L15" s="18">
        <v>45208.0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2.75" customHeight="1">
      <c r="A16" s="15">
        <v>100015.0</v>
      </c>
      <c r="B16" s="15" t="s">
        <v>112</v>
      </c>
      <c r="C16" s="15" t="s">
        <v>113</v>
      </c>
      <c r="D16" s="15" t="s">
        <v>115</v>
      </c>
      <c r="E16" s="15" t="s">
        <v>114</v>
      </c>
      <c r="F16" s="15" t="str">
        <f t="shared" ref="F16:F17" si="3">"https://www.linkedin.com/in/dummy-url/"&amp;B16</f>
        <v>https://www.linkedin.com/in/dummy-url/Daniel Souza</v>
      </c>
      <c r="H16" s="17" t="s">
        <v>56</v>
      </c>
      <c r="I16" s="15" t="s">
        <v>57</v>
      </c>
      <c r="J16" s="18">
        <v>45201.0</v>
      </c>
      <c r="K16" s="19" t="s">
        <v>50</v>
      </c>
      <c r="L16" s="18">
        <v>45208.0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2.75" customHeight="1">
      <c r="A17" s="15">
        <v>100016.0</v>
      </c>
      <c r="B17" s="15" t="s">
        <v>116</v>
      </c>
      <c r="C17" s="15" t="s">
        <v>117</v>
      </c>
      <c r="D17" s="15" t="s">
        <v>118</v>
      </c>
      <c r="E17" s="15" t="s">
        <v>60</v>
      </c>
      <c r="F17" s="15" t="str">
        <f t="shared" si="3"/>
        <v>https://www.linkedin.com/in/dummy-url/Sofia Costa</v>
      </c>
      <c r="H17" s="17" t="s">
        <v>56</v>
      </c>
      <c r="I17" s="15" t="s">
        <v>57</v>
      </c>
      <c r="J17" s="18">
        <v>45203.0</v>
      </c>
      <c r="K17" s="19" t="s">
        <v>66</v>
      </c>
      <c r="L17" s="18">
        <v>45210.0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2.75" customHeight="1">
      <c r="A18" s="15">
        <v>100017.0</v>
      </c>
      <c r="B18" s="15" t="s">
        <v>120</v>
      </c>
      <c r="C18" s="15" t="s">
        <v>540</v>
      </c>
      <c r="D18" s="15" t="s">
        <v>123</v>
      </c>
      <c r="E18" s="15" t="s">
        <v>121</v>
      </c>
      <c r="F18" s="15" t="s">
        <v>122</v>
      </c>
      <c r="H18" s="17" t="s">
        <v>56</v>
      </c>
      <c r="I18" s="15" t="s">
        <v>71</v>
      </c>
      <c r="J18" s="18">
        <v>45203.0</v>
      </c>
      <c r="K18" s="19" t="s">
        <v>66</v>
      </c>
      <c r="L18" s="18">
        <v>45210.0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2.75" customHeight="1">
      <c r="A19" s="15">
        <v>100018.0</v>
      </c>
      <c r="B19" s="15" t="s">
        <v>124</v>
      </c>
      <c r="C19" s="15"/>
      <c r="D19" s="15" t="s">
        <v>60</v>
      </c>
      <c r="E19" s="15" t="s">
        <v>126</v>
      </c>
      <c r="F19" s="15" t="s">
        <v>127</v>
      </c>
      <c r="G19" s="22" t="s">
        <v>541</v>
      </c>
      <c r="H19" s="17" t="s">
        <v>56</v>
      </c>
      <c r="I19" s="15" t="s">
        <v>57</v>
      </c>
      <c r="J19" s="18">
        <v>45209.0</v>
      </c>
      <c r="K19" s="19" t="s">
        <v>66</v>
      </c>
      <c r="L19" s="18">
        <v>45216.0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2.75" customHeight="1">
      <c r="A20" s="15">
        <v>100019.0</v>
      </c>
      <c r="B20" s="15" t="s">
        <v>128</v>
      </c>
      <c r="C20" s="15" t="s">
        <v>129</v>
      </c>
      <c r="D20" s="15" t="s">
        <v>132</v>
      </c>
      <c r="E20" s="15" t="s">
        <v>130</v>
      </c>
      <c r="F20" s="15" t="s">
        <v>131</v>
      </c>
      <c r="G20" s="15"/>
      <c r="H20" s="17" t="s">
        <v>56</v>
      </c>
      <c r="I20" s="15" t="s">
        <v>57</v>
      </c>
      <c r="J20" s="18"/>
      <c r="K20" s="19" t="s">
        <v>50</v>
      </c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2.75" customHeight="1">
      <c r="A21" s="15">
        <v>100020.0</v>
      </c>
      <c r="B21" s="15" t="s">
        <v>134</v>
      </c>
      <c r="C21" s="15" t="s">
        <v>135</v>
      </c>
      <c r="D21" s="15" t="s">
        <v>138</v>
      </c>
      <c r="E21" s="15" t="s">
        <v>136</v>
      </c>
      <c r="F21" s="15" t="s">
        <v>137</v>
      </c>
      <c r="G21" s="15"/>
      <c r="H21" s="17" t="s">
        <v>56</v>
      </c>
      <c r="I21" s="15" t="s">
        <v>57</v>
      </c>
      <c r="J21" s="18"/>
      <c r="K21" s="19" t="s">
        <v>50</v>
      </c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2.75" customHeight="1">
      <c r="A22" s="15">
        <v>100021.0</v>
      </c>
      <c r="B22" s="15" t="s">
        <v>140</v>
      </c>
      <c r="C22" s="15" t="s">
        <v>141</v>
      </c>
      <c r="D22" s="15" t="s">
        <v>123</v>
      </c>
      <c r="E22" s="15" t="s">
        <v>142</v>
      </c>
      <c r="F22" s="15" t="s">
        <v>143</v>
      </c>
      <c r="G22" s="15"/>
      <c r="H22" s="17" t="s">
        <v>64</v>
      </c>
      <c r="I22" s="15" t="s">
        <v>65</v>
      </c>
      <c r="J22" s="18"/>
      <c r="K22" s="19" t="s">
        <v>50</v>
      </c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2.75" customHeight="1">
      <c r="A23" s="15">
        <v>100022.0</v>
      </c>
      <c r="B23" s="15" t="s">
        <v>144</v>
      </c>
      <c r="C23" s="15" t="s">
        <v>145</v>
      </c>
      <c r="D23" s="15" t="s">
        <v>147</v>
      </c>
      <c r="E23" s="15" t="s">
        <v>146</v>
      </c>
      <c r="F23" s="15" t="str">
        <f>"https://www.linkedin.com/in/dummy-url/"&amp;B23</f>
        <v>https://www.linkedin.com/in/dummy-url/Tiago Oliveira</v>
      </c>
      <c r="G23" s="15"/>
      <c r="H23" s="17" t="s">
        <v>56</v>
      </c>
      <c r="I23" s="15" t="s">
        <v>57</v>
      </c>
      <c r="J23" s="18">
        <v>45232.0</v>
      </c>
      <c r="K23" s="19" t="s">
        <v>72</v>
      </c>
      <c r="L23" s="18" t="s">
        <v>92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2.75" customHeight="1">
      <c r="A24" s="15">
        <v>100023.0</v>
      </c>
      <c r="B24" s="15" t="s">
        <v>149</v>
      </c>
      <c r="C24" s="15" t="s">
        <v>150</v>
      </c>
      <c r="D24" s="15" t="s">
        <v>152</v>
      </c>
      <c r="E24" s="15" t="s">
        <v>151</v>
      </c>
      <c r="F24" s="15"/>
      <c r="G24" s="15"/>
      <c r="H24" s="17" t="s">
        <v>56</v>
      </c>
      <c r="I24" s="15" t="s">
        <v>153</v>
      </c>
      <c r="J24" s="18">
        <v>45232.0</v>
      </c>
      <c r="K24" s="19" t="s">
        <v>83</v>
      </c>
      <c r="L24" s="18">
        <v>45239.0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2.75" customHeight="1">
      <c r="A25" s="15">
        <v>100024.0</v>
      </c>
      <c r="B25" s="15" t="s">
        <v>154</v>
      </c>
      <c r="C25" s="15" t="s">
        <v>155</v>
      </c>
      <c r="D25" s="15" t="s">
        <v>123</v>
      </c>
      <c r="E25" s="15" t="s">
        <v>156</v>
      </c>
      <c r="F25" s="15"/>
      <c r="G25" s="15"/>
      <c r="H25" s="17" t="s">
        <v>56</v>
      </c>
      <c r="I25" s="15" t="s">
        <v>57</v>
      </c>
      <c r="J25" s="18">
        <v>45299.0</v>
      </c>
      <c r="K25" s="19" t="s">
        <v>72</v>
      </c>
      <c r="L25" s="18">
        <v>45306.0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2.75" customHeight="1">
      <c r="A26" s="15">
        <v>100025.0</v>
      </c>
      <c r="B26" s="15" t="s">
        <v>157</v>
      </c>
      <c r="C26" s="15" t="s">
        <v>542</v>
      </c>
      <c r="D26" s="15" t="s">
        <v>46</v>
      </c>
      <c r="E26" s="15" t="s">
        <v>158</v>
      </c>
      <c r="F26" s="15"/>
      <c r="G26" s="22" t="s">
        <v>543</v>
      </c>
      <c r="H26" s="17" t="s">
        <v>56</v>
      </c>
      <c r="I26" s="15" t="s">
        <v>71</v>
      </c>
      <c r="J26" s="18">
        <v>45233.0</v>
      </c>
      <c r="K26" s="19" t="s">
        <v>50</v>
      </c>
      <c r="L26" s="18">
        <v>45240.0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2.75" customHeight="1">
      <c r="A27" s="15">
        <v>100026.0</v>
      </c>
      <c r="B27" s="15" t="s">
        <v>160</v>
      </c>
      <c r="C27" s="15"/>
      <c r="D27" s="15" t="s">
        <v>163</v>
      </c>
      <c r="E27" s="15" t="s">
        <v>162</v>
      </c>
      <c r="F27" s="15"/>
      <c r="G27" s="22" t="s">
        <v>544</v>
      </c>
      <c r="H27" s="17" t="s">
        <v>56</v>
      </c>
      <c r="I27" s="15" t="s">
        <v>65</v>
      </c>
      <c r="J27" s="18">
        <v>45232.0</v>
      </c>
      <c r="K27" s="19" t="s">
        <v>72</v>
      </c>
      <c r="L27" s="18" t="s">
        <v>164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2.75" customHeight="1">
      <c r="A28" s="15">
        <v>100027.0</v>
      </c>
      <c r="B28" s="15" t="s">
        <v>389</v>
      </c>
      <c r="C28" s="15" t="s">
        <v>390</v>
      </c>
      <c r="D28" s="15" t="s">
        <v>60</v>
      </c>
      <c r="E28" s="15" t="s">
        <v>391</v>
      </c>
      <c r="F28" s="15"/>
      <c r="G28" s="15"/>
      <c r="H28" s="17" t="s">
        <v>56</v>
      </c>
      <c r="I28" s="15" t="s">
        <v>57</v>
      </c>
      <c r="J28" s="18">
        <v>45184.0</v>
      </c>
      <c r="K28" s="19" t="s">
        <v>66</v>
      </c>
      <c r="L28" s="18">
        <v>45191.0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2.75" customHeight="1">
      <c r="A29" s="15">
        <v>100028.0</v>
      </c>
      <c r="B29" s="15" t="s">
        <v>392</v>
      </c>
      <c r="C29" s="15" t="s">
        <v>393</v>
      </c>
      <c r="D29" s="15" t="s">
        <v>46</v>
      </c>
      <c r="E29" s="15" t="s">
        <v>394</v>
      </c>
      <c r="F29" s="15" t="str">
        <f t="shared" ref="F29:F36" si="4">"https://www.linkedin.com/in/dummy-url/"&amp;B29</f>
        <v>https://www.linkedin.com/in/dummy-url/Adriana Lima</v>
      </c>
      <c r="G29" s="15"/>
      <c r="H29" s="17" t="s">
        <v>56</v>
      </c>
      <c r="I29" s="15" t="s">
        <v>57</v>
      </c>
      <c r="J29" s="18">
        <v>45232.0</v>
      </c>
      <c r="K29" s="19" t="s">
        <v>83</v>
      </c>
      <c r="L29" s="18">
        <v>45239.0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2.75" customHeight="1">
      <c r="A30" s="15">
        <v>100029.0</v>
      </c>
      <c r="B30" s="15" t="s">
        <v>395</v>
      </c>
      <c r="C30" s="15" t="s">
        <v>396</v>
      </c>
      <c r="D30" s="15" t="s">
        <v>397</v>
      </c>
      <c r="E30" s="15" t="s">
        <v>60</v>
      </c>
      <c r="F30" s="15" t="str">
        <f t="shared" si="4"/>
        <v>https://www.linkedin.com/in/dummy-url/Eduardo Costa</v>
      </c>
      <c r="G30" s="15"/>
      <c r="H30" s="17" t="s">
        <v>64</v>
      </c>
      <c r="I30" s="15" t="s">
        <v>65</v>
      </c>
      <c r="J30" s="18">
        <v>45299.0</v>
      </c>
      <c r="K30" s="19" t="s">
        <v>50</v>
      </c>
      <c r="L30" s="18">
        <v>45306.0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2.75" customHeight="1">
      <c r="A31" s="15">
        <v>100030.0</v>
      </c>
      <c r="B31" s="15" t="s">
        <v>398</v>
      </c>
      <c r="C31" s="15" t="s">
        <v>399</v>
      </c>
      <c r="D31" s="15" t="s">
        <v>401</v>
      </c>
      <c r="E31" s="15" t="s">
        <v>400</v>
      </c>
      <c r="F31" s="15" t="str">
        <f t="shared" si="4"/>
        <v>https://www.linkedin.com/in/dummy-url/Fábio Almeida</v>
      </c>
      <c r="G31" s="15"/>
      <c r="H31" s="17" t="s">
        <v>56</v>
      </c>
      <c r="I31" s="15" t="s">
        <v>57</v>
      </c>
      <c r="J31" s="18">
        <v>45233.0</v>
      </c>
      <c r="K31" s="19" t="s">
        <v>83</v>
      </c>
      <c r="L31" s="18">
        <v>45240.0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2.75" customHeight="1">
      <c r="A32" s="15">
        <v>100031.0</v>
      </c>
      <c r="B32" s="15" t="s">
        <v>402</v>
      </c>
      <c r="C32" s="15" t="s">
        <v>403</v>
      </c>
      <c r="D32" s="15" t="s">
        <v>545</v>
      </c>
      <c r="E32" s="15" t="s">
        <v>404</v>
      </c>
      <c r="F32" s="15" t="str">
        <f t="shared" si="4"/>
        <v>https://www.linkedin.com/in/dummy-url/Vanessa Silva</v>
      </c>
      <c r="G32" s="15"/>
      <c r="H32" s="17" t="s">
        <v>64</v>
      </c>
      <c r="I32" s="15" t="s">
        <v>65</v>
      </c>
      <c r="J32" s="18">
        <v>45299.0</v>
      </c>
      <c r="K32" s="19" t="s">
        <v>72</v>
      </c>
      <c r="L32" s="18" t="s">
        <v>164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2.75" customHeight="1">
      <c r="A33" s="15">
        <v>100032.0</v>
      </c>
      <c r="B33" s="15" t="s">
        <v>406</v>
      </c>
      <c r="C33" s="15" t="s">
        <v>407</v>
      </c>
      <c r="D33" s="15" t="s">
        <v>106</v>
      </c>
      <c r="E33" s="15" t="s">
        <v>408</v>
      </c>
      <c r="F33" s="15" t="str">
        <f t="shared" si="4"/>
        <v>https://www.linkedin.com/in/dummy-url/Marcos Oliveira</v>
      </c>
      <c r="G33" s="15"/>
      <c r="H33" s="17" t="s">
        <v>64</v>
      </c>
      <c r="I33" s="15" t="s">
        <v>65</v>
      </c>
      <c r="J33" s="18">
        <v>45299.0</v>
      </c>
      <c r="K33" s="19" t="s">
        <v>66</v>
      </c>
      <c r="L33" s="18" t="s">
        <v>164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2.75" customHeight="1">
      <c r="A34" s="15">
        <v>100033.0</v>
      </c>
      <c r="B34" s="15" t="s">
        <v>367</v>
      </c>
      <c r="C34" s="15" t="s">
        <v>409</v>
      </c>
      <c r="D34" s="15" t="s">
        <v>546</v>
      </c>
      <c r="E34" s="15" t="s">
        <v>410</v>
      </c>
      <c r="F34" s="15" t="str">
        <f t="shared" si="4"/>
        <v>https://www.linkedin.com/in/dummy-url/Priscila Rodrigues</v>
      </c>
      <c r="G34" s="15"/>
      <c r="H34" s="17" t="s">
        <v>64</v>
      </c>
      <c r="I34" s="15" t="s">
        <v>65</v>
      </c>
      <c r="J34" s="18">
        <v>45299.0</v>
      </c>
      <c r="K34" s="19" t="s">
        <v>83</v>
      </c>
      <c r="L34" s="18">
        <v>45306.0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2.75" customHeight="1">
      <c r="A35" s="15">
        <v>100034.0</v>
      </c>
      <c r="B35" s="15" t="s">
        <v>412</v>
      </c>
      <c r="C35" s="15" t="s">
        <v>413</v>
      </c>
      <c r="D35" s="15" t="s">
        <v>46</v>
      </c>
      <c r="E35" s="15" t="s">
        <v>414</v>
      </c>
      <c r="F35" s="15" t="str">
        <f t="shared" si="4"/>
        <v>https://www.linkedin.com/in/dummy-url/Leonardo Lima</v>
      </c>
      <c r="G35" s="15"/>
      <c r="H35" s="17" t="s">
        <v>48</v>
      </c>
      <c r="I35" s="15" t="s">
        <v>415</v>
      </c>
      <c r="J35" s="18">
        <v>45183.0</v>
      </c>
      <c r="K35" s="19" t="s">
        <v>66</v>
      </c>
      <c r="L35" s="18">
        <v>45190.0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2.75" customHeight="1">
      <c r="A36" s="15">
        <v>100035.0</v>
      </c>
      <c r="B36" s="15" t="s">
        <v>416</v>
      </c>
      <c r="C36" s="15" t="s">
        <v>417</v>
      </c>
      <c r="D36" s="15" t="s">
        <v>46</v>
      </c>
      <c r="E36" s="15" t="s">
        <v>418</v>
      </c>
      <c r="F36" s="15" t="str">
        <f t="shared" si="4"/>
        <v>https://www.linkedin.com/in/dummy-url/Gabriela Fernandes</v>
      </c>
      <c r="G36" s="15"/>
      <c r="H36" s="17" t="s">
        <v>64</v>
      </c>
      <c r="I36" s="15" t="s">
        <v>65</v>
      </c>
      <c r="J36" s="18">
        <v>45183.0</v>
      </c>
      <c r="K36" s="19" t="s">
        <v>50</v>
      </c>
      <c r="L36" s="18">
        <v>45190.0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2.75" customHeight="1">
      <c r="A37" s="15">
        <v>100036.0</v>
      </c>
      <c r="B37" s="15" t="s">
        <v>285</v>
      </c>
      <c r="C37" s="15" t="s">
        <v>286</v>
      </c>
      <c r="D37" s="15" t="s">
        <v>287</v>
      </c>
      <c r="E37" s="15" t="s">
        <v>419</v>
      </c>
      <c r="F37" s="15" t="s">
        <v>420</v>
      </c>
      <c r="G37" s="22" t="s">
        <v>547</v>
      </c>
      <c r="H37" s="17" t="s">
        <v>64</v>
      </c>
      <c r="I37" s="15" t="s">
        <v>65</v>
      </c>
      <c r="J37" s="18">
        <v>45183.0</v>
      </c>
      <c r="K37" s="19" t="s">
        <v>50</v>
      </c>
      <c r="L37" s="18">
        <v>45190.0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2.75" customHeight="1">
      <c r="A38" s="15">
        <v>100037.0</v>
      </c>
      <c r="B38" s="15" t="s">
        <v>421</v>
      </c>
      <c r="C38" s="15" t="s">
        <v>422</v>
      </c>
      <c r="D38" s="15" t="s">
        <v>60</v>
      </c>
      <c r="E38" s="17" t="s">
        <v>423</v>
      </c>
      <c r="F38" s="15" t="s">
        <v>424</v>
      </c>
      <c r="G38" s="22" t="s">
        <v>548</v>
      </c>
      <c r="H38" s="17" t="s">
        <v>64</v>
      </c>
      <c r="I38" s="15" t="s">
        <v>65</v>
      </c>
      <c r="J38" s="18">
        <v>45183.0</v>
      </c>
      <c r="K38" s="19" t="s">
        <v>66</v>
      </c>
      <c r="L38" s="18" t="s">
        <v>164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2.75" customHeight="1">
      <c r="A39" s="15">
        <v>100038.0</v>
      </c>
      <c r="B39" s="15" t="s">
        <v>304</v>
      </c>
      <c r="C39" s="15" t="s">
        <v>305</v>
      </c>
      <c r="D39" s="15" t="s">
        <v>427</v>
      </c>
      <c r="E39" s="17" t="s">
        <v>425</v>
      </c>
      <c r="F39" s="15" t="s">
        <v>426</v>
      </c>
      <c r="G39" s="22" t="s">
        <v>549</v>
      </c>
      <c r="H39" s="17" t="s">
        <v>56</v>
      </c>
      <c r="I39" s="15" t="s">
        <v>65</v>
      </c>
      <c r="J39" s="18">
        <v>45329.0</v>
      </c>
      <c r="K39" s="19" t="s">
        <v>50</v>
      </c>
      <c r="L39" s="18">
        <v>45336.0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2.75" customHeight="1">
      <c r="A40" s="15">
        <v>100039.0</v>
      </c>
      <c r="B40" s="15" t="s">
        <v>428</v>
      </c>
      <c r="C40" s="15" t="s">
        <v>429</v>
      </c>
      <c r="D40" s="15" t="s">
        <v>431</v>
      </c>
      <c r="E40" s="17" t="s">
        <v>60</v>
      </c>
      <c r="F40" s="15" t="s">
        <v>430</v>
      </c>
      <c r="H40" s="17" t="s">
        <v>64</v>
      </c>
      <c r="I40" s="15" t="s">
        <v>65</v>
      </c>
      <c r="J40" s="18">
        <v>45329.0</v>
      </c>
      <c r="K40" s="19" t="s">
        <v>83</v>
      </c>
      <c r="L40" s="18">
        <v>45336.0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2.75" customHeight="1">
      <c r="A41" s="15">
        <v>100040.0</v>
      </c>
      <c r="B41" s="15" t="s">
        <v>432</v>
      </c>
      <c r="C41" s="15" t="s">
        <v>433</v>
      </c>
      <c r="D41" s="15" t="s">
        <v>201</v>
      </c>
      <c r="E41" s="17" t="s">
        <v>434</v>
      </c>
      <c r="F41" s="15" t="str">
        <f t="shared" ref="F41:F47" si="5">"https://www.linkedin.com/in/dummy-url/"&amp;B41</f>
        <v>https://www.linkedin.com/in/dummy-url/Henrique Silva</v>
      </c>
      <c r="H41" s="17" t="s">
        <v>64</v>
      </c>
      <c r="I41" s="15" t="s">
        <v>65</v>
      </c>
      <c r="J41" s="18">
        <v>45183.0</v>
      </c>
      <c r="K41" s="19" t="s">
        <v>66</v>
      </c>
      <c r="L41" s="18">
        <v>45190.0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2.75" customHeight="1">
      <c r="A42" s="15">
        <v>100041.0</v>
      </c>
      <c r="B42" s="15" t="s">
        <v>435</v>
      </c>
      <c r="C42" s="15"/>
      <c r="D42" s="15" t="s">
        <v>98</v>
      </c>
      <c r="E42" s="17" t="s">
        <v>437</v>
      </c>
      <c r="F42" s="15" t="str">
        <f t="shared" si="5"/>
        <v>https://www.linkedin.com/in/dummy-url/Luana Oliveira</v>
      </c>
      <c r="H42" s="17" t="s">
        <v>56</v>
      </c>
      <c r="I42" s="15" t="s">
        <v>71</v>
      </c>
      <c r="J42" s="18">
        <v>45183.0</v>
      </c>
      <c r="K42" s="19" t="s">
        <v>83</v>
      </c>
      <c r="L42" s="18">
        <v>45190.0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2.75" customHeight="1">
      <c r="A43" s="15">
        <v>100042.0</v>
      </c>
      <c r="B43" s="15" t="s">
        <v>438</v>
      </c>
      <c r="C43" s="15" t="s">
        <v>439</v>
      </c>
      <c r="D43" s="15" t="s">
        <v>440</v>
      </c>
      <c r="E43" s="17" t="s">
        <v>60</v>
      </c>
      <c r="F43" s="15" t="str">
        <f t="shared" si="5"/>
        <v>https://www.linkedin.com/in/dummy-url/Victor Santos</v>
      </c>
      <c r="G43" s="22" t="s">
        <v>550</v>
      </c>
      <c r="H43" s="17" t="s">
        <v>64</v>
      </c>
      <c r="I43" s="15" t="s">
        <v>65</v>
      </c>
      <c r="J43" s="18">
        <v>45183.0</v>
      </c>
      <c r="K43" s="19" t="s">
        <v>72</v>
      </c>
      <c r="L43" s="18">
        <v>45190.0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2.75" customHeight="1">
      <c r="A44" s="15">
        <v>100043.0</v>
      </c>
      <c r="B44" s="15" t="s">
        <v>441</v>
      </c>
      <c r="C44" s="15" t="s">
        <v>442</v>
      </c>
      <c r="D44" s="15" t="s">
        <v>201</v>
      </c>
      <c r="E44" s="17" t="s">
        <v>60</v>
      </c>
      <c r="F44" s="15" t="str">
        <f t="shared" si="5"/>
        <v>https://www.linkedin.com/in/dummy-url/Michelle Rodrigues</v>
      </c>
      <c r="G44" s="15"/>
      <c r="H44" s="17" t="s">
        <v>48</v>
      </c>
      <c r="I44" s="15" t="s">
        <v>443</v>
      </c>
      <c r="J44" s="18">
        <v>45183.0</v>
      </c>
      <c r="K44" s="19" t="s">
        <v>50</v>
      </c>
      <c r="L44" s="18">
        <v>45190.0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2.75" customHeight="1">
      <c r="A45" s="15">
        <v>100044.0</v>
      </c>
      <c r="B45" s="15" t="s">
        <v>444</v>
      </c>
      <c r="C45" s="15" t="s">
        <v>445</v>
      </c>
      <c r="D45" s="15" t="s">
        <v>446</v>
      </c>
      <c r="E45" s="17" t="s">
        <v>60</v>
      </c>
      <c r="F45" s="15" t="str">
        <f t="shared" si="5"/>
        <v>https://www.linkedin.com/in/dummy-url/Igor Costa</v>
      </c>
      <c r="G45" s="15"/>
      <c r="H45" s="17" t="s">
        <v>56</v>
      </c>
      <c r="I45" s="15" t="s">
        <v>65</v>
      </c>
      <c r="J45" s="18">
        <v>45329.0</v>
      </c>
      <c r="K45" s="19" t="s">
        <v>66</v>
      </c>
      <c r="L45" s="18" t="s">
        <v>164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2.75" customHeight="1">
      <c r="A46" s="15">
        <v>100045.0</v>
      </c>
      <c r="B46" s="15" t="s">
        <v>447</v>
      </c>
      <c r="C46" s="15" t="s">
        <v>448</v>
      </c>
      <c r="D46" s="15" t="s">
        <v>201</v>
      </c>
      <c r="E46" s="17" t="s">
        <v>449</v>
      </c>
      <c r="F46" s="15" t="str">
        <f t="shared" si="5"/>
        <v>https://www.linkedin.com/in/dummy-url/Débora Souza</v>
      </c>
      <c r="G46" s="15"/>
      <c r="H46" s="17" t="s">
        <v>64</v>
      </c>
      <c r="I46" s="15" t="s">
        <v>65</v>
      </c>
      <c r="J46" s="18">
        <v>45183.0</v>
      </c>
      <c r="K46" s="19" t="s">
        <v>66</v>
      </c>
      <c r="L46" s="18" t="s">
        <v>164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2.75" customHeight="1">
      <c r="A47" s="15">
        <v>100046.0</v>
      </c>
      <c r="B47" s="15" t="s">
        <v>450</v>
      </c>
      <c r="C47" s="15" t="s">
        <v>451</v>
      </c>
      <c r="D47" s="15" t="s">
        <v>62</v>
      </c>
      <c r="E47" s="17" t="s">
        <v>452</v>
      </c>
      <c r="F47" s="15" t="str">
        <f t="shared" si="5"/>
        <v>https://www.linkedin.com/in/dummy-url/Murilo Lima</v>
      </c>
      <c r="G47" s="15"/>
      <c r="H47" s="17" t="s">
        <v>64</v>
      </c>
      <c r="I47" s="15" t="s">
        <v>65</v>
      </c>
      <c r="J47" s="18">
        <v>45183.0</v>
      </c>
      <c r="K47" s="19" t="s">
        <v>83</v>
      </c>
      <c r="L47" s="18">
        <v>45190.0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2.75" customHeight="1">
      <c r="A48" s="15">
        <v>100047.0</v>
      </c>
      <c r="B48" s="15" t="s">
        <v>453</v>
      </c>
      <c r="C48" s="15" t="s">
        <v>454</v>
      </c>
      <c r="D48" s="15" t="s">
        <v>551</v>
      </c>
      <c r="E48" s="17" t="s">
        <v>60</v>
      </c>
      <c r="F48" s="15"/>
      <c r="G48" s="15"/>
      <c r="H48" s="17" t="s">
        <v>64</v>
      </c>
      <c r="I48" s="15" t="s">
        <v>65</v>
      </c>
      <c r="J48" s="18">
        <v>45183.0</v>
      </c>
      <c r="K48" s="19" t="s">
        <v>72</v>
      </c>
      <c r="L48" s="18" t="s">
        <v>92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2.75" customHeight="1">
      <c r="A49" s="15">
        <v>100048.0</v>
      </c>
      <c r="B49" s="15" t="s">
        <v>212</v>
      </c>
      <c r="C49" s="15" t="s">
        <v>213</v>
      </c>
      <c r="D49" s="15" t="s">
        <v>54</v>
      </c>
      <c r="E49" s="17" t="s">
        <v>60</v>
      </c>
      <c r="F49" s="15"/>
      <c r="G49" s="15"/>
      <c r="H49" s="17" t="s">
        <v>64</v>
      </c>
      <c r="I49" s="15" t="s">
        <v>65</v>
      </c>
      <c r="J49" s="18">
        <v>45183.0</v>
      </c>
      <c r="K49" s="19" t="s">
        <v>66</v>
      </c>
      <c r="L49" s="18" t="s">
        <v>92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2.75" customHeight="1">
      <c r="A50" s="15">
        <v>100049.0</v>
      </c>
      <c r="B50" s="15" t="s">
        <v>457</v>
      </c>
      <c r="C50" s="15" t="s">
        <v>458</v>
      </c>
      <c r="D50" s="15" t="s">
        <v>459</v>
      </c>
      <c r="E50" s="17" t="s">
        <v>60</v>
      </c>
      <c r="F50" s="15"/>
      <c r="G50" s="15"/>
      <c r="H50" s="17" t="s">
        <v>64</v>
      </c>
      <c r="I50" s="15" t="s">
        <v>65</v>
      </c>
      <c r="J50" s="18">
        <v>45329.0</v>
      </c>
      <c r="K50" s="19" t="s">
        <v>66</v>
      </c>
      <c r="L50" s="18" t="s">
        <v>92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2.75" customHeight="1">
      <c r="A51" s="15">
        <v>100050.0</v>
      </c>
      <c r="B51" s="15" t="s">
        <v>460</v>
      </c>
      <c r="C51" s="15" t="s">
        <v>461</v>
      </c>
      <c r="D51" s="15" t="s">
        <v>185</v>
      </c>
      <c r="E51" s="17" t="s">
        <v>462</v>
      </c>
      <c r="F51" s="15"/>
      <c r="G51" s="15"/>
      <c r="H51" s="17" t="s">
        <v>64</v>
      </c>
      <c r="I51" s="15" t="s">
        <v>65</v>
      </c>
      <c r="J51" s="18">
        <v>45183.0</v>
      </c>
      <c r="K51" s="19"/>
      <c r="L51" s="18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2.75" customHeight="1">
      <c r="A52" s="15">
        <v>100051.0</v>
      </c>
      <c r="B52" s="15" t="s">
        <v>464</v>
      </c>
      <c r="C52" s="15" t="s">
        <v>465</v>
      </c>
      <c r="D52" s="15" t="s">
        <v>46</v>
      </c>
      <c r="E52" s="17" t="s">
        <v>466</v>
      </c>
      <c r="F52" s="15"/>
      <c r="G52" s="15"/>
      <c r="H52" s="17" t="s">
        <v>64</v>
      </c>
      <c r="I52" s="15" t="s">
        <v>65</v>
      </c>
      <c r="J52" s="18">
        <v>45183.0</v>
      </c>
      <c r="K52" s="19"/>
      <c r="L52" s="18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>
        <v>100052.0</v>
      </c>
      <c r="B53" s="15" t="s">
        <v>468</v>
      </c>
      <c r="C53" s="15" t="s">
        <v>469</v>
      </c>
      <c r="D53" s="15" t="s">
        <v>552</v>
      </c>
      <c r="E53" s="17" t="s">
        <v>60</v>
      </c>
      <c r="F53" s="15"/>
      <c r="H53" s="17" t="s">
        <v>64</v>
      </c>
      <c r="I53" s="15" t="s">
        <v>65</v>
      </c>
      <c r="J53" s="18">
        <v>45183.0</v>
      </c>
      <c r="K53" s="19"/>
      <c r="L53" s="18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>
        <v>100053.0</v>
      </c>
      <c r="B54" s="15" t="s">
        <v>471</v>
      </c>
      <c r="C54" s="15"/>
      <c r="D54" s="15" t="s">
        <v>553</v>
      </c>
      <c r="E54" s="17" t="s">
        <v>472</v>
      </c>
      <c r="F54" s="15"/>
      <c r="G54" s="22" t="s">
        <v>554</v>
      </c>
      <c r="H54" s="17" t="s">
        <v>64</v>
      </c>
      <c r="I54" s="15" t="s">
        <v>65</v>
      </c>
      <c r="J54" s="18">
        <v>45183.0</v>
      </c>
      <c r="K54" s="19"/>
      <c r="L54" s="18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>
        <v>100054.0</v>
      </c>
      <c r="B55" s="15" t="s">
        <v>474</v>
      </c>
      <c r="C55" s="15" t="s">
        <v>475</v>
      </c>
      <c r="D55" s="15" t="s">
        <v>477</v>
      </c>
      <c r="E55" s="17" t="s">
        <v>476</v>
      </c>
      <c r="F55" s="15"/>
      <c r="G55" s="22" t="s">
        <v>555</v>
      </c>
      <c r="H55" s="17" t="s">
        <v>48</v>
      </c>
      <c r="I55" s="15" t="s">
        <v>415</v>
      </c>
      <c r="J55" s="18">
        <v>45183.0</v>
      </c>
      <c r="K55" s="19"/>
      <c r="L55" s="18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>
        <v>100055.0</v>
      </c>
      <c r="B56" s="15" t="s">
        <v>478</v>
      </c>
      <c r="C56" s="15" t="s">
        <v>479</v>
      </c>
      <c r="D56" s="15" t="s">
        <v>46</v>
      </c>
      <c r="E56" s="17" t="s">
        <v>480</v>
      </c>
      <c r="F56" s="15" t="str">
        <f t="shared" ref="F56:F59" si="6">"https://www.linkedin.com/in/dummy-url/"&amp;B56</f>
        <v>https://www.linkedin.com/in/dummy-url/Alan Pereira</v>
      </c>
      <c r="G56" s="15"/>
      <c r="H56" s="17" t="s">
        <v>48</v>
      </c>
      <c r="I56" s="15" t="s">
        <v>415</v>
      </c>
      <c r="J56" s="18">
        <v>45183.0</v>
      </c>
      <c r="K56" s="19"/>
      <c r="L56" s="18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>
        <v>100056.0</v>
      </c>
      <c r="B57" s="15" t="s">
        <v>481</v>
      </c>
      <c r="C57" s="15" t="s">
        <v>482</v>
      </c>
      <c r="D57" s="15" t="s">
        <v>556</v>
      </c>
      <c r="E57" s="17" t="s">
        <v>483</v>
      </c>
      <c r="F57" s="15" t="str">
        <f t="shared" si="6"/>
        <v>https://www.linkedin.com/in/dummy-url/Lúcia Rodrigues</v>
      </c>
      <c r="G57" s="15"/>
      <c r="H57" s="17" t="s">
        <v>64</v>
      </c>
      <c r="I57" s="15" t="s">
        <v>65</v>
      </c>
      <c r="J57" s="18">
        <v>45183.0</v>
      </c>
      <c r="K57" s="19"/>
      <c r="L57" s="18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>
        <v>100057.0</v>
      </c>
      <c r="B58" s="15" t="s">
        <v>485</v>
      </c>
      <c r="C58" s="15" t="s">
        <v>486</v>
      </c>
      <c r="D58" s="15" t="s">
        <v>118</v>
      </c>
      <c r="E58" s="17" t="s">
        <v>487</v>
      </c>
      <c r="F58" s="15" t="str">
        <f t="shared" si="6"/>
        <v>https://www.linkedin.com/in/dummy-url/Marcos Lima</v>
      </c>
      <c r="G58" s="15"/>
      <c r="H58" s="17" t="s">
        <v>48</v>
      </c>
      <c r="I58" s="15" t="s">
        <v>415</v>
      </c>
      <c r="J58" s="18">
        <v>45183.0</v>
      </c>
      <c r="K58" s="19"/>
      <c r="L58" s="18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>
        <v>100058.0</v>
      </c>
      <c r="B59" s="15" t="s">
        <v>489</v>
      </c>
      <c r="C59" s="15" t="s">
        <v>490</v>
      </c>
      <c r="D59" s="15" t="s">
        <v>118</v>
      </c>
      <c r="E59" s="17" t="s">
        <v>491</v>
      </c>
      <c r="F59" s="15" t="str">
        <f t="shared" si="6"/>
        <v>https://www.linkedin.com/in/dummy-url/Joana Almeida</v>
      </c>
      <c r="G59" s="15"/>
      <c r="H59" s="17" t="s">
        <v>48</v>
      </c>
      <c r="I59" s="15" t="s">
        <v>415</v>
      </c>
      <c r="J59" s="18">
        <v>45183.0</v>
      </c>
      <c r="K59" s="19"/>
      <c r="L59" s="18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>
        <v>100059.0</v>
      </c>
      <c r="B60" s="15" t="s">
        <v>492</v>
      </c>
      <c r="C60" s="15" t="s">
        <v>493</v>
      </c>
      <c r="D60" s="15" t="s">
        <v>496</v>
      </c>
      <c r="E60" s="15" t="s">
        <v>494</v>
      </c>
      <c r="F60" s="15" t="s">
        <v>495</v>
      </c>
      <c r="G60" s="15"/>
      <c r="H60" s="17" t="s">
        <v>64</v>
      </c>
      <c r="I60" s="15" t="s">
        <v>65</v>
      </c>
      <c r="J60" s="18">
        <v>45183.0</v>
      </c>
      <c r="K60" s="19"/>
      <c r="L60" s="18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>
        <v>100060.0</v>
      </c>
      <c r="B61" s="15" t="s">
        <v>497</v>
      </c>
      <c r="C61" s="15" t="s">
        <v>498</v>
      </c>
      <c r="D61" s="15" t="s">
        <v>46</v>
      </c>
      <c r="E61" s="15" t="s">
        <v>499</v>
      </c>
      <c r="F61" s="15" t="str">
        <f t="shared" ref="F61:F63" si="7">"https://www.linkedin.com/in/dummy-url/"&amp;B61</f>
        <v>https://www.linkedin.com/in/dummy-url/Eliane Costa</v>
      </c>
      <c r="G61" s="22" t="s">
        <v>557</v>
      </c>
      <c r="H61" s="17" t="s">
        <v>48</v>
      </c>
      <c r="I61" s="15" t="s">
        <v>415</v>
      </c>
      <c r="J61" s="18">
        <v>45183.0</v>
      </c>
      <c r="K61" s="19"/>
      <c r="L61" s="18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>
        <v>100061.0</v>
      </c>
      <c r="B62" s="15" t="s">
        <v>500</v>
      </c>
      <c r="C62" s="15" t="s">
        <v>501</v>
      </c>
      <c r="D62" s="15" t="s">
        <v>503</v>
      </c>
      <c r="E62" s="15" t="s">
        <v>502</v>
      </c>
      <c r="F62" s="15" t="str">
        <f t="shared" si="7"/>
        <v>https://www.linkedin.com/in/dummy-url/Sandra Rodrigues</v>
      </c>
      <c r="G62" s="15"/>
      <c r="H62" s="17" t="s">
        <v>48</v>
      </c>
      <c r="I62" s="15" t="s">
        <v>415</v>
      </c>
      <c r="J62" s="18">
        <v>45183.0</v>
      </c>
      <c r="K62" s="19"/>
      <c r="L62" s="18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>
        <v>100062.0</v>
      </c>
      <c r="B63" s="15" t="s">
        <v>504</v>
      </c>
      <c r="C63" s="15" t="s">
        <v>505</v>
      </c>
      <c r="D63" s="15" t="s">
        <v>507</v>
      </c>
      <c r="E63" s="15" t="s">
        <v>506</v>
      </c>
      <c r="F63" s="15" t="str">
        <f t="shared" si="7"/>
        <v>https://www.linkedin.com/in/dummy-url/Wagner Santos</v>
      </c>
      <c r="G63" s="15"/>
      <c r="H63" s="17" t="s">
        <v>48</v>
      </c>
      <c r="I63" s="15" t="s">
        <v>415</v>
      </c>
      <c r="J63" s="18">
        <v>45183.0</v>
      </c>
      <c r="K63" s="19"/>
      <c r="L63" s="18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>
        <v>100063.0</v>
      </c>
      <c r="B64" s="15" t="s">
        <v>508</v>
      </c>
      <c r="C64" s="15" t="s">
        <v>509</v>
      </c>
      <c r="D64" s="15" t="s">
        <v>60</v>
      </c>
      <c r="E64" s="15" t="s">
        <v>510</v>
      </c>
      <c r="F64" s="15" t="s">
        <v>511</v>
      </c>
      <c r="G64" s="15"/>
      <c r="H64" s="17" t="s">
        <v>48</v>
      </c>
      <c r="I64" s="15" t="s">
        <v>443</v>
      </c>
      <c r="J64" s="18">
        <v>45183.0</v>
      </c>
      <c r="K64" s="19"/>
      <c r="L64" s="18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>
        <v>100064.0</v>
      </c>
      <c r="B65" s="15" t="s">
        <v>512</v>
      </c>
      <c r="C65" s="15" t="s">
        <v>513</v>
      </c>
      <c r="D65" s="15" t="s">
        <v>516</v>
      </c>
      <c r="E65" s="15" t="s">
        <v>514</v>
      </c>
      <c r="F65" s="15" t="s">
        <v>515</v>
      </c>
      <c r="G65" s="15"/>
      <c r="H65" s="17" t="s">
        <v>64</v>
      </c>
      <c r="I65" s="15" t="s">
        <v>65</v>
      </c>
      <c r="J65" s="18">
        <v>45183.0</v>
      </c>
      <c r="K65" s="19"/>
      <c r="L65" s="18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>
        <v>100065.0</v>
      </c>
      <c r="B66" s="15" t="s">
        <v>252</v>
      </c>
      <c r="C66" s="15" t="s">
        <v>517</v>
      </c>
      <c r="D66" s="15" t="s">
        <v>519</v>
      </c>
      <c r="E66" s="15" t="s">
        <v>518</v>
      </c>
      <c r="F66" s="15" t="str">
        <f t="shared" ref="F66:F67" si="8">"https://www.linkedin.com/in/dummy-url/"&amp;B66</f>
        <v>https://www.linkedin.com/in/dummy-url/Thiago Almeida</v>
      </c>
      <c r="G66" s="15"/>
      <c r="H66" s="17" t="s">
        <v>64</v>
      </c>
      <c r="I66" s="15" t="s">
        <v>65</v>
      </c>
      <c r="J66" s="18">
        <v>45183.0</v>
      </c>
      <c r="K66" s="19"/>
      <c r="L66" s="18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>
        <v>100066.0</v>
      </c>
      <c r="B67" s="15" t="s">
        <v>520</v>
      </c>
      <c r="C67" s="15" t="s">
        <v>521</v>
      </c>
      <c r="D67" s="15" t="s">
        <v>523</v>
      </c>
      <c r="E67" s="15" t="s">
        <v>522</v>
      </c>
      <c r="F67" s="15" t="str">
        <f t="shared" si="8"/>
        <v>https://www.linkedin.com/in/dummy-url/Elisa Pereira</v>
      </c>
      <c r="G67" s="15"/>
      <c r="H67" s="17" t="s">
        <v>48</v>
      </c>
      <c r="I67" s="15" t="s">
        <v>443</v>
      </c>
      <c r="J67" s="18">
        <v>45183.0</v>
      </c>
      <c r="K67" s="19"/>
      <c r="L67" s="18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>
        <v>100067.0</v>
      </c>
      <c r="B68" s="15" t="s">
        <v>524</v>
      </c>
      <c r="C68" s="15" t="s">
        <v>525</v>
      </c>
      <c r="D68" s="15" t="s">
        <v>527</v>
      </c>
      <c r="E68" s="15" t="s">
        <v>526</v>
      </c>
      <c r="F68" s="15"/>
      <c r="G68" s="15"/>
      <c r="H68" s="17" t="s">
        <v>64</v>
      </c>
      <c r="I68" s="15" t="s">
        <v>65</v>
      </c>
      <c r="J68" s="18">
        <v>45183.0</v>
      </c>
      <c r="K68" s="19"/>
      <c r="L68" s="18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>
        <v>100068.0</v>
      </c>
      <c r="B69" s="15" t="s">
        <v>528</v>
      </c>
      <c r="C69" s="15" t="s">
        <v>529</v>
      </c>
      <c r="D69" s="15" t="s">
        <v>98</v>
      </c>
      <c r="E69" s="15" t="s">
        <v>530</v>
      </c>
      <c r="F69" s="15" t="str">
        <f t="shared" ref="F69:F70" si="9">"https://www.linkedin.com/in/dummy-url/"&amp;B69</f>
        <v>https://www.linkedin.com/in/dummy-url/Vitor Silva</v>
      </c>
      <c r="G69" s="22" t="s">
        <v>558</v>
      </c>
      <c r="H69" s="17" t="s">
        <v>48</v>
      </c>
      <c r="I69" s="15" t="s">
        <v>415</v>
      </c>
      <c r="J69" s="18">
        <v>45183.0</v>
      </c>
      <c r="K69" s="19"/>
      <c r="L69" s="18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>
        <v>100069.0</v>
      </c>
      <c r="B70" s="15" t="s">
        <v>531</v>
      </c>
      <c r="C70" s="15" t="s">
        <v>532</v>
      </c>
      <c r="D70" s="15" t="s">
        <v>534</v>
      </c>
      <c r="E70" s="15" t="s">
        <v>533</v>
      </c>
      <c r="F70" s="15" t="str">
        <f t="shared" si="9"/>
        <v>https://www.linkedin.com/in/dummy-url/Alice Rodrigues</v>
      </c>
      <c r="G70" s="22" t="s">
        <v>559</v>
      </c>
      <c r="H70" s="17" t="s">
        <v>56</v>
      </c>
      <c r="I70" s="15" t="s">
        <v>65</v>
      </c>
      <c r="J70" s="18">
        <v>45329.0</v>
      </c>
      <c r="K70" s="19" t="s">
        <v>66</v>
      </c>
      <c r="L70" s="18">
        <v>45336.0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>
        <v>110070.0</v>
      </c>
      <c r="B71" s="15" t="s">
        <v>165</v>
      </c>
      <c r="C71" s="15" t="s">
        <v>167</v>
      </c>
      <c r="D71" s="15" t="s">
        <v>46</v>
      </c>
      <c r="E71" s="15" t="s">
        <v>168</v>
      </c>
      <c r="F71" s="15" t="s">
        <v>166</v>
      </c>
      <c r="H71" s="17" t="s">
        <v>64</v>
      </c>
      <c r="I71" s="15" t="s">
        <v>65</v>
      </c>
      <c r="J71" s="18">
        <v>45232.0</v>
      </c>
      <c r="K71" s="19" t="s">
        <v>72</v>
      </c>
      <c r="L71" s="18">
        <v>45232.0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>
        <v>110071.0</v>
      </c>
      <c r="B72" s="15" t="s">
        <v>169</v>
      </c>
      <c r="C72" s="15" t="s">
        <v>170</v>
      </c>
      <c r="D72" s="15" t="s">
        <v>60</v>
      </c>
      <c r="E72" s="15" t="s">
        <v>171</v>
      </c>
      <c r="F72" s="15" t="str">
        <f t="shared" ref="F72:F76" si="10">"https://www.linkedin.com/in/dummy-url/"&amp;B72</f>
        <v>https://www.linkedin.com/in/dummy-url/Bruna Oliveira</v>
      </c>
      <c r="H72" s="17" t="s">
        <v>64</v>
      </c>
      <c r="I72" s="15" t="s">
        <v>65</v>
      </c>
      <c r="J72" s="18">
        <v>45299.0</v>
      </c>
      <c r="K72" s="19" t="s">
        <v>50</v>
      </c>
      <c r="L72" s="18">
        <v>45299.0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>
        <v>110072.0</v>
      </c>
      <c r="B73" s="15" t="s">
        <v>172</v>
      </c>
      <c r="C73" s="15" t="s">
        <v>173</v>
      </c>
      <c r="D73" s="15" t="s">
        <v>175</v>
      </c>
      <c r="E73" s="15" t="s">
        <v>174</v>
      </c>
      <c r="F73" s="15" t="str">
        <f t="shared" si="10"/>
        <v>https://www.linkedin.com/in/dummy-url/Rodrigo Lima</v>
      </c>
      <c r="H73" s="17" t="s">
        <v>64</v>
      </c>
      <c r="I73" s="15" t="s">
        <v>65</v>
      </c>
      <c r="J73" s="18">
        <v>45233.0</v>
      </c>
      <c r="K73" s="19" t="s">
        <v>50</v>
      </c>
      <c r="L73" s="18">
        <v>45233.0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>
        <v>110073.0</v>
      </c>
      <c r="B74" s="15" t="s">
        <v>176</v>
      </c>
      <c r="C74" s="15" t="s">
        <v>177</v>
      </c>
      <c r="D74" s="15" t="s">
        <v>178</v>
      </c>
      <c r="E74" s="15">
        <v>0.0</v>
      </c>
      <c r="F74" s="15" t="str">
        <f t="shared" si="10"/>
        <v>https://www.linkedin.com/in/dummy-url/Mônica Pereira</v>
      </c>
      <c r="H74" s="17" t="s">
        <v>64</v>
      </c>
      <c r="I74" s="15" t="s">
        <v>65</v>
      </c>
      <c r="J74" s="18">
        <v>45232.0</v>
      </c>
      <c r="K74" s="19" t="s">
        <v>72</v>
      </c>
      <c r="L74" s="18">
        <v>45232.0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>
        <v>110074.0</v>
      </c>
      <c r="B75" s="15" t="s">
        <v>179</v>
      </c>
      <c r="C75" s="15" t="s">
        <v>180</v>
      </c>
      <c r="D75" s="15" t="s">
        <v>46</v>
      </c>
      <c r="E75" s="15" t="s">
        <v>181</v>
      </c>
      <c r="F75" s="15" t="str">
        <f t="shared" si="10"/>
        <v>https://www.linkedin.com/in/dummy-url/Lucas Almeida</v>
      </c>
      <c r="H75" s="17" t="s">
        <v>64</v>
      </c>
      <c r="I75" s="15" t="s">
        <v>65</v>
      </c>
      <c r="J75" s="18">
        <v>45184.0</v>
      </c>
      <c r="K75" s="19" t="s">
        <v>83</v>
      </c>
      <c r="L75" s="18">
        <v>45184.0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>
        <v>110075.0</v>
      </c>
      <c r="B76" s="15" t="s">
        <v>182</v>
      </c>
      <c r="C76" s="15" t="s">
        <v>183</v>
      </c>
      <c r="D76" s="15" t="s">
        <v>185</v>
      </c>
      <c r="E76" s="15" t="s">
        <v>184</v>
      </c>
      <c r="F76" s="15" t="str">
        <f t="shared" si="10"/>
        <v>https://www.linkedin.com/in/dummy-url/Felipe Santos</v>
      </c>
      <c r="G76" s="22" t="s">
        <v>560</v>
      </c>
      <c r="H76" s="17" t="s">
        <v>64</v>
      </c>
      <c r="I76" s="15" t="s">
        <v>65</v>
      </c>
      <c r="J76" s="18">
        <v>45232.0</v>
      </c>
      <c r="K76" s="19" t="s">
        <v>50</v>
      </c>
      <c r="L76" s="18">
        <v>45232.0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>
        <v>110076.0</v>
      </c>
      <c r="B77" s="15" t="s">
        <v>186</v>
      </c>
      <c r="C77" s="15" t="s">
        <v>187</v>
      </c>
      <c r="D77" s="15" t="s">
        <v>46</v>
      </c>
      <c r="E77" s="15" t="s">
        <v>188</v>
      </c>
      <c r="F77" s="15"/>
      <c r="G77" s="22" t="s">
        <v>561</v>
      </c>
      <c r="H77" s="17" t="s">
        <v>64</v>
      </c>
      <c r="I77" s="15" t="s">
        <v>65</v>
      </c>
      <c r="J77" s="18">
        <v>45299.0</v>
      </c>
      <c r="K77" s="19" t="s">
        <v>72</v>
      </c>
      <c r="L77" s="18">
        <v>45299.0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>
        <v>110077.0</v>
      </c>
      <c r="B78" s="15" t="s">
        <v>189</v>
      </c>
      <c r="C78" s="15" t="s">
        <v>190</v>
      </c>
      <c r="D78" s="15" t="s">
        <v>60</v>
      </c>
      <c r="E78" s="15" t="s">
        <v>191</v>
      </c>
      <c r="F78" s="15"/>
      <c r="G78" s="22" t="s">
        <v>103</v>
      </c>
      <c r="H78" s="17" t="s">
        <v>56</v>
      </c>
      <c r="I78" s="15" t="s">
        <v>57</v>
      </c>
      <c r="J78" s="18">
        <v>45233.0</v>
      </c>
      <c r="K78" s="19" t="s">
        <v>50</v>
      </c>
      <c r="L78" s="18">
        <v>45233.0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>
        <v>110078.0</v>
      </c>
      <c r="B79" s="15" t="s">
        <v>193</v>
      </c>
      <c r="C79" s="15" t="s">
        <v>194</v>
      </c>
      <c r="D79" s="15" t="s">
        <v>46</v>
      </c>
      <c r="E79" s="15" t="s">
        <v>195</v>
      </c>
      <c r="F79" s="15"/>
      <c r="G79" s="22" t="s">
        <v>562</v>
      </c>
      <c r="H79" s="17" t="s">
        <v>64</v>
      </c>
      <c r="I79" s="15" t="s">
        <v>65</v>
      </c>
      <c r="J79" s="18">
        <v>45299.0</v>
      </c>
      <c r="K79" s="19" t="s">
        <v>72</v>
      </c>
      <c r="L79" s="18">
        <v>45299.0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>
        <v>110079.0</v>
      </c>
      <c r="B80" s="15" t="s">
        <v>196</v>
      </c>
      <c r="C80" s="15" t="s">
        <v>197</v>
      </c>
      <c r="D80" s="15" t="s">
        <v>60</v>
      </c>
      <c r="E80" s="15" t="s">
        <v>198</v>
      </c>
      <c r="F80" s="15"/>
      <c r="G80" s="15"/>
      <c r="H80" s="17" t="s">
        <v>64</v>
      </c>
      <c r="I80" s="15" t="s">
        <v>65</v>
      </c>
      <c r="J80" s="18">
        <v>45299.0</v>
      </c>
      <c r="K80" s="19" t="s">
        <v>83</v>
      </c>
      <c r="L80" s="18">
        <v>45299.0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>
        <v>110080.0</v>
      </c>
      <c r="B81" s="15" t="s">
        <v>199</v>
      </c>
      <c r="C81" s="15" t="s">
        <v>200</v>
      </c>
      <c r="D81" s="15" t="s">
        <v>201</v>
      </c>
      <c r="E81" s="15">
        <v>0.0</v>
      </c>
      <c r="F81" s="15"/>
      <c r="G81" s="15"/>
      <c r="H81" s="17" t="s">
        <v>64</v>
      </c>
      <c r="I81" s="15" t="s">
        <v>65</v>
      </c>
      <c r="J81" s="18">
        <v>45299.0</v>
      </c>
      <c r="K81" s="19" t="s">
        <v>83</v>
      </c>
      <c r="L81" s="18">
        <v>45306.0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>
        <v>110081.0</v>
      </c>
      <c r="B82" s="15" t="s">
        <v>202</v>
      </c>
      <c r="C82" s="15" t="s">
        <v>203</v>
      </c>
      <c r="D82" s="15" t="s">
        <v>106</v>
      </c>
      <c r="E82" s="15">
        <v>0.0</v>
      </c>
      <c r="F82" s="15"/>
      <c r="G82" s="15"/>
      <c r="H82" s="17" t="s">
        <v>56</v>
      </c>
      <c r="I82" s="15" t="s">
        <v>204</v>
      </c>
      <c r="J82" s="18">
        <v>45183.0</v>
      </c>
      <c r="K82" s="19" t="s">
        <v>72</v>
      </c>
      <c r="L82" s="18">
        <v>45190.0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>
        <v>110082.0</v>
      </c>
      <c r="B83" s="15" t="s">
        <v>205</v>
      </c>
      <c r="C83" s="15" t="s">
        <v>206</v>
      </c>
      <c r="D83" s="15" t="s">
        <v>208</v>
      </c>
      <c r="E83" s="15" t="s">
        <v>207</v>
      </c>
      <c r="F83" s="15" t="str">
        <f t="shared" ref="F83:F85" si="11">"https://www.linkedin.com/in/dummy-url/"&amp;B83</f>
        <v>https://www.linkedin.com/in/dummy-url/Mariana Costa</v>
      </c>
      <c r="G83" s="15"/>
      <c r="H83" s="17" t="s">
        <v>64</v>
      </c>
      <c r="I83" s="15" t="s">
        <v>65</v>
      </c>
      <c r="J83" s="18">
        <v>45183.0</v>
      </c>
      <c r="K83" s="19" t="s">
        <v>50</v>
      </c>
      <c r="L83" s="18">
        <v>45190.0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>
        <v>110083.0</v>
      </c>
      <c r="B84" s="15" t="s">
        <v>209</v>
      </c>
      <c r="C84" s="15" t="s">
        <v>210</v>
      </c>
      <c r="D84" s="15" t="s">
        <v>211</v>
      </c>
      <c r="E84" s="15">
        <v>0.0</v>
      </c>
      <c r="F84" s="15" t="str">
        <f t="shared" si="11"/>
        <v>https://www.linkedin.com/in/dummy-url/Pedro Rodrigues</v>
      </c>
      <c r="G84" s="15"/>
      <c r="H84" s="17" t="s">
        <v>64</v>
      </c>
      <c r="I84" s="15" t="s">
        <v>65</v>
      </c>
      <c r="J84" s="18">
        <v>45183.0</v>
      </c>
      <c r="K84" s="19" t="s">
        <v>50</v>
      </c>
      <c r="L84" s="18">
        <v>45190.0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>
        <v>110084.0</v>
      </c>
      <c r="B85" s="15" t="s">
        <v>212</v>
      </c>
      <c r="C85" s="15" t="s">
        <v>213</v>
      </c>
      <c r="D85" s="15" t="s">
        <v>214</v>
      </c>
      <c r="E85" s="15">
        <v>0.0</v>
      </c>
      <c r="F85" s="15" t="str">
        <f t="shared" si="11"/>
        <v>https://www.linkedin.com/in/dummy-url/Samuel Oliveira</v>
      </c>
      <c r="G85" s="15"/>
      <c r="H85" s="17" t="s">
        <v>64</v>
      </c>
      <c r="I85" s="15" t="s">
        <v>65</v>
      </c>
      <c r="J85" s="18">
        <v>45183.0</v>
      </c>
      <c r="K85" s="19" t="s">
        <v>50</v>
      </c>
      <c r="L85" s="18">
        <v>45190.0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>
        <v>110085.0</v>
      </c>
      <c r="B86" s="15" t="s">
        <v>215</v>
      </c>
      <c r="C86" s="15" t="s">
        <v>217</v>
      </c>
      <c r="D86" s="15" t="s">
        <v>70</v>
      </c>
      <c r="E86" s="15">
        <v>0.0</v>
      </c>
      <c r="F86" s="15" t="s">
        <v>216</v>
      </c>
      <c r="G86" s="15"/>
      <c r="H86" s="17" t="s">
        <v>64</v>
      </c>
      <c r="I86" s="15" t="s">
        <v>65</v>
      </c>
      <c r="J86" s="18">
        <v>45329.0</v>
      </c>
      <c r="K86" s="19" t="s">
        <v>50</v>
      </c>
      <c r="L86" s="18">
        <v>45336.0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>
        <v>110086.0</v>
      </c>
      <c r="B87" s="15" t="s">
        <v>218</v>
      </c>
      <c r="C87" s="15" t="s">
        <v>219</v>
      </c>
      <c r="D87" s="15" t="s">
        <v>123</v>
      </c>
      <c r="E87" s="15">
        <v>0.0</v>
      </c>
      <c r="F87" s="15" t="str">
        <f t="shared" ref="F87:F88" si="12">"https://www.linkedin.com/in/dummy-url/"&amp;B87</f>
        <v>https://www.linkedin.com/in/dummy-url/Henrique Souza</v>
      </c>
      <c r="G87" s="15"/>
      <c r="H87" s="17" t="s">
        <v>64</v>
      </c>
      <c r="I87" s="15" t="s">
        <v>65</v>
      </c>
      <c r="J87" s="18">
        <v>45329.0</v>
      </c>
      <c r="K87" s="19" t="s">
        <v>50</v>
      </c>
      <c r="L87" s="18">
        <v>45336.0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>
        <v>110087.0</v>
      </c>
      <c r="B88" s="15" t="s">
        <v>220</v>
      </c>
      <c r="C88" s="15" t="s">
        <v>221</v>
      </c>
      <c r="D88" s="15" t="s">
        <v>201</v>
      </c>
      <c r="E88" s="15">
        <v>0.0</v>
      </c>
      <c r="F88" s="15" t="str">
        <f t="shared" si="12"/>
        <v>https://www.linkedin.com/in/dummy-url/Débora Santos</v>
      </c>
      <c r="G88" s="22" t="s">
        <v>563</v>
      </c>
      <c r="H88" s="17" t="s">
        <v>64</v>
      </c>
      <c r="I88" s="15" t="s">
        <v>65</v>
      </c>
      <c r="J88" s="18">
        <v>45183.0</v>
      </c>
      <c r="K88" s="19" t="s">
        <v>50</v>
      </c>
      <c r="L88" s="18">
        <v>45190.0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>
        <v>110088.0</v>
      </c>
      <c r="B89" s="15" t="s">
        <v>222</v>
      </c>
      <c r="C89" s="15" t="s">
        <v>223</v>
      </c>
      <c r="D89" s="15" t="s">
        <v>46</v>
      </c>
      <c r="E89" s="15" t="s">
        <v>224</v>
      </c>
      <c r="F89" s="15"/>
      <c r="H89" s="17" t="s">
        <v>64</v>
      </c>
      <c r="I89" s="15" t="s">
        <v>65</v>
      </c>
      <c r="J89" s="18">
        <v>45183.0</v>
      </c>
      <c r="K89" s="19" t="s">
        <v>72</v>
      </c>
      <c r="L89" s="18">
        <v>45190.0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>
        <v>110089.0</v>
      </c>
      <c r="B90" s="15" t="s">
        <v>225</v>
      </c>
      <c r="C90" s="15" t="s">
        <v>226</v>
      </c>
      <c r="D90" s="15" t="s">
        <v>46</v>
      </c>
      <c r="E90" s="15" t="s">
        <v>227</v>
      </c>
      <c r="F90" s="15" t="str">
        <f t="shared" ref="F90:F93" si="13">"https://www.linkedin.com/in/dummy-url/"&amp;B90</f>
        <v>https://www.linkedin.com/in/dummy-url/Ricardo Oliveira</v>
      </c>
      <c r="G90" s="22" t="s">
        <v>564</v>
      </c>
      <c r="H90" s="17" t="s">
        <v>64</v>
      </c>
      <c r="I90" s="15" t="s">
        <v>65</v>
      </c>
      <c r="J90" s="18">
        <v>45183.0</v>
      </c>
      <c r="K90" s="19" t="s">
        <v>83</v>
      </c>
      <c r="L90" s="18">
        <v>45190.0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>
        <v>110090.0</v>
      </c>
      <c r="B91" s="15" t="s">
        <v>228</v>
      </c>
      <c r="C91" s="15" t="s">
        <v>229</v>
      </c>
      <c r="D91" s="15" t="s">
        <v>231</v>
      </c>
      <c r="E91" s="15" t="s">
        <v>230</v>
      </c>
      <c r="F91" s="15" t="str">
        <f t="shared" si="13"/>
        <v>https://www.linkedin.com/in/dummy-url/Rafael Almeida</v>
      </c>
      <c r="H91" s="17" t="s">
        <v>48</v>
      </c>
      <c r="I91" s="15" t="s">
        <v>65</v>
      </c>
      <c r="J91" s="18">
        <v>45183.0</v>
      </c>
      <c r="K91" s="19" t="s">
        <v>72</v>
      </c>
      <c r="L91" s="18">
        <v>45190.0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>
        <v>110091.0</v>
      </c>
      <c r="B92" s="15" t="s">
        <v>232</v>
      </c>
      <c r="C92" s="15" t="s">
        <v>233</v>
      </c>
      <c r="D92" s="15" t="s">
        <v>201</v>
      </c>
      <c r="E92" s="15" t="s">
        <v>234</v>
      </c>
      <c r="F92" s="15" t="str">
        <f t="shared" si="13"/>
        <v>https://www.linkedin.com/in/dummy-url/Sabrina Lima</v>
      </c>
      <c r="H92" s="17" t="s">
        <v>64</v>
      </c>
      <c r="I92" s="15" t="s">
        <v>65</v>
      </c>
      <c r="J92" s="18">
        <v>45329.0</v>
      </c>
      <c r="K92" s="19" t="s">
        <v>83</v>
      </c>
      <c r="L92" s="18">
        <v>45336.0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>
        <v>110092.0</v>
      </c>
      <c r="B93" s="15" t="s">
        <v>235</v>
      </c>
      <c r="C93" s="15" t="s">
        <v>236</v>
      </c>
      <c r="D93" s="15" t="s">
        <v>238</v>
      </c>
      <c r="E93" s="15" t="s">
        <v>237</v>
      </c>
      <c r="F93" s="15" t="str">
        <f t="shared" si="13"/>
        <v>https://www.linkedin.com/in/dummy-url/Douglas Souza</v>
      </c>
      <c r="G93" s="15"/>
      <c r="H93" s="17" t="s">
        <v>64</v>
      </c>
      <c r="I93" s="15" t="s">
        <v>65</v>
      </c>
      <c r="J93" s="18">
        <v>45183.0</v>
      </c>
      <c r="K93" s="19" t="s">
        <v>72</v>
      </c>
      <c r="L93" s="18">
        <v>45190.0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>
        <v>110093.0</v>
      </c>
      <c r="B94" s="15" t="s">
        <v>239</v>
      </c>
      <c r="C94" s="15" t="s">
        <v>240</v>
      </c>
      <c r="D94" s="15" t="s">
        <v>70</v>
      </c>
      <c r="E94" s="15" t="s">
        <v>241</v>
      </c>
      <c r="F94" s="15"/>
      <c r="G94" s="15"/>
      <c r="H94" s="17" t="s">
        <v>64</v>
      </c>
      <c r="I94" s="15" t="s">
        <v>65</v>
      </c>
      <c r="J94" s="18">
        <v>45183.0</v>
      </c>
      <c r="K94" s="19" t="s">
        <v>83</v>
      </c>
      <c r="L94" s="18">
        <v>45190.0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>
        <v>110094.0</v>
      </c>
      <c r="B95" s="15" t="s">
        <v>242</v>
      </c>
      <c r="C95" s="15" t="s">
        <v>243</v>
      </c>
      <c r="D95" s="15" t="s">
        <v>245</v>
      </c>
      <c r="E95" s="15" t="s">
        <v>244</v>
      </c>
      <c r="F95" s="15"/>
      <c r="G95" s="15"/>
      <c r="H95" s="17" t="s">
        <v>56</v>
      </c>
      <c r="I95" s="15" t="s">
        <v>65</v>
      </c>
      <c r="J95" s="18">
        <v>45183.0</v>
      </c>
      <c r="K95" s="19" t="s">
        <v>50</v>
      </c>
      <c r="L95" s="18">
        <v>45190.0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>
        <v>110095.0</v>
      </c>
      <c r="B96" s="15" t="s">
        <v>246</v>
      </c>
      <c r="C96" s="15" t="s">
        <v>247</v>
      </c>
      <c r="D96" s="15" t="s">
        <v>54</v>
      </c>
      <c r="E96" s="15" t="s">
        <v>248</v>
      </c>
      <c r="F96" s="15"/>
      <c r="G96" s="15"/>
      <c r="H96" s="17" t="s">
        <v>64</v>
      </c>
      <c r="I96" s="15" t="s">
        <v>65</v>
      </c>
      <c r="J96" s="18">
        <v>45183.0</v>
      </c>
      <c r="K96" s="19" t="s">
        <v>50</v>
      </c>
      <c r="L96" s="18">
        <v>45190.0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>
        <v>110096.0</v>
      </c>
      <c r="B97" s="15" t="s">
        <v>249</v>
      </c>
      <c r="C97" s="15" t="s">
        <v>250</v>
      </c>
      <c r="D97" s="15" t="s">
        <v>46</v>
      </c>
      <c r="E97" s="15" t="s">
        <v>251</v>
      </c>
      <c r="F97" s="15"/>
      <c r="G97" s="15"/>
      <c r="H97" s="17" t="s">
        <v>64</v>
      </c>
      <c r="I97" s="15" t="s">
        <v>65</v>
      </c>
      <c r="J97" s="18">
        <v>45329.0</v>
      </c>
      <c r="K97" s="19" t="s">
        <v>66</v>
      </c>
      <c r="L97" s="18">
        <v>45336.0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>
        <v>110097.0</v>
      </c>
      <c r="B98" s="15" t="s">
        <v>252</v>
      </c>
      <c r="C98" s="15" t="s">
        <v>517</v>
      </c>
      <c r="D98" s="15" t="s">
        <v>60</v>
      </c>
      <c r="E98" s="15">
        <v>0.0</v>
      </c>
      <c r="F98" s="15"/>
      <c r="G98" s="15"/>
      <c r="H98" s="17" t="s">
        <v>64</v>
      </c>
      <c r="I98" s="15" t="s">
        <v>65</v>
      </c>
      <c r="J98" s="18">
        <v>45183.0</v>
      </c>
      <c r="K98" s="19" t="s">
        <v>72</v>
      </c>
      <c r="L98" s="18" t="s">
        <v>92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>
        <v>110098.0</v>
      </c>
      <c r="B99" s="15" t="s">
        <v>253</v>
      </c>
      <c r="C99" s="15" t="s">
        <v>254</v>
      </c>
      <c r="D99" s="15" t="s">
        <v>60</v>
      </c>
      <c r="E99" s="15">
        <v>0.0</v>
      </c>
      <c r="F99" s="15"/>
      <c r="G99" s="15"/>
      <c r="H99" s="17" t="s">
        <v>64</v>
      </c>
      <c r="I99" s="15" t="s">
        <v>65</v>
      </c>
      <c r="J99" s="18">
        <v>45183.0</v>
      </c>
      <c r="K99" s="19" t="s">
        <v>66</v>
      </c>
      <c r="L99" s="18">
        <v>45190.0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>
        <v>110099.0</v>
      </c>
      <c r="B100" s="15" t="s">
        <v>255</v>
      </c>
      <c r="C100" s="15" t="s">
        <v>256</v>
      </c>
      <c r="D100" s="15" t="s">
        <v>214</v>
      </c>
      <c r="E100" s="15">
        <v>0.0</v>
      </c>
      <c r="F100" s="15"/>
      <c r="G100" s="15"/>
      <c r="H100" s="17" t="s">
        <v>64</v>
      </c>
      <c r="I100" s="15" t="s">
        <v>65</v>
      </c>
      <c r="J100" s="18">
        <v>45183.0</v>
      </c>
      <c r="K100" s="19" t="s">
        <v>50</v>
      </c>
      <c r="L100" s="18">
        <v>45190.0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>
        <v>110100.0</v>
      </c>
      <c r="B101" s="15" t="s">
        <v>73</v>
      </c>
      <c r="C101" s="15" t="s">
        <v>74</v>
      </c>
      <c r="D101" s="15" t="s">
        <v>214</v>
      </c>
      <c r="E101" s="15">
        <v>0.0</v>
      </c>
      <c r="F101" s="15"/>
      <c r="G101" s="15"/>
      <c r="H101" s="17" t="s">
        <v>64</v>
      </c>
      <c r="I101" s="15" t="s">
        <v>65</v>
      </c>
      <c r="J101" s="18">
        <v>45183.0</v>
      </c>
      <c r="K101" s="19" t="s">
        <v>72</v>
      </c>
      <c r="L101" s="18">
        <v>45190.0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>
        <v>110101.0</v>
      </c>
      <c r="B102" s="15" t="s">
        <v>182</v>
      </c>
      <c r="C102" s="15" t="s">
        <v>183</v>
      </c>
      <c r="D102" s="15" t="s">
        <v>258</v>
      </c>
      <c r="E102" s="15" t="s">
        <v>257</v>
      </c>
      <c r="F102" s="15" t="str">
        <f t="shared" ref="F102:F105" si="14">"https://www.linkedin.com/in/dummy-url/"&amp;B102</f>
        <v>https://www.linkedin.com/in/dummy-url/Felipe Santos</v>
      </c>
      <c r="G102" s="15"/>
      <c r="H102" s="17" t="s">
        <v>56</v>
      </c>
      <c r="I102" s="15" t="s">
        <v>57</v>
      </c>
      <c r="J102" s="18">
        <v>45183.0</v>
      </c>
      <c r="K102" s="19" t="s">
        <v>83</v>
      </c>
      <c r="L102" s="18">
        <v>45190.0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>
        <v>110102.0</v>
      </c>
      <c r="B103" s="15" t="s">
        <v>260</v>
      </c>
      <c r="C103" s="15" t="s">
        <v>261</v>
      </c>
      <c r="D103" s="15" t="s">
        <v>262</v>
      </c>
      <c r="E103" s="15">
        <v>0.0</v>
      </c>
      <c r="F103" s="15" t="str">
        <f t="shared" si="14"/>
        <v>https://www.linkedin.com/in/dummy-url/Vanessa Souza</v>
      </c>
      <c r="G103" s="15"/>
      <c r="H103" s="17" t="s">
        <v>64</v>
      </c>
      <c r="I103" s="15" t="s">
        <v>65</v>
      </c>
      <c r="J103" s="18">
        <v>45183.0</v>
      </c>
      <c r="K103" s="19" t="s">
        <v>72</v>
      </c>
      <c r="L103" s="18">
        <v>45190.0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>
        <v>110103.0</v>
      </c>
      <c r="B104" s="15" t="s">
        <v>263</v>
      </c>
      <c r="C104" s="15" t="s">
        <v>264</v>
      </c>
      <c r="D104" s="15" t="s">
        <v>60</v>
      </c>
      <c r="E104" s="15">
        <v>0.0</v>
      </c>
      <c r="F104" s="15" t="str">
        <f t="shared" si="14"/>
        <v>https://www.linkedin.com/in/dummy-url/Gustavo Rodrigues</v>
      </c>
      <c r="G104" s="15"/>
      <c r="H104" s="17" t="s">
        <v>64</v>
      </c>
      <c r="I104" s="15" t="s">
        <v>65</v>
      </c>
      <c r="J104" s="18">
        <v>45183.0</v>
      </c>
      <c r="K104" s="19" t="s">
        <v>66</v>
      </c>
      <c r="L104" s="18">
        <v>45190.0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>
        <v>110104.0</v>
      </c>
      <c r="B105" s="15" t="s">
        <v>265</v>
      </c>
      <c r="C105" s="15" t="s">
        <v>266</v>
      </c>
      <c r="D105" s="15" t="s">
        <v>268</v>
      </c>
      <c r="E105" s="15" t="s">
        <v>267</v>
      </c>
      <c r="F105" s="15" t="str">
        <f t="shared" si="14"/>
        <v>https://www.linkedin.com/in/dummy-url/Beatriz Almeida</v>
      </c>
      <c r="G105" s="15"/>
      <c r="H105" s="17" t="s">
        <v>64</v>
      </c>
      <c r="I105" s="15" t="s">
        <v>65</v>
      </c>
      <c r="J105" s="18">
        <v>45183.0</v>
      </c>
      <c r="K105" s="19" t="s">
        <v>83</v>
      </c>
      <c r="L105" s="18">
        <v>45190.0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>
        <v>110105.0</v>
      </c>
      <c r="B106" s="15" t="s">
        <v>269</v>
      </c>
      <c r="C106" s="15" t="s">
        <v>271</v>
      </c>
      <c r="D106" s="15" t="s">
        <v>272</v>
      </c>
      <c r="E106" s="15">
        <v>0.0</v>
      </c>
      <c r="F106" s="15" t="s">
        <v>270</v>
      </c>
      <c r="G106" s="22" t="s">
        <v>80</v>
      </c>
      <c r="H106" s="17" t="s">
        <v>56</v>
      </c>
      <c r="I106" s="15" t="s">
        <v>65</v>
      </c>
      <c r="J106" s="18">
        <v>45183.0</v>
      </c>
      <c r="K106" s="19" t="s">
        <v>72</v>
      </c>
      <c r="L106" s="18">
        <v>45190.0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>
        <v>110106.0</v>
      </c>
      <c r="B107" s="15" t="s">
        <v>273</v>
      </c>
      <c r="C107" s="15" t="s">
        <v>275</v>
      </c>
      <c r="D107" s="15" t="s">
        <v>277</v>
      </c>
      <c r="E107" s="15" t="s">
        <v>276</v>
      </c>
      <c r="F107" s="15" t="s">
        <v>274</v>
      </c>
      <c r="G107" s="15"/>
      <c r="H107" s="17" t="s">
        <v>56</v>
      </c>
      <c r="I107" s="15" t="s">
        <v>57</v>
      </c>
      <c r="J107" s="18">
        <v>45183.0</v>
      </c>
      <c r="K107" s="19" t="s">
        <v>72</v>
      </c>
      <c r="L107" s="18">
        <v>45190.0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>
        <v>110107.0</v>
      </c>
      <c r="B108" s="15" t="s">
        <v>278</v>
      </c>
      <c r="C108" s="15" t="s">
        <v>280</v>
      </c>
      <c r="D108" s="15" t="s">
        <v>282</v>
      </c>
      <c r="E108" s="15" t="s">
        <v>281</v>
      </c>
      <c r="F108" s="15" t="s">
        <v>279</v>
      </c>
      <c r="G108" s="15"/>
      <c r="H108" s="17" t="s">
        <v>56</v>
      </c>
      <c r="I108" s="15" t="s">
        <v>65</v>
      </c>
      <c r="J108" s="18">
        <v>45440.0</v>
      </c>
      <c r="K108" s="19" t="s">
        <v>83</v>
      </c>
      <c r="L108" s="18">
        <v>45447.0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>
        <v>110108.0</v>
      </c>
      <c r="B109" s="15" t="s">
        <v>283</v>
      </c>
      <c r="C109" s="15" t="s">
        <v>284</v>
      </c>
      <c r="D109" s="15" t="s">
        <v>132</v>
      </c>
      <c r="E109" s="15">
        <v>0.0</v>
      </c>
      <c r="F109" s="15" t="str">
        <f t="shared" ref="F109:F112" si="15">"https://www.linkedin.com/in/dummy-url/"&amp;B109</f>
        <v>https://www.linkedin.com/in/dummy-url/Marina Rodrigues</v>
      </c>
      <c r="G109" s="15"/>
      <c r="H109" s="17" t="s">
        <v>64</v>
      </c>
      <c r="I109" s="15" t="s">
        <v>65</v>
      </c>
      <c r="J109" s="18">
        <v>45184.0</v>
      </c>
      <c r="K109" s="19" t="s">
        <v>66</v>
      </c>
      <c r="L109" s="18">
        <v>45191.0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>
        <v>110109.0</v>
      </c>
      <c r="B110" s="15" t="s">
        <v>285</v>
      </c>
      <c r="C110" s="15" t="s">
        <v>286</v>
      </c>
      <c r="D110" s="15" t="s">
        <v>287</v>
      </c>
      <c r="E110" s="15" t="s">
        <v>60</v>
      </c>
      <c r="F110" s="15" t="str">
        <f t="shared" si="15"/>
        <v>https://www.linkedin.com/in/dummy-url/Roberto Souza</v>
      </c>
      <c r="G110" s="15"/>
      <c r="H110" s="17" t="s">
        <v>56</v>
      </c>
      <c r="I110" s="15" t="s">
        <v>57</v>
      </c>
      <c r="J110" s="18">
        <v>45190.0</v>
      </c>
      <c r="K110" s="19" t="s">
        <v>72</v>
      </c>
      <c r="L110" s="18">
        <v>45197.0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>
        <v>110110.0</v>
      </c>
      <c r="B111" s="15" t="s">
        <v>288</v>
      </c>
      <c r="C111" s="15" t="s">
        <v>289</v>
      </c>
      <c r="D111" s="15" t="s">
        <v>201</v>
      </c>
      <c r="E111" s="15" t="s">
        <v>60</v>
      </c>
      <c r="F111" s="15" t="str">
        <f t="shared" si="15"/>
        <v>https://www.linkedin.com/in/dummy-url/Joana Oliveira</v>
      </c>
      <c r="G111" s="15"/>
      <c r="H111" s="17" t="s">
        <v>64</v>
      </c>
      <c r="I111" s="15" t="s">
        <v>65</v>
      </c>
      <c r="J111" s="18">
        <v>45190.0</v>
      </c>
      <c r="K111" s="19" t="s">
        <v>72</v>
      </c>
      <c r="L111" s="18">
        <v>45197.0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>
        <v>110111.0</v>
      </c>
      <c r="B112" s="15" t="s">
        <v>290</v>
      </c>
      <c r="C112" s="15" t="s">
        <v>291</v>
      </c>
      <c r="D112" s="15" t="s">
        <v>292</v>
      </c>
      <c r="E112" s="15" t="s">
        <v>60</v>
      </c>
      <c r="F112" s="15" t="str">
        <f t="shared" si="15"/>
        <v>https://www.linkedin.com/in/dummy-url/Carlos Almeida</v>
      </c>
      <c r="G112" s="15"/>
      <c r="H112" s="17" t="s">
        <v>64</v>
      </c>
      <c r="I112" s="15" t="s">
        <v>65</v>
      </c>
      <c r="J112" s="18">
        <v>45190.0</v>
      </c>
      <c r="K112" s="19" t="s">
        <v>66</v>
      </c>
      <c r="L112" s="18">
        <v>45197.0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>
        <v>110112.0</v>
      </c>
      <c r="B113" s="15" t="s">
        <v>293</v>
      </c>
      <c r="C113" s="15" t="s">
        <v>294</v>
      </c>
      <c r="D113" s="15" t="s">
        <v>296</v>
      </c>
      <c r="E113" s="15" t="s">
        <v>295</v>
      </c>
      <c r="F113" s="15"/>
      <c r="G113" s="15"/>
      <c r="H113" s="17" t="s">
        <v>64</v>
      </c>
      <c r="I113" s="15" t="s">
        <v>65</v>
      </c>
      <c r="J113" s="18">
        <v>45194.0</v>
      </c>
      <c r="K113" s="19" t="s">
        <v>83</v>
      </c>
      <c r="L113" s="18">
        <v>45201.0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>
        <v>110113.0</v>
      </c>
      <c r="B114" s="15" t="s">
        <v>297</v>
      </c>
      <c r="C114" s="15" t="s">
        <v>298</v>
      </c>
      <c r="D114" s="15" t="s">
        <v>300</v>
      </c>
      <c r="E114" s="15" t="s">
        <v>299</v>
      </c>
      <c r="F114" s="15"/>
      <c r="G114" s="15"/>
      <c r="H114" s="17" t="s">
        <v>64</v>
      </c>
      <c r="I114" s="15" t="s">
        <v>65</v>
      </c>
      <c r="J114" s="18">
        <v>45197.0</v>
      </c>
      <c r="K114" s="19" t="s">
        <v>72</v>
      </c>
      <c r="L114" s="18" t="s">
        <v>164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>
        <v>110114.0</v>
      </c>
      <c r="B115" s="15" t="s">
        <v>301</v>
      </c>
      <c r="C115" s="15" t="s">
        <v>302</v>
      </c>
      <c r="D115" s="15" t="s">
        <v>303</v>
      </c>
      <c r="E115" s="15" t="s">
        <v>60</v>
      </c>
      <c r="F115" s="15"/>
      <c r="G115" s="15"/>
      <c r="H115" s="17" t="s">
        <v>64</v>
      </c>
      <c r="I115" s="15" t="s">
        <v>65</v>
      </c>
      <c r="J115" s="18">
        <v>45198.0</v>
      </c>
      <c r="K115" s="19" t="s">
        <v>72</v>
      </c>
      <c r="L115" s="18" t="s">
        <v>164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>
        <v>110115.0</v>
      </c>
      <c r="B116" s="15" t="s">
        <v>304</v>
      </c>
      <c r="C116" s="15" t="s">
        <v>305</v>
      </c>
      <c r="D116" s="15" t="s">
        <v>307</v>
      </c>
      <c r="E116" s="15" t="s">
        <v>306</v>
      </c>
      <c r="F116" s="15"/>
      <c r="G116" s="15"/>
      <c r="H116" s="17" t="s">
        <v>64</v>
      </c>
      <c r="I116" s="15" t="s">
        <v>65</v>
      </c>
      <c r="J116" s="18">
        <v>45201.0</v>
      </c>
      <c r="K116" s="19" t="s">
        <v>72</v>
      </c>
      <c r="L116" s="18" t="s">
        <v>164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>
        <v>110116.0</v>
      </c>
      <c r="B117" s="15" t="s">
        <v>308</v>
      </c>
      <c r="C117" s="15" t="s">
        <v>309</v>
      </c>
      <c r="D117" s="15" t="s">
        <v>311</v>
      </c>
      <c r="E117" s="15" t="s">
        <v>310</v>
      </c>
      <c r="F117" s="15"/>
      <c r="G117" s="15"/>
      <c r="H117" s="17" t="s">
        <v>48</v>
      </c>
      <c r="I117" s="15" t="s">
        <v>65</v>
      </c>
      <c r="J117" s="18">
        <v>45201.0</v>
      </c>
      <c r="K117" s="19" t="s">
        <v>66</v>
      </c>
      <c r="L117" s="18">
        <v>45208.0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>
        <v>110117.0</v>
      </c>
      <c r="B118" s="15" t="s">
        <v>313</v>
      </c>
      <c r="C118" s="15" t="s">
        <v>314</v>
      </c>
      <c r="D118" s="15" t="s">
        <v>316</v>
      </c>
      <c r="E118" s="15" t="s">
        <v>315</v>
      </c>
      <c r="F118" s="15"/>
      <c r="G118" s="22" t="s">
        <v>565</v>
      </c>
      <c r="H118" s="17" t="s">
        <v>56</v>
      </c>
      <c r="I118" s="15" t="s">
        <v>65</v>
      </c>
      <c r="J118" s="18">
        <v>45299.0</v>
      </c>
      <c r="K118" s="19" t="s">
        <v>83</v>
      </c>
      <c r="L118" s="18">
        <v>45306.0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>
        <v>110118.0</v>
      </c>
      <c r="B119" s="15" t="s">
        <v>317</v>
      </c>
      <c r="C119" s="15" t="s">
        <v>566</v>
      </c>
      <c r="D119" s="15" t="s">
        <v>319</v>
      </c>
      <c r="E119" s="15" t="s">
        <v>318</v>
      </c>
      <c r="F119" s="15" t="str">
        <f t="shared" ref="F119:F121" si="16">"https://www.linkedin.com/in/dummy-url/"&amp;B119</f>
        <v>https://www.linkedin.com/in/dummy-url/Priscila Almeida</v>
      </c>
      <c r="G119" s="22" t="s">
        <v>567</v>
      </c>
      <c r="H119" s="17" t="s">
        <v>64</v>
      </c>
      <c r="I119" s="15" t="s">
        <v>65</v>
      </c>
      <c r="J119" s="18">
        <v>45201.0</v>
      </c>
      <c r="K119" s="19" t="s">
        <v>66</v>
      </c>
      <c r="L119" s="18" t="s">
        <v>92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>
        <v>110119.0</v>
      </c>
      <c r="B120" s="15" t="s">
        <v>320</v>
      </c>
      <c r="C120" s="15" t="s">
        <v>321</v>
      </c>
      <c r="D120" s="15" t="s">
        <v>102</v>
      </c>
      <c r="E120" s="15" t="s">
        <v>322</v>
      </c>
      <c r="F120" s="15" t="str">
        <f t="shared" si="16"/>
        <v>https://www.linkedin.com/in/dummy-url/Henrique Rodrigues</v>
      </c>
      <c r="G120" s="15"/>
      <c r="H120" s="17" t="s">
        <v>64</v>
      </c>
      <c r="I120" s="15" t="s">
        <v>65</v>
      </c>
      <c r="J120" s="18">
        <v>45201.0</v>
      </c>
      <c r="K120" s="19" t="s">
        <v>50</v>
      </c>
      <c r="L120" s="18">
        <v>45208.0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>
        <v>110120.0</v>
      </c>
      <c r="B121" s="15" t="s">
        <v>323</v>
      </c>
      <c r="C121" s="15" t="s">
        <v>324</v>
      </c>
      <c r="D121" s="15" t="s">
        <v>287</v>
      </c>
      <c r="E121" s="15" t="s">
        <v>325</v>
      </c>
      <c r="F121" s="15" t="str">
        <f t="shared" si="16"/>
        <v>https://www.linkedin.com/in/dummy-url/Juliana Souza</v>
      </c>
      <c r="G121" s="15"/>
      <c r="H121" s="17" t="s">
        <v>64</v>
      </c>
      <c r="I121" s="15" t="s">
        <v>65</v>
      </c>
      <c r="J121" s="18">
        <v>45203.0</v>
      </c>
      <c r="K121" s="19" t="s">
        <v>50</v>
      </c>
      <c r="L121" s="18">
        <v>45210.0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>
        <v>110121.0</v>
      </c>
      <c r="B122" s="15" t="s">
        <v>326</v>
      </c>
      <c r="C122" s="15" t="s">
        <v>328</v>
      </c>
      <c r="D122" s="15" t="s">
        <v>287</v>
      </c>
      <c r="E122" s="15" t="s">
        <v>329</v>
      </c>
      <c r="F122" s="15" t="s">
        <v>327</v>
      </c>
      <c r="G122" s="15"/>
      <c r="H122" s="17" t="s">
        <v>64</v>
      </c>
      <c r="I122" s="15" t="s">
        <v>65</v>
      </c>
      <c r="J122" s="18">
        <v>45203.0</v>
      </c>
      <c r="K122" s="19" t="s">
        <v>83</v>
      </c>
      <c r="L122" s="18">
        <v>45210.0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>
        <v>110122.0</v>
      </c>
      <c r="B123" s="15" t="s">
        <v>330</v>
      </c>
      <c r="C123" s="15" t="s">
        <v>568</v>
      </c>
      <c r="D123" s="15" t="s">
        <v>332</v>
      </c>
      <c r="E123" s="15" t="s">
        <v>331</v>
      </c>
      <c r="F123" s="15" t="str">
        <f t="shared" ref="F123:F124" si="17">"https://www.linkedin.com/in/dummy-url/"&amp;B123</f>
        <v>https://www.linkedin.com/in/dummy-url/Larissa Almeida</v>
      </c>
      <c r="G123" s="15"/>
      <c r="H123" s="17" t="s">
        <v>56</v>
      </c>
      <c r="I123" s="15" t="s">
        <v>65</v>
      </c>
      <c r="J123" s="18">
        <v>45209.0</v>
      </c>
      <c r="K123" s="19" t="s">
        <v>66</v>
      </c>
      <c r="L123" s="18">
        <v>45216.0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>
        <v>110123.0</v>
      </c>
      <c r="B124" s="15" t="s">
        <v>222</v>
      </c>
      <c r="C124" s="15" t="s">
        <v>223</v>
      </c>
      <c r="D124" s="15" t="s">
        <v>334</v>
      </c>
      <c r="E124" s="15" t="s">
        <v>333</v>
      </c>
      <c r="F124" s="15" t="str">
        <f t="shared" si="17"/>
        <v>https://www.linkedin.com/in/dummy-url/Gabriel Rodrigues</v>
      </c>
      <c r="G124" s="15"/>
      <c r="H124" s="17" t="s">
        <v>64</v>
      </c>
      <c r="I124" s="15" t="s">
        <v>65</v>
      </c>
      <c r="J124" s="18">
        <v>45230.0</v>
      </c>
      <c r="K124" s="19" t="s">
        <v>66</v>
      </c>
      <c r="L124" s="18">
        <v>45237.0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>
        <v>110124.0</v>
      </c>
      <c r="B125" s="15" t="s">
        <v>335</v>
      </c>
      <c r="C125" s="15" t="s">
        <v>337</v>
      </c>
      <c r="D125" s="15" t="s">
        <v>338</v>
      </c>
      <c r="E125" s="15" t="s">
        <v>60</v>
      </c>
      <c r="F125" s="15" t="s">
        <v>336</v>
      </c>
      <c r="G125" s="15"/>
      <c r="H125" s="17" t="s">
        <v>64</v>
      </c>
      <c r="I125" s="15" t="s">
        <v>65</v>
      </c>
      <c r="J125" s="18">
        <v>45236.0</v>
      </c>
      <c r="K125" s="19" t="s">
        <v>50</v>
      </c>
      <c r="L125" s="18">
        <v>45243.0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>
        <v>110125.0</v>
      </c>
      <c r="B126" s="15" t="s">
        <v>339</v>
      </c>
      <c r="C126" s="15" t="s">
        <v>340</v>
      </c>
      <c r="D126" s="15" t="s">
        <v>341</v>
      </c>
      <c r="E126" s="15" t="s">
        <v>69</v>
      </c>
      <c r="F126" s="15" t="str">
        <f>"https://www.linkedin.com/in/dummy-url/"&amp;B126</f>
        <v>https://www.linkedin.com/in/dummy-url/Fernanda Lima</v>
      </c>
      <c r="G126" s="15"/>
      <c r="H126" s="17" t="s">
        <v>64</v>
      </c>
      <c r="I126" s="15" t="s">
        <v>65</v>
      </c>
      <c r="J126" s="18">
        <v>45299.0</v>
      </c>
      <c r="K126" s="19" t="s">
        <v>72</v>
      </c>
      <c r="L126" s="18">
        <v>45306.0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>
        <v>110126.0</v>
      </c>
      <c r="B127" s="15" t="s">
        <v>342</v>
      </c>
      <c r="C127" s="15" t="s">
        <v>343</v>
      </c>
      <c r="D127" s="15" t="s">
        <v>344</v>
      </c>
      <c r="E127" s="15" t="s">
        <v>75</v>
      </c>
      <c r="F127" s="15"/>
      <c r="G127" s="15"/>
      <c r="H127" s="17" t="s">
        <v>64</v>
      </c>
      <c r="I127" s="15" t="s">
        <v>65</v>
      </c>
      <c r="J127" s="18">
        <v>45232.0</v>
      </c>
      <c r="K127" s="19" t="s">
        <v>66</v>
      </c>
      <c r="L127" s="18">
        <v>45239.0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>
        <v>110127.0</v>
      </c>
      <c r="B128" s="15" t="s">
        <v>345</v>
      </c>
      <c r="C128" s="15" t="s">
        <v>346</v>
      </c>
      <c r="D128" s="15" t="s">
        <v>347</v>
      </c>
      <c r="E128" s="15" t="s">
        <v>60</v>
      </c>
      <c r="F128" s="15"/>
      <c r="G128" s="15"/>
      <c r="H128" s="17" t="s">
        <v>64</v>
      </c>
      <c r="I128" s="15" t="s">
        <v>65</v>
      </c>
      <c r="J128" s="18">
        <v>45232.0</v>
      </c>
      <c r="K128" s="19" t="s">
        <v>72</v>
      </c>
      <c r="L128" s="18">
        <v>45239.0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>
        <v>110128.0</v>
      </c>
      <c r="B129" s="15" t="s">
        <v>348</v>
      </c>
      <c r="C129" s="15" t="s">
        <v>349</v>
      </c>
      <c r="D129" s="15" t="s">
        <v>201</v>
      </c>
      <c r="E129" s="15" t="s">
        <v>60</v>
      </c>
      <c r="F129" s="15"/>
      <c r="G129" s="15"/>
      <c r="H129" s="17" t="s">
        <v>64</v>
      </c>
      <c r="I129" s="15" t="s">
        <v>65</v>
      </c>
      <c r="J129" s="18">
        <v>45299.0</v>
      </c>
      <c r="K129" s="19" t="s">
        <v>66</v>
      </c>
      <c r="L129" s="18">
        <v>45306.0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>
        <v>110129.0</v>
      </c>
      <c r="B130" s="15" t="s">
        <v>350</v>
      </c>
      <c r="C130" s="15" t="s">
        <v>351</v>
      </c>
      <c r="D130" s="15" t="s">
        <v>201</v>
      </c>
      <c r="E130" s="15" t="s">
        <v>60</v>
      </c>
      <c r="F130" s="15"/>
      <c r="G130" s="15"/>
      <c r="H130" s="17" t="s">
        <v>64</v>
      </c>
      <c r="I130" s="15" t="s">
        <v>65</v>
      </c>
      <c r="J130" s="18">
        <v>45233.0</v>
      </c>
      <c r="K130" s="19" t="s">
        <v>83</v>
      </c>
      <c r="L130" s="18">
        <v>45240.0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>
        <v>110130.0</v>
      </c>
      <c r="B131" s="15" t="s">
        <v>179</v>
      </c>
      <c r="C131" s="15" t="s">
        <v>180</v>
      </c>
      <c r="D131" s="15" t="s">
        <v>352</v>
      </c>
      <c r="E131" s="15" t="s">
        <v>90</v>
      </c>
      <c r="F131" s="15"/>
      <c r="G131" s="15"/>
      <c r="H131" s="17" t="s">
        <v>48</v>
      </c>
      <c r="I131" s="15" t="s">
        <v>65</v>
      </c>
      <c r="J131" s="18">
        <v>45232.0</v>
      </c>
      <c r="K131" s="19" t="s">
        <v>66</v>
      </c>
      <c r="L131" s="18">
        <v>45239.0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>
        <v>110131.0</v>
      </c>
      <c r="B132" s="15" t="s">
        <v>353</v>
      </c>
      <c r="C132" s="15" t="s">
        <v>354</v>
      </c>
      <c r="D132" s="15" t="s">
        <v>185</v>
      </c>
      <c r="E132" s="15" t="s">
        <v>95</v>
      </c>
      <c r="F132" s="15"/>
      <c r="G132" s="15"/>
      <c r="H132" s="17" t="s">
        <v>64</v>
      </c>
      <c r="I132" s="15" t="s">
        <v>65</v>
      </c>
      <c r="J132" s="18">
        <v>45184.0</v>
      </c>
      <c r="K132" s="19" t="s">
        <v>83</v>
      </c>
      <c r="L132" s="18">
        <v>45191.0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>
        <v>110132.0</v>
      </c>
      <c r="B133" s="15" t="s">
        <v>355</v>
      </c>
      <c r="C133" s="15" t="s">
        <v>356</v>
      </c>
      <c r="D133" s="15" t="s">
        <v>357</v>
      </c>
      <c r="E133" s="15" t="s">
        <v>60</v>
      </c>
      <c r="F133" s="15"/>
      <c r="G133" s="15"/>
      <c r="H133" s="17" t="s">
        <v>64</v>
      </c>
      <c r="I133" s="15" t="s">
        <v>65</v>
      </c>
      <c r="J133" s="18">
        <v>45232.0</v>
      </c>
      <c r="K133" s="19" t="s">
        <v>72</v>
      </c>
      <c r="L133" s="18">
        <v>45239.0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>
        <v>110133.0</v>
      </c>
      <c r="B134" s="15" t="s">
        <v>358</v>
      </c>
      <c r="C134" s="15" t="s">
        <v>359</v>
      </c>
      <c r="D134" s="15" t="s">
        <v>201</v>
      </c>
      <c r="E134" s="15" t="s">
        <v>60</v>
      </c>
      <c r="F134" s="15"/>
      <c r="G134" s="15"/>
      <c r="H134" s="17" t="s">
        <v>64</v>
      </c>
      <c r="I134" s="15" t="s">
        <v>65</v>
      </c>
      <c r="J134" s="18">
        <v>45299.0</v>
      </c>
      <c r="K134" s="19" t="s">
        <v>83</v>
      </c>
      <c r="L134" s="18">
        <v>45306.0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>
        <v>110134.0</v>
      </c>
      <c r="B135" s="15" t="s">
        <v>360</v>
      </c>
      <c r="C135" s="15" t="s">
        <v>361</v>
      </c>
      <c r="D135" s="15" t="s">
        <v>106</v>
      </c>
      <c r="E135" s="15" t="s">
        <v>60</v>
      </c>
      <c r="F135" s="15" t="str">
        <f t="shared" ref="F135:F140" si="18">"https://www.linkedin.com/in/dummy-url/"&amp;B135</f>
        <v>https://www.linkedin.com/in/dummy-url/Henrique Pereira</v>
      </c>
      <c r="G135" s="22" t="s">
        <v>569</v>
      </c>
      <c r="H135" s="17" t="s">
        <v>56</v>
      </c>
      <c r="I135" s="15" t="s">
        <v>57</v>
      </c>
      <c r="J135" s="18">
        <v>45233.0</v>
      </c>
      <c r="K135" s="19" t="s">
        <v>83</v>
      </c>
      <c r="L135" s="18">
        <v>45240.0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>
        <v>110135.0</v>
      </c>
      <c r="B136" s="15" t="s">
        <v>160</v>
      </c>
      <c r="C136" s="15" t="s">
        <v>161</v>
      </c>
      <c r="D136" s="15" t="s">
        <v>201</v>
      </c>
      <c r="E136" s="15" t="s">
        <v>109</v>
      </c>
      <c r="F136" s="15" t="str">
        <f t="shared" si="18"/>
        <v>https://www.linkedin.com/in/dummy-url/Larissa Souza</v>
      </c>
      <c r="G136" s="22" t="s">
        <v>570</v>
      </c>
      <c r="H136" s="17" t="s">
        <v>64</v>
      </c>
      <c r="I136" s="15" t="s">
        <v>65</v>
      </c>
      <c r="J136" s="18">
        <v>45299.0</v>
      </c>
      <c r="K136" s="19" t="s">
        <v>66</v>
      </c>
      <c r="L136" s="18">
        <v>45306.0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>
        <v>110136.0</v>
      </c>
      <c r="B137" s="15" t="s">
        <v>278</v>
      </c>
      <c r="C137" s="15" t="s">
        <v>280</v>
      </c>
      <c r="D137" s="15" t="s">
        <v>362</v>
      </c>
      <c r="E137" s="15" t="s">
        <v>114</v>
      </c>
      <c r="F137" s="15" t="str">
        <f t="shared" si="18"/>
        <v>https://www.linkedin.com/in/dummy-url/Rafael Lima</v>
      </c>
      <c r="G137" s="22" t="s">
        <v>536</v>
      </c>
      <c r="H137" s="17" t="s">
        <v>48</v>
      </c>
      <c r="I137" s="15" t="s">
        <v>65</v>
      </c>
      <c r="J137" s="18">
        <v>45299.0</v>
      </c>
      <c r="K137" s="19" t="s">
        <v>50</v>
      </c>
      <c r="L137" s="18">
        <v>45306.0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>
        <v>110137.0</v>
      </c>
      <c r="B138" s="15" t="s">
        <v>364</v>
      </c>
      <c r="C138" s="15" t="s">
        <v>365</v>
      </c>
      <c r="D138" s="15" t="s">
        <v>366</v>
      </c>
      <c r="E138" s="15" t="s">
        <v>60</v>
      </c>
      <c r="F138" s="15" t="str">
        <f t="shared" si="18"/>
        <v>https://www.linkedin.com/in/dummy-url/Fernanda Almeida</v>
      </c>
      <c r="G138" s="22" t="s">
        <v>537</v>
      </c>
      <c r="H138" s="17" t="s">
        <v>56</v>
      </c>
      <c r="I138" s="15" t="s">
        <v>57</v>
      </c>
      <c r="J138" s="18">
        <v>45299.0</v>
      </c>
      <c r="K138" s="19" t="s">
        <v>83</v>
      </c>
      <c r="L138" s="18">
        <v>45306.0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>
        <v>110138.0</v>
      </c>
      <c r="B139" s="15" t="s">
        <v>313</v>
      </c>
      <c r="C139" s="15" t="s">
        <v>314</v>
      </c>
      <c r="D139" s="15" t="s">
        <v>268</v>
      </c>
      <c r="E139" s="15" t="s">
        <v>121</v>
      </c>
      <c r="F139" s="15" t="str">
        <f t="shared" si="18"/>
        <v>https://www.linkedin.com/in/dummy-url/Bruno Costa</v>
      </c>
      <c r="G139" s="22" t="s">
        <v>535</v>
      </c>
      <c r="H139" s="17" t="s">
        <v>64</v>
      </c>
      <c r="I139" s="15" t="s">
        <v>65</v>
      </c>
      <c r="J139" s="18">
        <v>45183.0</v>
      </c>
      <c r="K139" s="19" t="s">
        <v>72</v>
      </c>
      <c r="L139" s="18" t="s">
        <v>164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>
        <v>110139.0</v>
      </c>
      <c r="B140" s="15" t="s">
        <v>367</v>
      </c>
      <c r="C140" s="15" t="s">
        <v>409</v>
      </c>
      <c r="D140" s="15" t="s">
        <v>368</v>
      </c>
      <c r="E140" s="15" t="s">
        <v>126</v>
      </c>
      <c r="F140" s="15" t="str">
        <f t="shared" si="18"/>
        <v>https://www.linkedin.com/in/dummy-url/Priscila Rodrigues</v>
      </c>
      <c r="G140" s="22" t="s">
        <v>543</v>
      </c>
      <c r="H140" s="17" t="s">
        <v>64</v>
      </c>
      <c r="I140" s="15" t="s">
        <v>65</v>
      </c>
      <c r="J140" s="18">
        <v>45183.0</v>
      </c>
      <c r="K140" s="19" t="s">
        <v>72</v>
      </c>
      <c r="L140" s="18" t="s">
        <v>164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>
        <v>110140.0</v>
      </c>
      <c r="B141" s="15" t="s">
        <v>353</v>
      </c>
      <c r="C141" s="15" t="s">
        <v>354</v>
      </c>
      <c r="D141" s="15" t="s">
        <v>368</v>
      </c>
      <c r="E141" s="15" t="s">
        <v>130</v>
      </c>
      <c r="F141" s="15" t="s">
        <v>369</v>
      </c>
      <c r="G141" s="22" t="s">
        <v>544</v>
      </c>
      <c r="H141" s="17" t="s">
        <v>64</v>
      </c>
      <c r="I141" s="15" t="s">
        <v>65</v>
      </c>
      <c r="J141" s="18">
        <v>45183.0</v>
      </c>
      <c r="K141" s="19" t="s">
        <v>72</v>
      </c>
      <c r="L141" s="18" t="s">
        <v>164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>
        <v>110141.0</v>
      </c>
      <c r="B142" s="15" t="s">
        <v>370</v>
      </c>
      <c r="C142" s="15" t="s">
        <v>371</v>
      </c>
      <c r="D142" s="15" t="s">
        <v>372</v>
      </c>
      <c r="E142" s="15" t="s">
        <v>136</v>
      </c>
      <c r="F142" s="15" t="str">
        <f>"https://www.linkedin.com/in/dummy-url/"&amp;B142</f>
        <v>https://www.linkedin.com/in/dummy-url/Lucas Lima</v>
      </c>
      <c r="G142" s="22" t="s">
        <v>538</v>
      </c>
      <c r="H142" s="17" t="s">
        <v>64</v>
      </c>
      <c r="I142" s="15" t="s">
        <v>65</v>
      </c>
      <c r="J142" s="18">
        <v>45183.0</v>
      </c>
      <c r="K142" s="19" t="s">
        <v>72</v>
      </c>
      <c r="L142" s="18" t="s">
        <v>164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>
        <v>110142.0</v>
      </c>
      <c r="B143" s="15" t="s">
        <v>373</v>
      </c>
      <c r="C143" s="15" t="s">
        <v>375</v>
      </c>
      <c r="D143" s="15" t="s">
        <v>376</v>
      </c>
      <c r="E143" s="15" t="s">
        <v>142</v>
      </c>
      <c r="F143" s="15" t="s">
        <v>374</v>
      </c>
      <c r="G143" s="22" t="s">
        <v>547</v>
      </c>
      <c r="H143" s="17" t="s">
        <v>64</v>
      </c>
      <c r="I143" s="15" t="s">
        <v>65</v>
      </c>
      <c r="J143" s="18">
        <v>45329.0</v>
      </c>
      <c r="K143" s="19" t="s">
        <v>50</v>
      </c>
      <c r="L143" s="18">
        <v>45336.0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>
        <v>110143.0</v>
      </c>
      <c r="B144" s="15" t="s">
        <v>377</v>
      </c>
      <c r="C144" s="15" t="s">
        <v>571</v>
      </c>
      <c r="D144" s="15" t="s">
        <v>379</v>
      </c>
      <c r="E144" s="15" t="s">
        <v>146</v>
      </c>
      <c r="F144" s="15" t="s">
        <v>378</v>
      </c>
      <c r="G144" s="22" t="s">
        <v>548</v>
      </c>
      <c r="H144" s="17" t="s">
        <v>64</v>
      </c>
      <c r="I144" s="15" t="s">
        <v>65</v>
      </c>
      <c r="J144" s="18">
        <v>45329.0</v>
      </c>
      <c r="K144" s="19" t="s">
        <v>66</v>
      </c>
      <c r="L144" s="18">
        <v>45336.0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>
        <v>110144.0</v>
      </c>
      <c r="B145" s="15" t="s">
        <v>218</v>
      </c>
      <c r="C145" s="15" t="s">
        <v>219</v>
      </c>
      <c r="D145" s="15" t="s">
        <v>380</v>
      </c>
      <c r="E145" s="15" t="s">
        <v>151</v>
      </c>
      <c r="F145" s="15" t="str">
        <f t="shared" ref="F145:F147" si="19">"https://www.linkedin.com/in/dummy-url/"&amp;B145</f>
        <v>https://www.linkedin.com/in/dummy-url/Henrique Souza</v>
      </c>
      <c r="G145" s="22" t="s">
        <v>549</v>
      </c>
      <c r="H145" s="17" t="s">
        <v>64</v>
      </c>
      <c r="I145" s="15" t="s">
        <v>65</v>
      </c>
      <c r="J145" s="18">
        <v>45183.0</v>
      </c>
      <c r="K145" s="19" t="s">
        <v>72</v>
      </c>
      <c r="L145" s="18">
        <v>45190.0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>
        <v>110145.0</v>
      </c>
      <c r="B146" s="15" t="s">
        <v>381</v>
      </c>
      <c r="C146" s="15" t="s">
        <v>382</v>
      </c>
      <c r="D146" s="15" t="s">
        <v>384</v>
      </c>
      <c r="E146" s="15" t="s">
        <v>383</v>
      </c>
      <c r="F146" s="15" t="str">
        <f t="shared" si="19"/>
        <v>https://www.linkedin.com/in/dummy-url/Larissa Rodrigues</v>
      </c>
      <c r="G146" s="22" t="s">
        <v>557</v>
      </c>
      <c r="H146" s="17" t="s">
        <v>64</v>
      </c>
      <c r="I146" s="15" t="s">
        <v>65</v>
      </c>
      <c r="J146" s="18">
        <v>45183.0</v>
      </c>
      <c r="K146" s="19" t="s">
        <v>50</v>
      </c>
      <c r="L146" s="18">
        <v>45190.0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>
        <v>110146.0</v>
      </c>
      <c r="B147" s="15" t="s">
        <v>385</v>
      </c>
      <c r="C147" s="15" t="s">
        <v>386</v>
      </c>
      <c r="D147" s="15" t="s">
        <v>388</v>
      </c>
      <c r="E147" s="15" t="s">
        <v>387</v>
      </c>
      <c r="F147" s="15" t="str">
        <f t="shared" si="19"/>
        <v>https://www.linkedin.com/in/dummy-url/Gabriel Almeida</v>
      </c>
      <c r="G147" s="22" t="s">
        <v>554</v>
      </c>
      <c r="H147" s="17" t="s">
        <v>64</v>
      </c>
      <c r="I147" s="15" t="s">
        <v>65</v>
      </c>
      <c r="J147" s="18">
        <v>45183.0</v>
      </c>
      <c r="K147" s="19" t="s">
        <v>83</v>
      </c>
      <c r="L147" s="18">
        <v>45190.0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>
        <v>110147.0</v>
      </c>
      <c r="B148" s="15" t="s">
        <v>572</v>
      </c>
      <c r="C148" s="15" t="s">
        <v>573</v>
      </c>
      <c r="D148" s="15" t="s">
        <v>574</v>
      </c>
      <c r="E148" s="15"/>
      <c r="F148" s="15"/>
      <c r="H148" s="17" t="s">
        <v>64</v>
      </c>
      <c r="I148" s="15" t="s">
        <v>65</v>
      </c>
      <c r="J148" s="18">
        <v>45183.0</v>
      </c>
      <c r="K148" s="19" t="s">
        <v>50</v>
      </c>
      <c r="L148" s="18">
        <v>45190.0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>
        <v>110148.0</v>
      </c>
      <c r="B149" s="15" t="s">
        <v>355</v>
      </c>
      <c r="C149" s="15" t="s">
        <v>356</v>
      </c>
      <c r="D149" s="15" t="s">
        <v>70</v>
      </c>
      <c r="E149" s="15" t="s">
        <v>575</v>
      </c>
      <c r="F149" s="15"/>
      <c r="H149" s="17" t="s">
        <v>64</v>
      </c>
      <c r="I149" s="15" t="s">
        <v>65</v>
      </c>
      <c r="J149" s="18">
        <v>45329.0</v>
      </c>
      <c r="K149" s="19" t="s">
        <v>72</v>
      </c>
      <c r="L149" s="18">
        <v>45336.0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>
        <v>110149.0</v>
      </c>
      <c r="B150" s="15" t="s">
        <v>358</v>
      </c>
      <c r="C150" s="15" t="s">
        <v>359</v>
      </c>
      <c r="D150" s="15" t="s">
        <v>201</v>
      </c>
      <c r="E150" s="15"/>
      <c r="F150" s="15"/>
      <c r="H150" s="17" t="s">
        <v>56</v>
      </c>
      <c r="I150" s="15" t="s">
        <v>65</v>
      </c>
      <c r="J150" s="18">
        <v>45183.0</v>
      </c>
      <c r="K150" s="19" t="s">
        <v>83</v>
      </c>
      <c r="L150" s="18">
        <v>45190.0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>
        <v>110150.0</v>
      </c>
      <c r="B151" s="15" t="s">
        <v>576</v>
      </c>
      <c r="C151" s="15" t="s">
        <v>577</v>
      </c>
      <c r="D151" s="15" t="s">
        <v>201</v>
      </c>
      <c r="E151" s="15" t="s">
        <v>578</v>
      </c>
      <c r="F151" s="15"/>
      <c r="H151" s="17" t="s">
        <v>64</v>
      </c>
      <c r="I151" s="15" t="s">
        <v>65</v>
      </c>
      <c r="J151" s="18">
        <v>45183.0</v>
      </c>
      <c r="K151" s="19" t="s">
        <v>72</v>
      </c>
      <c r="L151" s="18">
        <v>45190.0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>
        <v>110151.0</v>
      </c>
      <c r="B152" s="15" t="s">
        <v>579</v>
      </c>
      <c r="C152" s="15" t="s">
        <v>580</v>
      </c>
      <c r="D152" s="15" t="s">
        <v>201</v>
      </c>
      <c r="E152" s="15" t="s">
        <v>462</v>
      </c>
      <c r="F152" s="15"/>
      <c r="G152" s="15"/>
      <c r="H152" s="17" t="s">
        <v>56</v>
      </c>
      <c r="I152" s="15" t="s">
        <v>57</v>
      </c>
      <c r="J152" s="18">
        <v>45183.0</v>
      </c>
      <c r="K152" s="19" t="s">
        <v>83</v>
      </c>
      <c r="L152" s="18">
        <v>45190.0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>
        <v>110152.0</v>
      </c>
      <c r="B153" s="15" t="s">
        <v>179</v>
      </c>
      <c r="C153" s="15" t="s">
        <v>180</v>
      </c>
      <c r="D153" s="15" t="s">
        <v>214</v>
      </c>
      <c r="E153" s="15" t="s">
        <v>581</v>
      </c>
      <c r="F153" s="15"/>
      <c r="G153" s="15"/>
      <c r="H153" s="17" t="s">
        <v>56</v>
      </c>
      <c r="I153" s="15" t="s">
        <v>57</v>
      </c>
      <c r="J153" s="18">
        <v>45183.0</v>
      </c>
      <c r="K153" s="19" t="s">
        <v>50</v>
      </c>
      <c r="L153" s="18">
        <v>45190.0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>
        <v>110153.0</v>
      </c>
      <c r="B154" s="15" t="s">
        <v>222</v>
      </c>
      <c r="C154" s="15" t="s">
        <v>223</v>
      </c>
      <c r="D154" s="15" t="s">
        <v>551</v>
      </c>
      <c r="E154" s="15" t="s">
        <v>582</v>
      </c>
      <c r="F154" s="15" t="str">
        <f t="shared" ref="F154:F156" si="20">"https://www.linkedin.com/in/dummy-url/"&amp;B154</f>
        <v>https://www.linkedin.com/in/dummy-url/Gabriel Rodrigues</v>
      </c>
      <c r="G154" s="22" t="s">
        <v>555</v>
      </c>
      <c r="H154" s="17" t="s">
        <v>64</v>
      </c>
      <c r="I154" s="15" t="s">
        <v>65</v>
      </c>
      <c r="J154" s="18">
        <v>45329.0</v>
      </c>
      <c r="K154" s="19" t="s">
        <v>50</v>
      </c>
      <c r="L154" s="18">
        <v>45336.0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>
        <v>110154.0</v>
      </c>
      <c r="B155" s="15" t="s">
        <v>583</v>
      </c>
      <c r="C155" s="15" t="s">
        <v>584</v>
      </c>
      <c r="D155" s="15" t="s">
        <v>585</v>
      </c>
      <c r="E155" s="15" t="s">
        <v>586</v>
      </c>
      <c r="F155" s="15" t="str">
        <f t="shared" si="20"/>
        <v>https://www.linkedin.com/in/dummy-url/Matheus Souza</v>
      </c>
      <c r="G155" s="22" t="s">
        <v>550</v>
      </c>
      <c r="H155" s="17" t="s">
        <v>64</v>
      </c>
      <c r="I155" s="15" t="s">
        <v>65</v>
      </c>
      <c r="J155" s="18">
        <v>45183.0</v>
      </c>
      <c r="K155" s="19" t="s">
        <v>50</v>
      </c>
      <c r="L155" s="18">
        <v>45190.0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>
        <v>110155.0</v>
      </c>
      <c r="B156" s="15" t="s">
        <v>350</v>
      </c>
      <c r="C156" s="15" t="s">
        <v>351</v>
      </c>
      <c r="D156" s="15" t="s">
        <v>268</v>
      </c>
      <c r="E156" s="15" t="s">
        <v>410</v>
      </c>
      <c r="F156" s="15" t="str">
        <f t="shared" si="20"/>
        <v>https://www.linkedin.com/in/dummy-url/Priscila Lima</v>
      </c>
      <c r="G156" s="22" t="s">
        <v>541</v>
      </c>
      <c r="H156" s="17" t="s">
        <v>64</v>
      </c>
      <c r="I156" s="15" t="s">
        <v>65</v>
      </c>
      <c r="J156" s="18">
        <v>45183.0</v>
      </c>
      <c r="K156" s="19" t="s">
        <v>72</v>
      </c>
      <c r="L156" s="18">
        <v>45190.0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>
        <v>110156.0</v>
      </c>
      <c r="B157" s="15" t="s">
        <v>587</v>
      </c>
      <c r="C157" s="15" t="s">
        <v>588</v>
      </c>
      <c r="D157" s="15" t="s">
        <v>268</v>
      </c>
      <c r="E157" s="15" t="s">
        <v>414</v>
      </c>
      <c r="F157" s="15" t="s">
        <v>589</v>
      </c>
      <c r="G157" s="15"/>
      <c r="H157" s="17" t="s">
        <v>64</v>
      </c>
      <c r="I157" s="15" t="s">
        <v>65</v>
      </c>
      <c r="J157" s="18">
        <v>45183.0</v>
      </c>
      <c r="K157" s="19" t="s">
        <v>72</v>
      </c>
      <c r="L157" s="18">
        <v>45190.0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>
        <v>110157.0</v>
      </c>
      <c r="B158" s="15" t="s">
        <v>590</v>
      </c>
      <c r="C158" s="15" t="s">
        <v>591</v>
      </c>
      <c r="D158" s="15" t="s">
        <v>214</v>
      </c>
      <c r="E158" s="15" t="s">
        <v>418</v>
      </c>
      <c r="F158" s="15" t="s">
        <v>592</v>
      </c>
      <c r="G158" s="15"/>
      <c r="H158" s="17" t="s">
        <v>64</v>
      </c>
      <c r="I158" s="15" t="s">
        <v>65</v>
      </c>
      <c r="J158" s="18">
        <v>45183.0</v>
      </c>
      <c r="K158" s="19" t="s">
        <v>83</v>
      </c>
      <c r="L158" s="18">
        <v>45190.0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>
        <v>110158.0</v>
      </c>
      <c r="B159" s="15" t="s">
        <v>278</v>
      </c>
      <c r="C159" s="15" t="s">
        <v>280</v>
      </c>
      <c r="D159" s="15" t="s">
        <v>214</v>
      </c>
      <c r="E159" s="15" t="s">
        <v>419</v>
      </c>
      <c r="F159" s="15" t="s">
        <v>593</v>
      </c>
      <c r="G159" s="15"/>
      <c r="H159" s="17" t="s">
        <v>64</v>
      </c>
      <c r="I159" s="15" t="s">
        <v>65</v>
      </c>
      <c r="J159" s="18">
        <v>45183.0</v>
      </c>
      <c r="K159" s="19" t="s">
        <v>83</v>
      </c>
      <c r="L159" s="18">
        <v>45190.0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>
        <v>110159.0</v>
      </c>
      <c r="B160" s="15" t="s">
        <v>579</v>
      </c>
      <c r="C160" s="15" t="s">
        <v>580</v>
      </c>
      <c r="D160" s="15" t="s">
        <v>214</v>
      </c>
      <c r="E160" s="17" t="s">
        <v>423</v>
      </c>
      <c r="F160" s="15" t="str">
        <f t="shared" ref="F160:F162" si="21">"https://www.linkedin.com/in/dummy-url/"&amp;B160</f>
        <v>https://www.linkedin.com/in/dummy-url/Fernanda Souza</v>
      </c>
      <c r="G160" s="15"/>
      <c r="H160" s="17" t="s">
        <v>64</v>
      </c>
      <c r="I160" s="15" t="s">
        <v>65</v>
      </c>
      <c r="J160" s="18">
        <v>45183.0</v>
      </c>
      <c r="K160" s="19" t="s">
        <v>72</v>
      </c>
      <c r="L160" s="18" t="s">
        <v>92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>
        <v>110160.0</v>
      </c>
      <c r="B161" s="15" t="s">
        <v>222</v>
      </c>
      <c r="C161" s="15" t="s">
        <v>223</v>
      </c>
      <c r="D161" s="15" t="s">
        <v>214</v>
      </c>
      <c r="E161" s="17" t="s">
        <v>425</v>
      </c>
      <c r="F161" s="15" t="str">
        <f t="shared" si="21"/>
        <v>https://www.linkedin.com/in/dummy-url/Gabriel Rodrigues</v>
      </c>
      <c r="G161" s="15"/>
      <c r="H161" s="17" t="s">
        <v>64</v>
      </c>
      <c r="I161" s="15" t="s">
        <v>65</v>
      </c>
      <c r="J161" s="18">
        <v>45183.0</v>
      </c>
      <c r="K161" s="19" t="s">
        <v>72</v>
      </c>
      <c r="L161" s="18" t="s">
        <v>92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>
        <v>110161.0</v>
      </c>
      <c r="B162" s="15" t="s">
        <v>370</v>
      </c>
      <c r="C162" s="15" t="s">
        <v>371</v>
      </c>
      <c r="D162" s="15" t="s">
        <v>231</v>
      </c>
      <c r="E162" s="17" t="s">
        <v>60</v>
      </c>
      <c r="F162" s="15" t="str">
        <f t="shared" si="21"/>
        <v>https://www.linkedin.com/in/dummy-url/Lucas Lima</v>
      </c>
      <c r="G162" s="15"/>
      <c r="H162" s="17" t="s">
        <v>64</v>
      </c>
      <c r="I162" s="15" t="s">
        <v>65</v>
      </c>
      <c r="J162" s="18">
        <v>45183.0</v>
      </c>
      <c r="K162" s="19" t="s">
        <v>72</v>
      </c>
      <c r="L162" s="18" t="s">
        <v>92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>
        <v>110162.0</v>
      </c>
      <c r="B163" s="15" t="s">
        <v>330</v>
      </c>
      <c r="C163" s="15" t="s">
        <v>568</v>
      </c>
      <c r="D163" s="15" t="s">
        <v>594</v>
      </c>
      <c r="E163" s="17" t="s">
        <v>434</v>
      </c>
      <c r="F163" s="15"/>
      <c r="G163" s="15"/>
      <c r="H163" s="17" t="s">
        <v>64</v>
      </c>
      <c r="I163" s="15" t="s">
        <v>65</v>
      </c>
      <c r="J163" s="18">
        <v>45183.0</v>
      </c>
      <c r="K163" s="19" t="s">
        <v>66</v>
      </c>
      <c r="L163" s="18">
        <v>45190.0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>
        <v>110163.0</v>
      </c>
      <c r="B164" s="15" t="s">
        <v>301</v>
      </c>
      <c r="C164" s="15" t="s">
        <v>302</v>
      </c>
      <c r="D164" s="15" t="s">
        <v>595</v>
      </c>
      <c r="E164" s="17" t="s">
        <v>437</v>
      </c>
      <c r="F164" s="15"/>
      <c r="G164" s="15"/>
      <c r="H164" s="17" t="s">
        <v>48</v>
      </c>
      <c r="I164" s="15" t="s">
        <v>65</v>
      </c>
      <c r="J164" s="18">
        <v>45183.0</v>
      </c>
      <c r="K164" s="19" t="s">
        <v>66</v>
      </c>
      <c r="L164" s="18">
        <v>45190.0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>
        <v>110164.0</v>
      </c>
      <c r="B165" s="15" t="s">
        <v>596</v>
      </c>
      <c r="C165" s="15" t="s">
        <v>597</v>
      </c>
      <c r="D165" s="15" t="s">
        <v>598</v>
      </c>
      <c r="E165" s="17" t="s">
        <v>60</v>
      </c>
      <c r="F165" s="15"/>
      <c r="G165" s="15"/>
      <c r="H165" s="17" t="s">
        <v>56</v>
      </c>
      <c r="I165" s="15" t="s">
        <v>65</v>
      </c>
      <c r="J165" s="18">
        <v>45183.0</v>
      </c>
      <c r="K165" s="19" t="s">
        <v>50</v>
      </c>
      <c r="L165" s="18">
        <v>45190.0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>
        <v>110165.0</v>
      </c>
      <c r="B166" s="15" t="s">
        <v>599</v>
      </c>
      <c r="C166" s="15" t="s">
        <v>600</v>
      </c>
      <c r="D166" s="15" t="s">
        <v>372</v>
      </c>
      <c r="E166" s="17" t="s">
        <v>60</v>
      </c>
      <c r="F166" s="15"/>
      <c r="G166" s="15"/>
      <c r="H166" s="17" t="s">
        <v>64</v>
      </c>
      <c r="I166" s="15" t="s">
        <v>65</v>
      </c>
      <c r="J166" s="18">
        <v>45183.0</v>
      </c>
      <c r="K166" s="19" t="s">
        <v>50</v>
      </c>
      <c r="L166" s="18">
        <v>45190.0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>
        <v>110166.0</v>
      </c>
      <c r="B167" s="15" t="s">
        <v>601</v>
      </c>
      <c r="C167" s="15" t="s">
        <v>602</v>
      </c>
      <c r="D167" s="15" t="s">
        <v>214</v>
      </c>
      <c r="E167" s="17" t="s">
        <v>60</v>
      </c>
      <c r="F167" s="15"/>
      <c r="G167" s="15"/>
      <c r="H167" s="17" t="s">
        <v>56</v>
      </c>
      <c r="I167" s="15" t="s">
        <v>57</v>
      </c>
      <c r="J167" s="18">
        <v>45183.0</v>
      </c>
      <c r="K167" s="19" t="s">
        <v>83</v>
      </c>
      <c r="L167" s="18">
        <v>45190.0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>
        <v>110167.0</v>
      </c>
      <c r="B168" s="15" t="s">
        <v>193</v>
      </c>
      <c r="C168" s="15" t="s">
        <v>194</v>
      </c>
      <c r="D168" s="15" t="s">
        <v>46</v>
      </c>
      <c r="E168" s="17" t="s">
        <v>449</v>
      </c>
      <c r="F168" s="15"/>
      <c r="G168" s="15"/>
      <c r="H168" s="17" t="s">
        <v>64</v>
      </c>
      <c r="I168" s="15" t="s">
        <v>65</v>
      </c>
      <c r="J168" s="18">
        <v>45183.0</v>
      </c>
      <c r="K168" s="19" t="s">
        <v>66</v>
      </c>
      <c r="L168" s="18">
        <v>45190.0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>
        <v>110168.0</v>
      </c>
      <c r="B169" s="15" t="s">
        <v>335</v>
      </c>
      <c r="C169" s="15" t="s">
        <v>337</v>
      </c>
      <c r="D169" s="15" t="s">
        <v>54</v>
      </c>
      <c r="E169" s="17" t="s">
        <v>452</v>
      </c>
      <c r="F169" s="15"/>
      <c r="G169" s="15"/>
      <c r="H169" s="17" t="s">
        <v>64</v>
      </c>
      <c r="I169" s="15" t="s">
        <v>65</v>
      </c>
      <c r="J169" s="18">
        <v>45183.0</v>
      </c>
      <c r="K169" s="19" t="s">
        <v>50</v>
      </c>
      <c r="L169" s="18">
        <v>45190.0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>
        <v>110169.0</v>
      </c>
      <c r="B170" s="15" t="s">
        <v>377</v>
      </c>
      <c r="C170" s="15" t="s">
        <v>571</v>
      </c>
      <c r="D170" s="15" t="s">
        <v>60</v>
      </c>
      <c r="E170" s="17" t="s">
        <v>60</v>
      </c>
      <c r="F170" s="15"/>
      <c r="G170" s="15"/>
      <c r="H170" s="17" t="s">
        <v>64</v>
      </c>
      <c r="I170" s="15" t="s">
        <v>65</v>
      </c>
      <c r="J170" s="18">
        <v>45183.0</v>
      </c>
      <c r="K170" s="19" t="s">
        <v>72</v>
      </c>
      <c r="L170" s="18">
        <v>45190.0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>
        <v>110170.0</v>
      </c>
      <c r="B171" s="15" t="s">
        <v>222</v>
      </c>
      <c r="C171" s="15" t="s">
        <v>223</v>
      </c>
      <c r="D171" s="15" t="s">
        <v>60</v>
      </c>
      <c r="E171" s="17" t="s">
        <v>60</v>
      </c>
      <c r="F171" s="15"/>
      <c r="G171" s="15"/>
      <c r="H171" s="17" t="s">
        <v>64</v>
      </c>
      <c r="I171" s="15" t="s">
        <v>65</v>
      </c>
      <c r="J171" s="18">
        <v>45183.0</v>
      </c>
      <c r="K171" s="19" t="s">
        <v>50</v>
      </c>
      <c r="L171" s="18">
        <v>45190.0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>
        <v>110171.0</v>
      </c>
      <c r="B172" s="15" t="s">
        <v>370</v>
      </c>
      <c r="C172" s="15" t="s">
        <v>371</v>
      </c>
      <c r="D172" s="15" t="s">
        <v>60</v>
      </c>
      <c r="E172" s="17" t="s">
        <v>60</v>
      </c>
      <c r="F172" s="15"/>
      <c r="G172" s="15"/>
      <c r="H172" s="17" t="s">
        <v>64</v>
      </c>
      <c r="I172" s="15" t="s">
        <v>65</v>
      </c>
      <c r="J172" s="18">
        <v>45183.0</v>
      </c>
      <c r="K172" s="19" t="s">
        <v>50</v>
      </c>
      <c r="L172" s="18">
        <v>45190.0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>
        <v>110172.0</v>
      </c>
      <c r="B173" s="15" t="s">
        <v>160</v>
      </c>
      <c r="C173" s="15" t="s">
        <v>161</v>
      </c>
      <c r="D173" s="15" t="s">
        <v>60</v>
      </c>
      <c r="E173" s="17" t="s">
        <v>462</v>
      </c>
      <c r="F173" s="15"/>
      <c r="G173" s="15"/>
      <c r="H173" s="17" t="s">
        <v>64</v>
      </c>
      <c r="I173" s="15" t="s">
        <v>65</v>
      </c>
      <c r="J173" s="18">
        <v>45183.0</v>
      </c>
      <c r="K173" s="19" t="s">
        <v>72</v>
      </c>
      <c r="L173" s="18">
        <v>45190.0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>
        <v>110173.0</v>
      </c>
      <c r="B174" s="15" t="s">
        <v>355</v>
      </c>
      <c r="C174" s="15" t="s">
        <v>356</v>
      </c>
      <c r="D174" s="15" t="s">
        <v>201</v>
      </c>
      <c r="E174" s="17" t="s">
        <v>466</v>
      </c>
      <c r="F174" s="15"/>
      <c r="G174" s="15"/>
      <c r="H174" s="17" t="s">
        <v>64</v>
      </c>
      <c r="I174" s="15" t="s">
        <v>65</v>
      </c>
      <c r="J174" s="18">
        <v>45329.0</v>
      </c>
      <c r="K174" s="19" t="s">
        <v>83</v>
      </c>
      <c r="L174" s="18">
        <v>45336.0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>
        <v>110174.0</v>
      </c>
      <c r="B175" s="15" t="s">
        <v>326</v>
      </c>
      <c r="C175" s="15" t="s">
        <v>328</v>
      </c>
      <c r="D175" s="15" t="s">
        <v>60</v>
      </c>
      <c r="E175" s="17" t="s">
        <v>60</v>
      </c>
      <c r="F175" s="15"/>
      <c r="G175" s="15"/>
      <c r="H175" s="17" t="s">
        <v>64</v>
      </c>
      <c r="I175" s="15" t="s">
        <v>65</v>
      </c>
      <c r="J175" s="18">
        <v>45232.0</v>
      </c>
      <c r="K175" s="19" t="s">
        <v>50</v>
      </c>
      <c r="L175" s="18">
        <v>45239.0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>
        <v>110175.0</v>
      </c>
      <c r="B176" s="15" t="s">
        <v>587</v>
      </c>
      <c r="C176" s="15" t="s">
        <v>588</v>
      </c>
      <c r="D176" s="15" t="s">
        <v>60</v>
      </c>
      <c r="E176" s="17" t="s">
        <v>472</v>
      </c>
      <c r="F176" s="15" t="str">
        <f t="shared" ref="F176:F179" si="22">"https://www.linkedin.com/in/dummy-url/"&amp;B176</f>
        <v>https://www.linkedin.com/in/dummy-url/Henrique Almeida</v>
      </c>
      <c r="G176" s="15"/>
      <c r="H176" s="17" t="s">
        <v>56</v>
      </c>
      <c r="I176" s="15" t="s">
        <v>57</v>
      </c>
      <c r="J176" s="18">
        <v>45299.0</v>
      </c>
      <c r="K176" s="19" t="s">
        <v>66</v>
      </c>
      <c r="L176" s="18">
        <v>45306.0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>
        <v>110176.0</v>
      </c>
      <c r="B177" s="15" t="s">
        <v>193</v>
      </c>
      <c r="C177" s="15" t="s">
        <v>194</v>
      </c>
      <c r="D177" s="15" t="s">
        <v>603</v>
      </c>
      <c r="E177" s="17" t="s">
        <v>476</v>
      </c>
      <c r="F177" s="15" t="str">
        <f t="shared" si="22"/>
        <v>https://www.linkedin.com/in/dummy-url/Fernanda Rodrigues</v>
      </c>
      <c r="H177" s="17" t="s">
        <v>64</v>
      </c>
      <c r="I177" s="15" t="s">
        <v>65</v>
      </c>
      <c r="J177" s="18">
        <v>45233.0</v>
      </c>
      <c r="K177" s="19" t="s">
        <v>83</v>
      </c>
      <c r="L177" s="18">
        <v>45240.0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>
        <v>110177.0</v>
      </c>
      <c r="B178" s="15" t="s">
        <v>335</v>
      </c>
      <c r="C178" s="15" t="s">
        <v>337</v>
      </c>
      <c r="D178" s="15" t="s">
        <v>60</v>
      </c>
      <c r="E178" s="17" t="s">
        <v>480</v>
      </c>
      <c r="F178" s="15" t="str">
        <f t="shared" si="22"/>
        <v>https://www.linkedin.com/in/dummy-url/Rafael Souza</v>
      </c>
      <c r="H178" s="17" t="s">
        <v>64</v>
      </c>
      <c r="I178" s="15" t="s">
        <v>65</v>
      </c>
      <c r="J178" s="18">
        <v>45232.0</v>
      </c>
      <c r="K178" s="19" t="s">
        <v>66</v>
      </c>
      <c r="L178" s="18">
        <v>45239.0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>
        <v>110178.0</v>
      </c>
      <c r="B179" s="15" t="s">
        <v>377</v>
      </c>
      <c r="C179" s="15" t="s">
        <v>571</v>
      </c>
      <c r="D179" s="15" t="s">
        <v>60</v>
      </c>
      <c r="E179" s="17" t="s">
        <v>483</v>
      </c>
      <c r="F179" s="15" t="str">
        <f t="shared" si="22"/>
        <v>https://www.linkedin.com/in/dummy-url/Mariana Almeida</v>
      </c>
      <c r="H179" s="17" t="s">
        <v>64</v>
      </c>
      <c r="I179" s="15" t="s">
        <v>65</v>
      </c>
      <c r="J179" s="18">
        <v>45184.0</v>
      </c>
      <c r="K179" s="19" t="s">
        <v>50</v>
      </c>
      <c r="L179" s="18">
        <v>45191.0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>
        <v>110179.0</v>
      </c>
      <c r="B180" s="15" t="s">
        <v>222</v>
      </c>
      <c r="C180" s="15" t="s">
        <v>223</v>
      </c>
      <c r="D180" s="15" t="s">
        <v>214</v>
      </c>
      <c r="E180" s="17" t="s">
        <v>487</v>
      </c>
      <c r="F180" s="15" t="s">
        <v>604</v>
      </c>
      <c r="H180" s="17" t="s">
        <v>64</v>
      </c>
      <c r="I180" s="15" t="s">
        <v>65</v>
      </c>
      <c r="J180" s="18">
        <v>45232.0</v>
      </c>
      <c r="K180" s="19" t="s">
        <v>83</v>
      </c>
      <c r="L180" s="18">
        <v>45239.0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>
        <v>110180.0</v>
      </c>
      <c r="B181" s="15" t="s">
        <v>370</v>
      </c>
      <c r="C181" s="15" t="s">
        <v>371</v>
      </c>
      <c r="D181" s="15" t="s">
        <v>214</v>
      </c>
      <c r="E181" s="17" t="s">
        <v>491</v>
      </c>
      <c r="F181" s="15" t="str">
        <f t="shared" ref="F181:F185" si="23">"https://www.linkedin.com/in/dummy-url/"&amp;B181</f>
        <v>https://www.linkedin.com/in/dummy-url/Lucas Lima</v>
      </c>
      <c r="H181" s="17" t="s">
        <v>64</v>
      </c>
      <c r="I181" s="15" t="s">
        <v>65</v>
      </c>
      <c r="J181" s="18">
        <v>45299.0</v>
      </c>
      <c r="K181" s="19" t="s">
        <v>50</v>
      </c>
      <c r="L181" s="18">
        <v>45306.0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>
        <v>110181.0</v>
      </c>
      <c r="B182" s="15" t="s">
        <v>605</v>
      </c>
      <c r="C182" s="15" t="s">
        <v>606</v>
      </c>
      <c r="D182" s="15" t="s">
        <v>607</v>
      </c>
      <c r="E182" s="17" t="s">
        <v>608</v>
      </c>
      <c r="F182" s="15" t="str">
        <f t="shared" si="23"/>
        <v>https://www.linkedin.com/in/dummy-url/Bruno Souza</v>
      </c>
      <c r="H182" s="17" t="s">
        <v>64</v>
      </c>
      <c r="I182" s="15" t="s">
        <v>65</v>
      </c>
      <c r="J182" s="18">
        <v>45233.0</v>
      </c>
      <c r="K182" s="19" t="s">
        <v>50</v>
      </c>
      <c r="L182" s="18">
        <v>45240.0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>
        <v>110182.0</v>
      </c>
      <c r="B183" s="15" t="s">
        <v>381</v>
      </c>
      <c r="C183" s="15" t="s">
        <v>382</v>
      </c>
      <c r="D183" s="15" t="s">
        <v>214</v>
      </c>
      <c r="E183" s="17" t="s">
        <v>609</v>
      </c>
      <c r="F183" s="15" t="str">
        <f t="shared" si="23"/>
        <v>https://www.linkedin.com/in/dummy-url/Larissa Rodrigues</v>
      </c>
      <c r="H183" s="17" t="s">
        <v>64</v>
      </c>
      <c r="I183" s="15" t="s">
        <v>65</v>
      </c>
      <c r="J183" s="18">
        <v>45299.0</v>
      </c>
      <c r="K183" s="19" t="s">
        <v>50</v>
      </c>
      <c r="L183" s="18">
        <v>45306.0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>
        <v>110183.0</v>
      </c>
      <c r="B184" s="15" t="s">
        <v>377</v>
      </c>
      <c r="C184" s="15" t="s">
        <v>571</v>
      </c>
      <c r="D184" s="15" t="s">
        <v>60</v>
      </c>
      <c r="E184" s="17" t="s">
        <v>610</v>
      </c>
      <c r="F184" s="15" t="str">
        <f t="shared" si="23"/>
        <v>https://www.linkedin.com/in/dummy-url/Mariana Almeida</v>
      </c>
      <c r="H184" s="17" t="s">
        <v>64</v>
      </c>
      <c r="I184" s="15" t="s">
        <v>65</v>
      </c>
      <c r="J184" s="18">
        <v>45299.0</v>
      </c>
      <c r="K184" s="19" t="s">
        <v>83</v>
      </c>
      <c r="L184" s="18">
        <v>45306.0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>
        <v>110184.0</v>
      </c>
      <c r="B185" s="15" t="s">
        <v>601</v>
      </c>
      <c r="C185" s="15" t="s">
        <v>602</v>
      </c>
      <c r="D185" s="15" t="s">
        <v>70</v>
      </c>
      <c r="E185" s="15" t="s">
        <v>60</v>
      </c>
      <c r="F185" s="15" t="str">
        <f t="shared" si="23"/>
        <v>https://www.linkedin.com/in/dummy-url/Henrique Lima</v>
      </c>
      <c r="H185" s="17" t="s">
        <v>64</v>
      </c>
      <c r="I185" s="15" t="s">
        <v>65</v>
      </c>
      <c r="J185" s="18">
        <v>45299.0</v>
      </c>
      <c r="K185" s="19" t="s">
        <v>50</v>
      </c>
      <c r="L185" s="18">
        <v>45306.0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>
        <v>110185.0</v>
      </c>
      <c r="B186" s="15" t="s">
        <v>579</v>
      </c>
      <c r="C186" s="15" t="s">
        <v>580</v>
      </c>
      <c r="D186" s="15" t="s">
        <v>611</v>
      </c>
      <c r="E186" s="15" t="s">
        <v>69</v>
      </c>
      <c r="F186" s="15"/>
      <c r="H186" s="17" t="s">
        <v>64</v>
      </c>
      <c r="I186" s="15" t="s">
        <v>65</v>
      </c>
      <c r="J186" s="18">
        <v>45183.0</v>
      </c>
      <c r="K186" s="19" t="s">
        <v>50</v>
      </c>
      <c r="L186" s="18">
        <v>45190.0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>
        <v>110186.0</v>
      </c>
      <c r="B187" s="15" t="s">
        <v>222</v>
      </c>
      <c r="C187" s="15" t="s">
        <v>223</v>
      </c>
      <c r="D187" s="15">
        <v>0.0</v>
      </c>
      <c r="E187" s="15" t="s">
        <v>75</v>
      </c>
      <c r="F187" s="15"/>
      <c r="H187" s="17" t="s">
        <v>64</v>
      </c>
      <c r="I187" s="15" t="s">
        <v>65</v>
      </c>
      <c r="J187" s="18">
        <v>45183.0</v>
      </c>
      <c r="K187" s="19" t="s">
        <v>66</v>
      </c>
      <c r="L187" s="18">
        <v>45190.0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>
        <v>110187.0</v>
      </c>
      <c r="B188" s="15" t="s">
        <v>179</v>
      </c>
      <c r="C188" s="15" t="s">
        <v>180</v>
      </c>
      <c r="D188" s="15" t="s">
        <v>612</v>
      </c>
      <c r="E188" s="15" t="s">
        <v>60</v>
      </c>
      <c r="F188" s="15"/>
      <c r="H188" s="17" t="s">
        <v>64</v>
      </c>
      <c r="I188" s="15" t="s">
        <v>65</v>
      </c>
      <c r="J188" s="18">
        <v>45183.0</v>
      </c>
      <c r="K188" s="19" t="s">
        <v>66</v>
      </c>
      <c r="L188" s="18">
        <v>45190.0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>
        <v>110188.0</v>
      </c>
      <c r="B189" s="15" t="s">
        <v>613</v>
      </c>
      <c r="C189" s="15" t="s">
        <v>614</v>
      </c>
      <c r="D189" s="15" t="s">
        <v>60</v>
      </c>
      <c r="E189" s="15" t="s">
        <v>60</v>
      </c>
      <c r="F189" s="15"/>
      <c r="H189" s="17" t="s">
        <v>64</v>
      </c>
      <c r="I189" s="15" t="s">
        <v>65</v>
      </c>
      <c r="J189" s="18">
        <v>45183.0</v>
      </c>
      <c r="K189" s="19" t="s">
        <v>66</v>
      </c>
      <c r="L189" s="18">
        <v>45190.0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>
        <v>110189.0</v>
      </c>
      <c r="B190" s="15" t="s">
        <v>381</v>
      </c>
      <c r="C190" s="15" t="s">
        <v>382</v>
      </c>
      <c r="D190" s="15" t="s">
        <v>615</v>
      </c>
      <c r="E190" s="15" t="s">
        <v>60</v>
      </c>
      <c r="F190" s="15"/>
      <c r="H190" s="17" t="s">
        <v>64</v>
      </c>
      <c r="I190" s="15" t="s">
        <v>65</v>
      </c>
      <c r="J190" s="18">
        <v>45329.0</v>
      </c>
      <c r="K190" s="19" t="s">
        <v>83</v>
      </c>
      <c r="L190" s="18">
        <v>45336.0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>
        <v>110190.0</v>
      </c>
      <c r="B191" s="15" t="s">
        <v>301</v>
      </c>
      <c r="C191" s="15" t="s">
        <v>302</v>
      </c>
      <c r="D191" s="15" t="s">
        <v>106</v>
      </c>
      <c r="E191" s="15" t="s">
        <v>90</v>
      </c>
      <c r="F191" s="15"/>
      <c r="H191" s="17" t="s">
        <v>56</v>
      </c>
      <c r="I191" s="15" t="s">
        <v>57</v>
      </c>
      <c r="J191" s="18">
        <v>45329.0</v>
      </c>
      <c r="K191" s="19" t="s">
        <v>66</v>
      </c>
      <c r="L191" s="18">
        <v>45336.0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>
        <v>110191.0</v>
      </c>
      <c r="B192" s="15" t="s">
        <v>84</v>
      </c>
      <c r="C192" s="15" t="s">
        <v>85</v>
      </c>
      <c r="D192" s="15" t="s">
        <v>60</v>
      </c>
      <c r="E192" s="15" t="s">
        <v>95</v>
      </c>
      <c r="F192" s="15"/>
      <c r="H192" s="17" t="s">
        <v>64</v>
      </c>
      <c r="I192" s="15" t="s">
        <v>65</v>
      </c>
      <c r="J192" s="18">
        <v>45183.0</v>
      </c>
      <c r="K192" s="19" t="s">
        <v>66</v>
      </c>
      <c r="L192" s="18">
        <v>45190.0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>
        <v>110192.0</v>
      </c>
      <c r="B193" s="15" t="s">
        <v>320</v>
      </c>
      <c r="C193" s="15" t="s">
        <v>321</v>
      </c>
      <c r="D193" s="15" t="s">
        <v>118</v>
      </c>
      <c r="E193" s="15" t="s">
        <v>60</v>
      </c>
      <c r="F193" s="15"/>
      <c r="H193" s="17" t="s">
        <v>56</v>
      </c>
      <c r="I193" s="15" t="s">
        <v>65</v>
      </c>
      <c r="J193" s="18">
        <v>45183.0</v>
      </c>
      <c r="K193" s="19" t="s">
        <v>83</v>
      </c>
      <c r="L193" s="18">
        <v>45190.0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>
        <v>110193.0</v>
      </c>
      <c r="B194" s="15" t="s">
        <v>335</v>
      </c>
      <c r="C194" s="15" t="s">
        <v>337</v>
      </c>
      <c r="D194" s="15" t="s">
        <v>60</v>
      </c>
      <c r="E194" s="15" t="s">
        <v>60</v>
      </c>
      <c r="F194" s="15"/>
      <c r="H194" s="17" t="s">
        <v>56</v>
      </c>
      <c r="I194" s="15" t="s">
        <v>57</v>
      </c>
      <c r="J194" s="18">
        <v>45183.0</v>
      </c>
      <c r="K194" s="19" t="s">
        <v>72</v>
      </c>
      <c r="L194" s="18">
        <v>45190.0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>
        <v>110194.0</v>
      </c>
      <c r="B195" s="15" t="s">
        <v>358</v>
      </c>
      <c r="C195" s="15" t="s">
        <v>359</v>
      </c>
      <c r="D195" s="15" t="s">
        <v>201</v>
      </c>
      <c r="E195" s="15" t="s">
        <v>60</v>
      </c>
      <c r="F195" s="15"/>
      <c r="H195" s="17" t="s">
        <v>64</v>
      </c>
      <c r="I195" s="15" t="s">
        <v>65</v>
      </c>
      <c r="J195" s="18">
        <v>45183.0</v>
      </c>
      <c r="K195" s="19" t="s">
        <v>72</v>
      </c>
      <c r="L195" s="18">
        <v>45190.0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>
        <v>110195.0</v>
      </c>
      <c r="B196" s="15" t="s">
        <v>385</v>
      </c>
      <c r="C196" s="15" t="s">
        <v>386</v>
      </c>
      <c r="D196" s="15" t="s">
        <v>268</v>
      </c>
      <c r="E196" s="15" t="s">
        <v>109</v>
      </c>
      <c r="F196" s="15" t="str">
        <f t="shared" ref="F196:F199" si="24">"https://www.linkedin.com/in/dummy-url/"&amp;B196</f>
        <v>https://www.linkedin.com/in/dummy-url/Gabriel Almeida</v>
      </c>
      <c r="H196" s="17" t="s">
        <v>64</v>
      </c>
      <c r="I196" s="15" t="s">
        <v>65</v>
      </c>
      <c r="J196" s="18">
        <v>45329.0</v>
      </c>
      <c r="K196" s="19" t="s">
        <v>83</v>
      </c>
      <c r="L196" s="18">
        <v>45336.0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>
        <v>110196.0</v>
      </c>
      <c r="B197" s="15" t="s">
        <v>616</v>
      </c>
      <c r="C197" s="15" t="s">
        <v>617</v>
      </c>
      <c r="D197" s="15" t="s">
        <v>201</v>
      </c>
      <c r="E197" s="15" t="s">
        <v>114</v>
      </c>
      <c r="F197" s="15" t="str">
        <f t="shared" si="24"/>
        <v>https://www.linkedin.com/in/dummy-url/Lucas Souza</v>
      </c>
      <c r="H197" s="17" t="s">
        <v>64</v>
      </c>
      <c r="I197" s="15" t="s">
        <v>65</v>
      </c>
      <c r="J197" s="18">
        <v>45183.0</v>
      </c>
      <c r="K197" s="19" t="s">
        <v>50</v>
      </c>
      <c r="L197" s="18">
        <v>45190.0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>
        <v>110197.0</v>
      </c>
      <c r="B198" s="15" t="s">
        <v>381</v>
      </c>
      <c r="C198" s="15" t="s">
        <v>382</v>
      </c>
      <c r="D198" s="15" t="s">
        <v>106</v>
      </c>
      <c r="E198" s="15" t="s">
        <v>60</v>
      </c>
      <c r="F198" s="15" t="str">
        <f t="shared" si="24"/>
        <v>https://www.linkedin.com/in/dummy-url/Larissa Rodrigues</v>
      </c>
      <c r="H198" s="17" t="s">
        <v>64</v>
      </c>
      <c r="I198" s="15" t="s">
        <v>65</v>
      </c>
      <c r="J198" s="18">
        <v>45183.0</v>
      </c>
      <c r="K198" s="19" t="s">
        <v>66</v>
      </c>
      <c r="L198" s="18">
        <v>45190.0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>
        <v>110198.0</v>
      </c>
      <c r="B199" s="15" t="s">
        <v>599</v>
      </c>
      <c r="C199" s="15" t="s">
        <v>600</v>
      </c>
      <c r="D199" s="15" t="s">
        <v>214</v>
      </c>
      <c r="E199" s="15" t="s">
        <v>121</v>
      </c>
      <c r="F199" s="15" t="str">
        <f t="shared" si="24"/>
        <v>https://www.linkedin.com/in/dummy-url/Bruno Almeida</v>
      </c>
      <c r="H199" s="17" t="s">
        <v>64</v>
      </c>
      <c r="I199" s="15" t="s">
        <v>65</v>
      </c>
      <c r="J199" s="18">
        <v>45183.0</v>
      </c>
      <c r="K199" s="19" t="s">
        <v>72</v>
      </c>
      <c r="L199" s="18">
        <v>45190.0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>
        <v>110199.0</v>
      </c>
      <c r="B200" s="15" t="s">
        <v>601</v>
      </c>
      <c r="C200" s="15" t="s">
        <v>602</v>
      </c>
      <c r="D200" s="15" t="s">
        <v>214</v>
      </c>
      <c r="E200" s="15" t="s">
        <v>126</v>
      </c>
      <c r="F200" s="15" t="s">
        <v>618</v>
      </c>
      <c r="H200" s="17" t="s">
        <v>64</v>
      </c>
      <c r="I200" s="15" t="s">
        <v>65</v>
      </c>
      <c r="J200" s="18">
        <v>45183.0</v>
      </c>
      <c r="K200" s="19" t="s">
        <v>72</v>
      </c>
      <c r="L200" s="18">
        <v>45190.0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>
        <v>110200.0</v>
      </c>
      <c r="B201" s="15" t="s">
        <v>590</v>
      </c>
      <c r="C201" s="15" t="s">
        <v>591</v>
      </c>
      <c r="D201" s="15" t="s">
        <v>214</v>
      </c>
      <c r="E201" s="15" t="s">
        <v>130</v>
      </c>
      <c r="F201" s="15" t="str">
        <f t="shared" ref="F201:F202" si="25">"https://www.linkedin.com/in/dummy-url/"&amp;B201</f>
        <v>https://www.linkedin.com/in/dummy-url/Mariana Rodrigues</v>
      </c>
      <c r="H201" s="17" t="s">
        <v>56</v>
      </c>
      <c r="I201" s="15" t="s">
        <v>57</v>
      </c>
      <c r="J201" s="18">
        <v>45329.0</v>
      </c>
      <c r="K201" s="19" t="s">
        <v>72</v>
      </c>
      <c r="L201" s="18">
        <v>45336.0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>
        <v>110201.0</v>
      </c>
      <c r="B202" s="15" t="s">
        <v>353</v>
      </c>
      <c r="C202" s="15" t="s">
        <v>354</v>
      </c>
      <c r="D202" s="15" t="s">
        <v>619</v>
      </c>
      <c r="E202" s="15" t="s">
        <v>136</v>
      </c>
      <c r="F202" s="15" t="str">
        <f t="shared" si="25"/>
        <v>https://www.linkedin.com/in/dummy-url/Gabriel Souza</v>
      </c>
      <c r="H202" s="17" t="s">
        <v>64</v>
      </c>
      <c r="I202" s="15" t="s">
        <v>65</v>
      </c>
      <c r="J202" s="18">
        <v>45183.0</v>
      </c>
      <c r="K202" s="19" t="s">
        <v>72</v>
      </c>
      <c r="L202" s="18">
        <v>45190.0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>
        <v>110202.0</v>
      </c>
      <c r="B203" s="15" t="s">
        <v>228</v>
      </c>
      <c r="C203" s="15" t="s">
        <v>229</v>
      </c>
      <c r="D203" s="15" t="s">
        <v>201</v>
      </c>
      <c r="E203" s="15" t="s">
        <v>142</v>
      </c>
      <c r="F203" s="15"/>
      <c r="H203" s="17" t="s">
        <v>64</v>
      </c>
      <c r="I203" s="15" t="s">
        <v>65</v>
      </c>
      <c r="J203" s="18">
        <v>45183.0</v>
      </c>
      <c r="K203" s="19" t="s">
        <v>83</v>
      </c>
      <c r="L203" s="18">
        <v>45190.0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>
        <v>110203.0</v>
      </c>
      <c r="B204" s="15" t="s">
        <v>193</v>
      </c>
      <c r="C204" s="15" t="s">
        <v>194</v>
      </c>
      <c r="D204" s="15" t="s">
        <v>46</v>
      </c>
      <c r="E204" s="15" t="s">
        <v>146</v>
      </c>
      <c r="F204" s="15"/>
      <c r="H204" s="17" t="s">
        <v>64</v>
      </c>
      <c r="I204" s="15" t="s">
        <v>65</v>
      </c>
      <c r="J204" s="18">
        <v>45183.0</v>
      </c>
      <c r="K204" s="19" t="s">
        <v>66</v>
      </c>
      <c r="L204" s="18">
        <v>45190.0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>
        <v>110204.0</v>
      </c>
      <c r="B205" s="15" t="s">
        <v>370</v>
      </c>
      <c r="C205" s="15" t="s">
        <v>371</v>
      </c>
      <c r="D205" s="15" t="s">
        <v>316</v>
      </c>
      <c r="E205" s="15" t="s">
        <v>151</v>
      </c>
      <c r="F205" s="15"/>
      <c r="H205" s="17" t="s">
        <v>64</v>
      </c>
      <c r="I205" s="15" t="s">
        <v>65</v>
      </c>
      <c r="J205" s="18">
        <v>45183.0</v>
      </c>
      <c r="K205" s="19" t="s">
        <v>50</v>
      </c>
      <c r="L205" s="18">
        <v>45190.0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>
        <v>110205.0</v>
      </c>
      <c r="B206" s="15" t="s">
        <v>599</v>
      </c>
      <c r="C206" s="15" t="s">
        <v>600</v>
      </c>
      <c r="D206" s="15" t="s">
        <v>46</v>
      </c>
      <c r="E206" s="17" t="s">
        <v>60</v>
      </c>
      <c r="F206" s="15"/>
      <c r="H206" s="17" t="s">
        <v>64</v>
      </c>
      <c r="I206" s="15" t="s">
        <v>65</v>
      </c>
      <c r="J206" s="18">
        <v>45183.0</v>
      </c>
      <c r="K206" s="19" t="s">
        <v>83</v>
      </c>
      <c r="L206" s="18">
        <v>45190.0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>
        <v>110206.0</v>
      </c>
      <c r="B207" s="15" t="s">
        <v>301</v>
      </c>
      <c r="C207" s="15" t="s">
        <v>302</v>
      </c>
      <c r="D207" s="15" t="s">
        <v>106</v>
      </c>
      <c r="E207" s="17" t="s">
        <v>620</v>
      </c>
      <c r="F207" s="15"/>
      <c r="H207" s="17" t="s">
        <v>64</v>
      </c>
      <c r="I207" s="15" t="s">
        <v>65</v>
      </c>
      <c r="J207" s="18">
        <v>45183.0</v>
      </c>
      <c r="K207" s="19" t="s">
        <v>83</v>
      </c>
      <c r="L207" s="18">
        <v>45190.0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>
        <v>110207.0</v>
      </c>
      <c r="B208" s="15" t="s">
        <v>596</v>
      </c>
      <c r="C208" s="15" t="s">
        <v>597</v>
      </c>
      <c r="D208" s="15" t="s">
        <v>201</v>
      </c>
      <c r="E208" s="17" t="s">
        <v>621</v>
      </c>
      <c r="F208" s="15"/>
      <c r="H208" s="17" t="s">
        <v>64</v>
      </c>
      <c r="I208" s="15" t="s">
        <v>65</v>
      </c>
      <c r="J208" s="18">
        <v>45183.0</v>
      </c>
      <c r="K208" s="19" t="s">
        <v>72</v>
      </c>
      <c r="L208" s="18">
        <v>45190.0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>
        <v>110208.0</v>
      </c>
      <c r="B209" s="15" t="s">
        <v>587</v>
      </c>
      <c r="C209" s="15" t="s">
        <v>588</v>
      </c>
      <c r="D209" s="15" t="s">
        <v>622</v>
      </c>
      <c r="E209" s="17" t="s">
        <v>623</v>
      </c>
      <c r="F209" s="15"/>
      <c r="H209" s="17" t="s">
        <v>64</v>
      </c>
      <c r="I209" s="15" t="s">
        <v>65</v>
      </c>
      <c r="J209" s="18">
        <v>45183.0</v>
      </c>
      <c r="K209" s="19" t="s">
        <v>66</v>
      </c>
      <c r="L209" s="18">
        <v>45190.0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>
        <v>110209.0</v>
      </c>
      <c r="B210" s="15" t="s">
        <v>624</v>
      </c>
      <c r="C210" s="15" t="s">
        <v>625</v>
      </c>
      <c r="D210" s="15" t="s">
        <v>622</v>
      </c>
      <c r="E210" s="17" t="s">
        <v>626</v>
      </c>
      <c r="F210" s="15"/>
      <c r="H210" s="17" t="s">
        <v>64</v>
      </c>
      <c r="I210" s="15" t="s">
        <v>65</v>
      </c>
      <c r="J210" s="18">
        <v>45183.0</v>
      </c>
      <c r="K210" s="19" t="s">
        <v>66</v>
      </c>
      <c r="L210" s="18">
        <v>45190.0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J211" s="20"/>
      <c r="K211" s="21"/>
      <c r="L211" s="20"/>
    </row>
    <row r="212" ht="12.75" customHeight="1">
      <c r="J212" s="20"/>
      <c r="K212" s="21"/>
      <c r="L212" s="20"/>
    </row>
    <row r="213" ht="12.75" customHeight="1">
      <c r="J213" s="20"/>
      <c r="K213" s="21"/>
      <c r="L213" s="20"/>
    </row>
    <row r="214" ht="12.75" customHeight="1">
      <c r="J214" s="20"/>
      <c r="K214" s="21"/>
      <c r="L214" s="20"/>
    </row>
    <row r="215" ht="12.75" customHeight="1">
      <c r="J215" s="20"/>
      <c r="K215" s="21"/>
      <c r="L215" s="20"/>
    </row>
    <row r="216" ht="12.75" customHeight="1">
      <c r="J216" s="20"/>
      <c r="K216" s="21"/>
      <c r="L216" s="20"/>
    </row>
    <row r="217" ht="12.75" customHeight="1">
      <c r="J217" s="20"/>
      <c r="K217" s="21"/>
      <c r="L217" s="20"/>
    </row>
    <row r="218" ht="12.75" customHeight="1">
      <c r="J218" s="20"/>
      <c r="K218" s="21"/>
      <c r="L218" s="20"/>
    </row>
    <row r="219" ht="12.75" customHeight="1">
      <c r="J219" s="20"/>
      <c r="K219" s="21"/>
      <c r="L219" s="20"/>
    </row>
    <row r="220" ht="12.75" customHeight="1">
      <c r="J220" s="20"/>
      <c r="K220" s="21"/>
      <c r="L220" s="20"/>
    </row>
    <row r="221" ht="12.75" customHeight="1">
      <c r="J221" s="20"/>
      <c r="K221" s="21"/>
      <c r="L221" s="20"/>
    </row>
    <row r="222" ht="12.75" customHeight="1">
      <c r="J222" s="20"/>
      <c r="K222" s="21"/>
      <c r="L222" s="20"/>
    </row>
    <row r="223" ht="12.75" customHeight="1">
      <c r="J223" s="20"/>
      <c r="K223" s="21"/>
      <c r="L223" s="20"/>
    </row>
    <row r="224" ht="12.75" customHeight="1">
      <c r="J224" s="20"/>
      <c r="K224" s="21"/>
      <c r="L224" s="20"/>
    </row>
    <row r="225" ht="12.75" customHeight="1">
      <c r="J225" s="20"/>
      <c r="K225" s="21"/>
      <c r="L225" s="20"/>
    </row>
    <row r="226" ht="12.75" customHeight="1">
      <c r="J226" s="20"/>
      <c r="K226" s="21"/>
      <c r="L226" s="20"/>
    </row>
    <row r="227" ht="12.75" customHeight="1">
      <c r="J227" s="20"/>
      <c r="K227" s="21"/>
      <c r="L227" s="20"/>
    </row>
    <row r="228" ht="12.75" customHeight="1">
      <c r="J228" s="20"/>
      <c r="K228" s="21"/>
      <c r="L228" s="20"/>
    </row>
    <row r="229" ht="12.75" customHeight="1">
      <c r="J229" s="20"/>
      <c r="K229" s="21"/>
      <c r="L229" s="20"/>
    </row>
    <row r="230" ht="12.75" customHeight="1">
      <c r="J230" s="20"/>
      <c r="K230" s="21"/>
      <c r="L230" s="20"/>
    </row>
    <row r="231" ht="12.75" customHeight="1">
      <c r="J231" s="20"/>
      <c r="K231" s="21"/>
      <c r="L231" s="20"/>
    </row>
    <row r="232" ht="12.75" customHeight="1">
      <c r="J232" s="20"/>
      <c r="K232" s="21"/>
      <c r="L232" s="20"/>
    </row>
    <row r="233" ht="12.75" customHeight="1">
      <c r="J233" s="20"/>
      <c r="K233" s="21"/>
      <c r="L233" s="20"/>
    </row>
    <row r="234" ht="12.75" customHeight="1">
      <c r="J234" s="20"/>
      <c r="K234" s="21"/>
      <c r="L234" s="20"/>
    </row>
    <row r="235" ht="12.75" customHeight="1">
      <c r="J235" s="20"/>
      <c r="K235" s="21"/>
      <c r="L235" s="20"/>
    </row>
    <row r="236" ht="12.75" customHeight="1">
      <c r="J236" s="20"/>
      <c r="K236" s="21"/>
      <c r="L236" s="20"/>
    </row>
    <row r="237" ht="12.75" customHeight="1">
      <c r="J237" s="20"/>
      <c r="K237" s="21"/>
      <c r="L237" s="20"/>
    </row>
    <row r="238" ht="12.75" customHeight="1">
      <c r="J238" s="20"/>
      <c r="K238" s="21"/>
      <c r="L238" s="20"/>
    </row>
    <row r="239" ht="12.75" customHeight="1">
      <c r="J239" s="20"/>
      <c r="K239" s="21"/>
      <c r="L239" s="20"/>
    </row>
    <row r="240" ht="12.75" customHeight="1">
      <c r="J240" s="20"/>
      <c r="K240" s="21"/>
      <c r="L240" s="20"/>
    </row>
    <row r="241" ht="12.75" customHeight="1">
      <c r="J241" s="20"/>
      <c r="K241" s="21"/>
      <c r="L241" s="20"/>
    </row>
    <row r="242" ht="12.75" customHeight="1">
      <c r="J242" s="20"/>
      <c r="K242" s="21"/>
      <c r="L242" s="20"/>
    </row>
    <row r="243" ht="12.75" customHeight="1">
      <c r="J243" s="20"/>
      <c r="K243" s="21"/>
      <c r="L243" s="20"/>
    </row>
    <row r="244" ht="12.75" customHeight="1">
      <c r="J244" s="20"/>
      <c r="K244" s="21"/>
      <c r="L244" s="20"/>
    </row>
    <row r="245" ht="12.75" customHeight="1">
      <c r="J245" s="20"/>
      <c r="K245" s="21"/>
      <c r="L245" s="20"/>
    </row>
    <row r="246" ht="12.75" customHeight="1">
      <c r="J246" s="20"/>
      <c r="K246" s="21"/>
      <c r="L246" s="20"/>
    </row>
    <row r="247" ht="12.75" customHeight="1">
      <c r="J247" s="20"/>
      <c r="K247" s="21"/>
      <c r="L247" s="20"/>
    </row>
    <row r="248" ht="12.75" customHeight="1">
      <c r="J248" s="20"/>
      <c r="K248" s="21"/>
      <c r="L248" s="20"/>
    </row>
    <row r="249" ht="12.75" customHeight="1">
      <c r="J249" s="20"/>
      <c r="K249" s="21"/>
      <c r="L249" s="20"/>
    </row>
    <row r="250" ht="12.75" customHeight="1">
      <c r="J250" s="20"/>
      <c r="K250" s="21"/>
      <c r="L250" s="20"/>
    </row>
    <row r="251" ht="12.75" customHeight="1">
      <c r="J251" s="20"/>
      <c r="K251" s="21"/>
      <c r="L251" s="20"/>
    </row>
    <row r="252" ht="12.75" customHeight="1">
      <c r="J252" s="20"/>
      <c r="K252" s="21"/>
      <c r="L252" s="20"/>
    </row>
    <row r="253" ht="12.75" customHeight="1">
      <c r="J253" s="20"/>
      <c r="K253" s="21"/>
      <c r="L253" s="20"/>
    </row>
    <row r="254" ht="12.75" customHeight="1">
      <c r="J254" s="20"/>
      <c r="K254" s="21"/>
      <c r="L254" s="20"/>
    </row>
    <row r="255" ht="12.75" customHeight="1">
      <c r="J255" s="20"/>
      <c r="K255" s="21"/>
      <c r="L255" s="20"/>
    </row>
    <row r="256" ht="12.75" customHeight="1">
      <c r="J256" s="20"/>
      <c r="K256" s="21"/>
      <c r="L256" s="20"/>
    </row>
    <row r="257" ht="12.75" customHeight="1">
      <c r="J257" s="20"/>
      <c r="K257" s="21"/>
      <c r="L257" s="20"/>
    </row>
    <row r="258" ht="12.75" customHeight="1">
      <c r="J258" s="20"/>
      <c r="K258" s="21"/>
      <c r="L258" s="20"/>
    </row>
    <row r="259" ht="12.75" customHeight="1">
      <c r="J259" s="20"/>
      <c r="K259" s="21"/>
      <c r="L259" s="20"/>
    </row>
    <row r="260" ht="12.75" customHeight="1">
      <c r="J260" s="20"/>
      <c r="K260" s="21"/>
      <c r="L260" s="20"/>
    </row>
    <row r="261" ht="12.75" customHeight="1">
      <c r="J261" s="20"/>
      <c r="K261" s="21"/>
      <c r="L261" s="20"/>
    </row>
    <row r="262" ht="12.75" customHeight="1">
      <c r="J262" s="20"/>
      <c r="K262" s="21"/>
      <c r="L262" s="20"/>
    </row>
    <row r="263" ht="12.75" customHeight="1">
      <c r="J263" s="20"/>
      <c r="K263" s="21"/>
      <c r="L263" s="20"/>
    </row>
    <row r="264" ht="12.75" customHeight="1">
      <c r="J264" s="20"/>
      <c r="K264" s="21"/>
      <c r="L264" s="20"/>
    </row>
    <row r="265" ht="12.75" customHeight="1">
      <c r="J265" s="20"/>
      <c r="K265" s="21"/>
      <c r="L265" s="20"/>
    </row>
    <row r="266" ht="12.75" customHeight="1">
      <c r="J266" s="20"/>
      <c r="K266" s="21"/>
      <c r="L266" s="20"/>
    </row>
    <row r="267" ht="12.75" customHeight="1">
      <c r="J267" s="20"/>
      <c r="K267" s="21"/>
      <c r="L267" s="20"/>
    </row>
    <row r="268" ht="12.75" customHeight="1">
      <c r="J268" s="20"/>
      <c r="K268" s="21"/>
      <c r="L268" s="20"/>
    </row>
    <row r="269" ht="12.75" customHeight="1">
      <c r="J269" s="20"/>
      <c r="K269" s="21"/>
      <c r="L269" s="20"/>
    </row>
    <row r="270" ht="12.75" customHeight="1">
      <c r="J270" s="20"/>
      <c r="K270" s="21"/>
      <c r="L270" s="20"/>
    </row>
    <row r="271" ht="12.75" customHeight="1">
      <c r="J271" s="20"/>
      <c r="K271" s="21"/>
      <c r="L271" s="20"/>
    </row>
    <row r="272" ht="12.75" customHeight="1">
      <c r="J272" s="20"/>
      <c r="K272" s="21"/>
      <c r="L272" s="20"/>
    </row>
    <row r="273" ht="12.75" customHeight="1">
      <c r="J273" s="20"/>
      <c r="K273" s="21"/>
      <c r="L273" s="20"/>
    </row>
    <row r="274" ht="12.75" customHeight="1">
      <c r="J274" s="20"/>
      <c r="K274" s="21"/>
      <c r="L274" s="20"/>
    </row>
    <row r="275" ht="12.75" customHeight="1">
      <c r="J275" s="20"/>
      <c r="K275" s="21"/>
      <c r="L275" s="20"/>
    </row>
    <row r="276" ht="12.75" customHeight="1">
      <c r="J276" s="20"/>
      <c r="K276" s="21"/>
      <c r="L276" s="20"/>
    </row>
    <row r="277" ht="12.75" customHeight="1">
      <c r="J277" s="20"/>
      <c r="K277" s="21"/>
      <c r="L277" s="20"/>
    </row>
    <row r="278" ht="12.75" customHeight="1">
      <c r="J278" s="20"/>
      <c r="K278" s="21"/>
      <c r="L278" s="20"/>
    </row>
    <row r="279" ht="12.75" customHeight="1">
      <c r="J279" s="20"/>
      <c r="K279" s="21"/>
      <c r="L279" s="20"/>
    </row>
    <row r="280" ht="12.75" customHeight="1">
      <c r="J280" s="20"/>
      <c r="K280" s="21"/>
      <c r="L280" s="20"/>
    </row>
    <row r="281" ht="12.75" customHeight="1">
      <c r="J281" s="20"/>
      <c r="K281" s="21"/>
      <c r="L281" s="20"/>
    </row>
    <row r="282" ht="12.75" customHeight="1">
      <c r="J282" s="20"/>
      <c r="K282" s="21"/>
      <c r="L282" s="20"/>
    </row>
    <row r="283" ht="12.75" customHeight="1">
      <c r="J283" s="20"/>
      <c r="K283" s="21"/>
      <c r="L283" s="20"/>
    </row>
    <row r="284" ht="12.75" customHeight="1">
      <c r="J284" s="20"/>
      <c r="K284" s="21"/>
      <c r="L284" s="20"/>
    </row>
    <row r="285" ht="12.75" customHeight="1">
      <c r="J285" s="20"/>
      <c r="K285" s="21"/>
      <c r="L285" s="20"/>
    </row>
    <row r="286" ht="12.75" customHeight="1">
      <c r="J286" s="20"/>
      <c r="K286" s="21"/>
      <c r="L286" s="20"/>
    </row>
    <row r="287" ht="12.75" customHeight="1">
      <c r="J287" s="20"/>
      <c r="K287" s="21"/>
      <c r="L287" s="20"/>
    </row>
    <row r="288" ht="12.75" customHeight="1">
      <c r="J288" s="20"/>
      <c r="K288" s="21"/>
      <c r="L288" s="20"/>
    </row>
    <row r="289" ht="12.75" customHeight="1">
      <c r="J289" s="20"/>
      <c r="K289" s="21"/>
      <c r="L289" s="20"/>
    </row>
    <row r="290" ht="12.75" customHeight="1">
      <c r="J290" s="20"/>
      <c r="K290" s="21"/>
      <c r="L290" s="20"/>
    </row>
    <row r="291" ht="12.75" customHeight="1">
      <c r="J291" s="20"/>
      <c r="K291" s="21"/>
      <c r="L291" s="20"/>
    </row>
    <row r="292" ht="12.75" customHeight="1">
      <c r="J292" s="20"/>
      <c r="K292" s="21"/>
      <c r="L292" s="20"/>
    </row>
    <row r="293" ht="12.75" customHeight="1">
      <c r="J293" s="20"/>
      <c r="K293" s="21"/>
      <c r="L293" s="20"/>
    </row>
    <row r="294" ht="12.75" customHeight="1">
      <c r="J294" s="20"/>
      <c r="K294" s="21"/>
      <c r="L294" s="20"/>
    </row>
    <row r="295" ht="12.75" customHeight="1">
      <c r="J295" s="20"/>
      <c r="K295" s="21"/>
      <c r="L295" s="20"/>
    </row>
    <row r="296" ht="12.75" customHeight="1">
      <c r="J296" s="20"/>
      <c r="K296" s="21"/>
      <c r="L296" s="20"/>
    </row>
    <row r="297" ht="12.75" customHeight="1">
      <c r="J297" s="20"/>
      <c r="K297" s="21"/>
      <c r="L297" s="20"/>
    </row>
    <row r="298" ht="12.75" customHeight="1">
      <c r="J298" s="20"/>
      <c r="K298" s="21"/>
      <c r="L298" s="20"/>
    </row>
    <row r="299" ht="12.75" customHeight="1">
      <c r="J299" s="20"/>
      <c r="K299" s="21"/>
      <c r="L299" s="20"/>
    </row>
    <row r="300" ht="12.75" customHeight="1">
      <c r="J300" s="20"/>
      <c r="K300" s="21"/>
      <c r="L300" s="20"/>
    </row>
    <row r="301" ht="12.75" customHeight="1">
      <c r="J301" s="20"/>
      <c r="K301" s="21"/>
      <c r="L301" s="20"/>
    </row>
    <row r="302" ht="12.75" customHeight="1">
      <c r="J302" s="20"/>
      <c r="K302" s="21"/>
      <c r="L302" s="20"/>
    </row>
    <row r="303" ht="12.75" customHeight="1">
      <c r="J303" s="20"/>
      <c r="K303" s="21"/>
      <c r="L303" s="20"/>
    </row>
    <row r="304" ht="12.75" customHeight="1">
      <c r="J304" s="20"/>
      <c r="K304" s="21"/>
      <c r="L304" s="20"/>
    </row>
    <row r="305" ht="12.75" customHeight="1">
      <c r="J305" s="20"/>
      <c r="K305" s="21"/>
      <c r="L305" s="20"/>
    </row>
    <row r="306" ht="12.75" customHeight="1">
      <c r="J306" s="20"/>
      <c r="K306" s="21"/>
      <c r="L306" s="20"/>
    </row>
    <row r="307" ht="12.75" customHeight="1">
      <c r="J307" s="20"/>
      <c r="K307" s="21"/>
      <c r="L307" s="20"/>
    </row>
    <row r="308" ht="12.75" customHeight="1">
      <c r="J308" s="20"/>
      <c r="K308" s="21"/>
      <c r="L308" s="20"/>
    </row>
    <row r="309" ht="12.75" customHeight="1">
      <c r="J309" s="20"/>
      <c r="K309" s="21"/>
      <c r="L309" s="20"/>
    </row>
    <row r="310" ht="12.75" customHeight="1">
      <c r="J310" s="20"/>
      <c r="K310" s="21"/>
      <c r="L310" s="20"/>
    </row>
    <row r="311" ht="12.75" customHeight="1">
      <c r="J311" s="20"/>
      <c r="K311" s="21"/>
      <c r="L311" s="20"/>
    </row>
    <row r="312" ht="12.75" customHeight="1">
      <c r="J312" s="20"/>
      <c r="K312" s="21"/>
      <c r="L312" s="20"/>
    </row>
    <row r="313" ht="12.75" customHeight="1">
      <c r="J313" s="20"/>
      <c r="K313" s="21"/>
      <c r="L313" s="20"/>
    </row>
    <row r="314" ht="12.75" customHeight="1">
      <c r="J314" s="20"/>
      <c r="K314" s="21"/>
      <c r="L314" s="20"/>
    </row>
    <row r="315" ht="12.75" customHeight="1">
      <c r="J315" s="20"/>
      <c r="K315" s="21"/>
      <c r="L315" s="20"/>
    </row>
    <row r="316" ht="12.75" customHeight="1">
      <c r="J316" s="20"/>
      <c r="K316" s="21"/>
      <c r="L316" s="20"/>
    </row>
    <row r="317" ht="12.75" customHeight="1">
      <c r="J317" s="20"/>
      <c r="K317" s="21"/>
      <c r="L317" s="20"/>
    </row>
    <row r="318" ht="12.75" customHeight="1">
      <c r="J318" s="20"/>
      <c r="K318" s="21"/>
      <c r="L318" s="20"/>
    </row>
    <row r="319" ht="12.75" customHeight="1">
      <c r="J319" s="20"/>
      <c r="K319" s="21"/>
      <c r="L319" s="20"/>
    </row>
    <row r="320" ht="12.75" customHeight="1">
      <c r="J320" s="20"/>
      <c r="K320" s="21"/>
      <c r="L320" s="20"/>
    </row>
    <row r="321" ht="12.75" customHeight="1">
      <c r="J321" s="20"/>
      <c r="K321" s="21"/>
      <c r="L321" s="20"/>
    </row>
    <row r="322" ht="12.75" customHeight="1">
      <c r="J322" s="20"/>
      <c r="K322" s="21"/>
      <c r="L322" s="20"/>
    </row>
    <row r="323" ht="12.75" customHeight="1">
      <c r="J323" s="20"/>
      <c r="K323" s="21"/>
      <c r="L323" s="20"/>
    </row>
    <row r="324" ht="12.75" customHeight="1">
      <c r="J324" s="20"/>
      <c r="K324" s="21"/>
      <c r="L324" s="20"/>
    </row>
    <row r="325" ht="12.75" customHeight="1">
      <c r="J325" s="20"/>
      <c r="K325" s="21"/>
      <c r="L325" s="20"/>
    </row>
    <row r="326" ht="12.75" customHeight="1">
      <c r="J326" s="20"/>
      <c r="K326" s="21"/>
      <c r="L326" s="20"/>
    </row>
    <row r="327" ht="12.75" customHeight="1">
      <c r="J327" s="20"/>
      <c r="K327" s="21"/>
      <c r="L327" s="20"/>
    </row>
    <row r="328" ht="12.75" customHeight="1">
      <c r="J328" s="20"/>
      <c r="K328" s="21"/>
      <c r="L328" s="20"/>
    </row>
    <row r="329" ht="12.75" customHeight="1">
      <c r="J329" s="20"/>
      <c r="K329" s="21"/>
      <c r="L329" s="20"/>
    </row>
    <row r="330" ht="12.75" customHeight="1">
      <c r="J330" s="20"/>
      <c r="K330" s="21"/>
      <c r="L330" s="20"/>
    </row>
    <row r="331" ht="12.75" customHeight="1">
      <c r="J331" s="20"/>
      <c r="K331" s="21"/>
      <c r="L331" s="20"/>
    </row>
    <row r="332" ht="12.75" customHeight="1">
      <c r="J332" s="20"/>
      <c r="K332" s="21"/>
      <c r="L332" s="20"/>
    </row>
    <row r="333" ht="12.75" customHeight="1">
      <c r="J333" s="20"/>
      <c r="K333" s="21"/>
      <c r="L333" s="20"/>
    </row>
    <row r="334" ht="12.75" customHeight="1">
      <c r="J334" s="20"/>
      <c r="K334" s="21"/>
      <c r="L334" s="20"/>
    </row>
    <row r="335" ht="12.75" customHeight="1">
      <c r="J335" s="20"/>
      <c r="K335" s="21"/>
      <c r="L335" s="20"/>
    </row>
    <row r="336" ht="12.75" customHeight="1">
      <c r="J336" s="20"/>
      <c r="K336" s="21"/>
      <c r="L336" s="20"/>
    </row>
    <row r="337" ht="12.75" customHeight="1">
      <c r="J337" s="20"/>
      <c r="K337" s="21"/>
      <c r="L337" s="20"/>
    </row>
    <row r="338" ht="12.75" customHeight="1">
      <c r="J338" s="20"/>
      <c r="K338" s="21"/>
      <c r="L338" s="20"/>
    </row>
    <row r="339" ht="12.75" customHeight="1">
      <c r="J339" s="20"/>
      <c r="K339" s="21"/>
      <c r="L339" s="20"/>
    </row>
    <row r="340" ht="12.75" customHeight="1">
      <c r="J340" s="20"/>
      <c r="K340" s="21"/>
      <c r="L340" s="20"/>
    </row>
    <row r="341" ht="12.75" customHeight="1">
      <c r="J341" s="20"/>
      <c r="K341" s="21"/>
      <c r="L341" s="20"/>
    </row>
    <row r="342" ht="12.75" customHeight="1">
      <c r="J342" s="20"/>
      <c r="K342" s="21"/>
      <c r="L342" s="20"/>
    </row>
    <row r="343" ht="12.75" customHeight="1">
      <c r="J343" s="20"/>
      <c r="K343" s="21"/>
      <c r="L343" s="20"/>
    </row>
    <row r="344" ht="12.75" customHeight="1">
      <c r="J344" s="20"/>
      <c r="K344" s="21"/>
      <c r="L344" s="20"/>
    </row>
    <row r="345" ht="12.75" customHeight="1">
      <c r="J345" s="20"/>
      <c r="K345" s="21"/>
      <c r="L345" s="20"/>
    </row>
    <row r="346" ht="12.75" customHeight="1">
      <c r="J346" s="20"/>
      <c r="K346" s="21"/>
      <c r="L346" s="20"/>
    </row>
    <row r="347" ht="12.75" customHeight="1">
      <c r="J347" s="20"/>
      <c r="K347" s="21"/>
      <c r="L347" s="20"/>
    </row>
    <row r="348" ht="12.75" customHeight="1">
      <c r="J348" s="20"/>
      <c r="K348" s="21"/>
      <c r="L348" s="20"/>
    </row>
    <row r="349" ht="12.75" customHeight="1">
      <c r="J349" s="20"/>
      <c r="K349" s="21"/>
      <c r="L349" s="20"/>
    </row>
    <row r="350" ht="12.75" customHeight="1">
      <c r="J350" s="20"/>
      <c r="K350" s="21"/>
      <c r="L350" s="20"/>
    </row>
    <row r="351" ht="12.75" customHeight="1">
      <c r="J351" s="20"/>
      <c r="K351" s="21"/>
      <c r="L351" s="20"/>
    </row>
    <row r="352" ht="12.75" customHeight="1">
      <c r="J352" s="20"/>
      <c r="K352" s="21"/>
      <c r="L352" s="20"/>
    </row>
    <row r="353" ht="12.75" customHeight="1">
      <c r="J353" s="20"/>
      <c r="K353" s="21"/>
      <c r="L353" s="20"/>
    </row>
    <row r="354" ht="12.75" customHeight="1">
      <c r="J354" s="20"/>
      <c r="K354" s="21"/>
      <c r="L354" s="20"/>
    </row>
    <row r="355" ht="12.75" customHeight="1">
      <c r="J355" s="20"/>
      <c r="K355" s="21"/>
      <c r="L355" s="20"/>
    </row>
    <row r="356" ht="12.75" customHeight="1">
      <c r="J356" s="20"/>
      <c r="K356" s="21"/>
      <c r="L356" s="20"/>
    </row>
    <row r="357" ht="12.75" customHeight="1">
      <c r="J357" s="20"/>
      <c r="K357" s="21"/>
      <c r="L357" s="20"/>
    </row>
    <row r="358" ht="12.75" customHeight="1">
      <c r="J358" s="20"/>
      <c r="K358" s="21"/>
      <c r="L358" s="20"/>
    </row>
    <row r="359" ht="12.75" customHeight="1">
      <c r="J359" s="20"/>
      <c r="K359" s="21"/>
      <c r="L359" s="20"/>
    </row>
    <row r="360" ht="12.75" customHeight="1">
      <c r="J360" s="20"/>
      <c r="K360" s="21"/>
      <c r="L360" s="20"/>
    </row>
    <row r="361" ht="12.75" customHeight="1">
      <c r="J361" s="20"/>
      <c r="K361" s="21"/>
      <c r="L361" s="20"/>
    </row>
    <row r="362" ht="12.75" customHeight="1">
      <c r="J362" s="20"/>
      <c r="K362" s="21"/>
      <c r="L362" s="20"/>
    </row>
    <row r="363" ht="12.75" customHeight="1">
      <c r="J363" s="20"/>
      <c r="K363" s="21"/>
      <c r="L363" s="20"/>
    </row>
    <row r="364" ht="12.75" customHeight="1">
      <c r="J364" s="20"/>
      <c r="K364" s="21"/>
      <c r="L364" s="20"/>
    </row>
    <row r="365" ht="12.75" customHeight="1">
      <c r="J365" s="20"/>
      <c r="K365" s="21"/>
      <c r="L365" s="20"/>
    </row>
    <row r="366" ht="12.75" customHeight="1">
      <c r="J366" s="20"/>
      <c r="K366" s="21"/>
      <c r="L366" s="20"/>
    </row>
    <row r="367" ht="12.75" customHeight="1">
      <c r="J367" s="20"/>
      <c r="K367" s="21"/>
      <c r="L367" s="20"/>
    </row>
    <row r="368" ht="12.75" customHeight="1">
      <c r="J368" s="20"/>
      <c r="K368" s="21"/>
      <c r="L368" s="20"/>
    </row>
    <row r="369" ht="12.75" customHeight="1">
      <c r="J369" s="20"/>
      <c r="K369" s="21"/>
      <c r="L369" s="20"/>
    </row>
    <row r="370" ht="12.75" customHeight="1">
      <c r="J370" s="20"/>
      <c r="K370" s="21"/>
      <c r="L370" s="20"/>
    </row>
    <row r="371" ht="12.75" customHeight="1">
      <c r="J371" s="20"/>
      <c r="K371" s="21"/>
      <c r="L371" s="20"/>
    </row>
    <row r="372" ht="12.75" customHeight="1">
      <c r="J372" s="20"/>
      <c r="K372" s="21"/>
      <c r="L372" s="20"/>
    </row>
    <row r="373" ht="12.75" customHeight="1">
      <c r="J373" s="20"/>
      <c r="K373" s="21"/>
      <c r="L373" s="20"/>
    </row>
    <row r="374" ht="12.75" customHeight="1">
      <c r="J374" s="20"/>
      <c r="K374" s="21"/>
      <c r="L374" s="20"/>
    </row>
    <row r="375" ht="12.75" customHeight="1">
      <c r="J375" s="20"/>
      <c r="K375" s="21"/>
      <c r="L375" s="20"/>
    </row>
    <row r="376" ht="12.75" customHeight="1">
      <c r="J376" s="20"/>
      <c r="K376" s="21"/>
      <c r="L376" s="20"/>
    </row>
    <row r="377" ht="12.75" customHeight="1">
      <c r="J377" s="20"/>
      <c r="K377" s="21"/>
      <c r="L377" s="20"/>
    </row>
    <row r="378" ht="12.75" customHeight="1">
      <c r="J378" s="20"/>
      <c r="K378" s="21"/>
      <c r="L378" s="20"/>
    </row>
    <row r="379" ht="12.75" customHeight="1">
      <c r="J379" s="20"/>
      <c r="K379" s="21"/>
      <c r="L379" s="20"/>
    </row>
    <row r="380" ht="12.75" customHeight="1">
      <c r="J380" s="20"/>
      <c r="K380" s="21"/>
      <c r="L380" s="20"/>
    </row>
    <row r="381" ht="12.75" customHeight="1">
      <c r="J381" s="20"/>
      <c r="K381" s="21"/>
      <c r="L381" s="20"/>
    </row>
    <row r="382" ht="12.75" customHeight="1">
      <c r="J382" s="20"/>
      <c r="K382" s="21"/>
      <c r="L382" s="20"/>
    </row>
    <row r="383" ht="12.75" customHeight="1">
      <c r="J383" s="20"/>
      <c r="K383" s="21"/>
      <c r="L383" s="20"/>
    </row>
    <row r="384" ht="12.75" customHeight="1">
      <c r="J384" s="20"/>
      <c r="K384" s="21"/>
      <c r="L384" s="20"/>
    </row>
    <row r="385" ht="12.75" customHeight="1">
      <c r="J385" s="20"/>
      <c r="K385" s="21"/>
      <c r="L385" s="20"/>
    </row>
    <row r="386" ht="12.75" customHeight="1">
      <c r="J386" s="20"/>
      <c r="K386" s="21"/>
      <c r="L386" s="20"/>
    </row>
    <row r="387" ht="12.75" customHeight="1">
      <c r="J387" s="20"/>
      <c r="K387" s="21"/>
      <c r="L387" s="20"/>
    </row>
    <row r="388" ht="12.75" customHeight="1">
      <c r="J388" s="20"/>
      <c r="K388" s="21"/>
      <c r="L388" s="20"/>
    </row>
    <row r="389" ht="12.75" customHeight="1">
      <c r="J389" s="20"/>
      <c r="K389" s="21"/>
      <c r="L389" s="20"/>
    </row>
    <row r="390" ht="12.75" customHeight="1">
      <c r="J390" s="20"/>
      <c r="K390" s="21"/>
      <c r="L390" s="20"/>
    </row>
    <row r="391" ht="12.75" customHeight="1">
      <c r="J391" s="20"/>
      <c r="K391" s="21"/>
      <c r="L391" s="20"/>
    </row>
    <row r="392" ht="12.75" customHeight="1">
      <c r="J392" s="20"/>
      <c r="K392" s="21"/>
      <c r="L392" s="20"/>
    </row>
    <row r="393" ht="12.75" customHeight="1">
      <c r="J393" s="20"/>
      <c r="K393" s="21"/>
      <c r="L393" s="20"/>
    </row>
    <row r="394" ht="12.75" customHeight="1">
      <c r="J394" s="20"/>
      <c r="K394" s="21"/>
      <c r="L394" s="20"/>
    </row>
    <row r="395" ht="12.75" customHeight="1">
      <c r="J395" s="20"/>
      <c r="K395" s="21"/>
      <c r="L395" s="20"/>
    </row>
    <row r="396" ht="12.75" customHeight="1">
      <c r="J396" s="20"/>
      <c r="K396" s="21"/>
      <c r="L396" s="20"/>
    </row>
    <row r="397" ht="12.75" customHeight="1">
      <c r="J397" s="20"/>
      <c r="K397" s="21"/>
      <c r="L397" s="20"/>
    </row>
    <row r="398" ht="12.75" customHeight="1">
      <c r="J398" s="20"/>
      <c r="K398" s="21"/>
      <c r="L398" s="20"/>
    </row>
    <row r="399" ht="12.75" customHeight="1">
      <c r="J399" s="20"/>
      <c r="K399" s="21"/>
      <c r="L399" s="20"/>
    </row>
    <row r="400" ht="12.75" customHeight="1">
      <c r="J400" s="20"/>
      <c r="K400" s="21"/>
      <c r="L400" s="20"/>
    </row>
    <row r="401" ht="12.75" customHeight="1">
      <c r="J401" s="20"/>
      <c r="K401" s="21"/>
      <c r="L401" s="20"/>
    </row>
    <row r="402" ht="12.75" customHeight="1">
      <c r="J402" s="20"/>
      <c r="K402" s="21"/>
      <c r="L402" s="20"/>
    </row>
    <row r="403" ht="12.75" customHeight="1">
      <c r="J403" s="20"/>
      <c r="K403" s="21"/>
      <c r="L403" s="20"/>
    </row>
    <row r="404" ht="12.75" customHeight="1">
      <c r="J404" s="20"/>
      <c r="K404" s="21"/>
      <c r="L404" s="20"/>
    </row>
    <row r="405" ht="12.75" customHeight="1">
      <c r="J405" s="20"/>
      <c r="K405" s="21"/>
      <c r="L405" s="20"/>
    </row>
    <row r="406" ht="12.75" customHeight="1">
      <c r="J406" s="20"/>
      <c r="K406" s="21"/>
      <c r="L406" s="20"/>
    </row>
    <row r="407" ht="12.75" customHeight="1">
      <c r="J407" s="20"/>
      <c r="K407" s="21"/>
      <c r="L407" s="20"/>
    </row>
    <row r="408" ht="12.75" customHeight="1">
      <c r="J408" s="20"/>
      <c r="K408" s="21"/>
      <c r="L408" s="20"/>
    </row>
    <row r="409" ht="12.75" customHeight="1">
      <c r="J409" s="20"/>
      <c r="K409" s="21"/>
      <c r="L409" s="20"/>
    </row>
    <row r="410" ht="12.75" customHeight="1">
      <c r="J410" s="20"/>
      <c r="K410" s="21"/>
      <c r="L410" s="20"/>
    </row>
    <row r="411" ht="12.75" customHeight="1">
      <c r="J411" s="20"/>
      <c r="K411" s="21"/>
      <c r="L411" s="20"/>
    </row>
    <row r="412" ht="12.75" customHeight="1">
      <c r="J412" s="20"/>
      <c r="K412" s="21"/>
      <c r="L412" s="20"/>
    </row>
    <row r="413" ht="12.75" customHeight="1">
      <c r="J413" s="20"/>
      <c r="K413" s="21"/>
      <c r="L413" s="20"/>
    </row>
    <row r="414" ht="12.75" customHeight="1">
      <c r="J414" s="20"/>
      <c r="K414" s="21"/>
      <c r="L414" s="20"/>
    </row>
    <row r="415" ht="12.75" customHeight="1">
      <c r="J415" s="20"/>
      <c r="K415" s="21"/>
      <c r="L415" s="20"/>
    </row>
    <row r="416" ht="12.75" customHeight="1">
      <c r="J416" s="20"/>
      <c r="K416" s="21"/>
      <c r="L416" s="20"/>
    </row>
    <row r="417" ht="12.75" customHeight="1">
      <c r="J417" s="20"/>
      <c r="K417" s="21"/>
      <c r="L417" s="20"/>
    </row>
    <row r="418" ht="12.75" customHeight="1">
      <c r="J418" s="20"/>
      <c r="K418" s="21"/>
      <c r="L418" s="20"/>
    </row>
    <row r="419" ht="12.75" customHeight="1">
      <c r="J419" s="20"/>
      <c r="K419" s="21"/>
      <c r="L419" s="20"/>
    </row>
    <row r="420" ht="12.75" customHeight="1">
      <c r="J420" s="20"/>
      <c r="K420" s="21"/>
      <c r="L420" s="20"/>
    </row>
    <row r="421" ht="12.75" customHeight="1">
      <c r="J421" s="20"/>
      <c r="K421" s="21"/>
      <c r="L421" s="20"/>
    </row>
    <row r="422" ht="12.75" customHeight="1">
      <c r="J422" s="20"/>
      <c r="K422" s="21"/>
      <c r="L422" s="20"/>
    </row>
    <row r="423" ht="12.75" customHeight="1">
      <c r="J423" s="20"/>
      <c r="K423" s="21"/>
      <c r="L423" s="20"/>
    </row>
    <row r="424" ht="12.75" customHeight="1">
      <c r="J424" s="20"/>
      <c r="K424" s="21"/>
      <c r="L424" s="20"/>
    </row>
    <row r="425" ht="12.75" customHeight="1">
      <c r="J425" s="20"/>
      <c r="K425" s="21"/>
      <c r="L425" s="20"/>
    </row>
    <row r="426" ht="12.75" customHeight="1">
      <c r="J426" s="20"/>
      <c r="K426" s="21"/>
      <c r="L426" s="20"/>
    </row>
    <row r="427" ht="12.75" customHeight="1">
      <c r="J427" s="20"/>
      <c r="K427" s="21"/>
      <c r="L427" s="20"/>
    </row>
    <row r="428" ht="12.75" customHeight="1">
      <c r="J428" s="20"/>
      <c r="K428" s="21"/>
      <c r="L428" s="20"/>
    </row>
    <row r="429" ht="12.75" customHeight="1">
      <c r="J429" s="20"/>
      <c r="K429" s="21"/>
      <c r="L429" s="20"/>
    </row>
    <row r="430" ht="12.75" customHeight="1">
      <c r="J430" s="20"/>
      <c r="K430" s="21"/>
      <c r="L430" s="20"/>
    </row>
    <row r="431" ht="12.75" customHeight="1">
      <c r="J431" s="20"/>
      <c r="K431" s="21"/>
      <c r="L431" s="20"/>
    </row>
    <row r="432" ht="12.75" customHeight="1">
      <c r="J432" s="20"/>
      <c r="K432" s="21"/>
      <c r="L432" s="20"/>
    </row>
    <row r="433" ht="12.75" customHeight="1">
      <c r="J433" s="20"/>
      <c r="K433" s="21"/>
      <c r="L433" s="20"/>
    </row>
    <row r="434" ht="12.75" customHeight="1">
      <c r="J434" s="20"/>
      <c r="K434" s="21"/>
      <c r="L434" s="20"/>
    </row>
    <row r="435" ht="12.75" customHeight="1">
      <c r="J435" s="20"/>
      <c r="K435" s="21"/>
      <c r="L435" s="20"/>
    </row>
    <row r="436" ht="12.75" customHeight="1">
      <c r="J436" s="20"/>
      <c r="K436" s="21"/>
      <c r="L436" s="20"/>
    </row>
    <row r="437" ht="12.75" customHeight="1">
      <c r="J437" s="20"/>
      <c r="K437" s="21"/>
      <c r="L437" s="20"/>
    </row>
    <row r="438" ht="12.75" customHeight="1">
      <c r="J438" s="20"/>
      <c r="K438" s="21"/>
      <c r="L438" s="20"/>
    </row>
    <row r="439" ht="12.75" customHeight="1">
      <c r="J439" s="20"/>
      <c r="K439" s="21"/>
      <c r="L439" s="20"/>
    </row>
    <row r="440" ht="12.75" customHeight="1">
      <c r="J440" s="20"/>
      <c r="K440" s="21"/>
      <c r="L440" s="20"/>
    </row>
    <row r="441" ht="12.75" customHeight="1">
      <c r="J441" s="20"/>
      <c r="K441" s="21"/>
      <c r="L441" s="20"/>
    </row>
    <row r="442" ht="12.75" customHeight="1">
      <c r="J442" s="20"/>
      <c r="K442" s="21"/>
      <c r="L442" s="20"/>
    </row>
    <row r="443" ht="12.75" customHeight="1">
      <c r="J443" s="20"/>
      <c r="K443" s="21"/>
      <c r="L443" s="20"/>
    </row>
    <row r="444" ht="12.75" customHeight="1">
      <c r="J444" s="20"/>
      <c r="K444" s="21"/>
      <c r="L444" s="20"/>
    </row>
    <row r="445" ht="12.75" customHeight="1">
      <c r="J445" s="20"/>
      <c r="K445" s="21"/>
      <c r="L445" s="20"/>
    </row>
    <row r="446" ht="12.75" customHeight="1">
      <c r="J446" s="20"/>
      <c r="K446" s="21"/>
      <c r="L446" s="20"/>
    </row>
    <row r="447" ht="12.75" customHeight="1">
      <c r="J447" s="20"/>
      <c r="K447" s="21"/>
      <c r="L447" s="20"/>
    </row>
    <row r="448" ht="12.75" customHeight="1">
      <c r="J448" s="20"/>
      <c r="K448" s="21"/>
      <c r="L448" s="20"/>
    </row>
    <row r="449" ht="12.75" customHeight="1">
      <c r="J449" s="20"/>
      <c r="K449" s="21"/>
      <c r="L449" s="20"/>
    </row>
    <row r="450" ht="12.75" customHeight="1">
      <c r="J450" s="20"/>
      <c r="K450" s="21"/>
      <c r="L450" s="20"/>
    </row>
    <row r="451" ht="12.75" customHeight="1">
      <c r="J451" s="20"/>
      <c r="K451" s="21"/>
      <c r="L451" s="20"/>
    </row>
    <row r="452" ht="12.75" customHeight="1">
      <c r="J452" s="20"/>
      <c r="K452" s="21"/>
      <c r="L452" s="20"/>
    </row>
    <row r="453" ht="12.75" customHeight="1">
      <c r="J453" s="20"/>
      <c r="K453" s="21"/>
      <c r="L453" s="20"/>
    </row>
    <row r="454" ht="12.75" customHeight="1">
      <c r="J454" s="20"/>
      <c r="K454" s="21"/>
      <c r="L454" s="20"/>
    </row>
    <row r="455" ht="12.75" customHeight="1">
      <c r="J455" s="20"/>
      <c r="K455" s="21"/>
      <c r="L455" s="20"/>
    </row>
    <row r="456" ht="12.75" customHeight="1">
      <c r="J456" s="20"/>
      <c r="K456" s="21"/>
      <c r="L456" s="20"/>
    </row>
    <row r="457" ht="12.75" customHeight="1">
      <c r="J457" s="20"/>
      <c r="K457" s="21"/>
      <c r="L457" s="20"/>
    </row>
    <row r="458" ht="12.75" customHeight="1">
      <c r="J458" s="20"/>
      <c r="K458" s="21"/>
      <c r="L458" s="20"/>
    </row>
    <row r="459" ht="12.75" customHeight="1">
      <c r="J459" s="20"/>
      <c r="K459" s="21"/>
      <c r="L459" s="20"/>
    </row>
    <row r="460" ht="12.75" customHeight="1">
      <c r="J460" s="20"/>
      <c r="K460" s="21"/>
      <c r="L460" s="20"/>
    </row>
    <row r="461" ht="12.75" customHeight="1">
      <c r="J461" s="20"/>
      <c r="K461" s="21"/>
      <c r="L461" s="20"/>
    </row>
    <row r="462" ht="12.75" customHeight="1">
      <c r="J462" s="20"/>
      <c r="K462" s="21"/>
      <c r="L462" s="20"/>
    </row>
    <row r="463" ht="12.75" customHeight="1">
      <c r="J463" s="20"/>
      <c r="K463" s="21"/>
      <c r="L463" s="20"/>
    </row>
    <row r="464" ht="12.75" customHeight="1">
      <c r="J464" s="20"/>
      <c r="K464" s="21"/>
      <c r="L464" s="20"/>
    </row>
    <row r="465" ht="12.75" customHeight="1">
      <c r="J465" s="20"/>
      <c r="K465" s="21"/>
      <c r="L465" s="20"/>
    </row>
    <row r="466" ht="12.75" customHeight="1">
      <c r="J466" s="20"/>
      <c r="K466" s="21"/>
      <c r="L466" s="20"/>
    </row>
    <row r="467" ht="12.75" customHeight="1">
      <c r="J467" s="20"/>
      <c r="K467" s="21"/>
      <c r="L467" s="20"/>
    </row>
    <row r="468" ht="12.75" customHeight="1">
      <c r="J468" s="20"/>
      <c r="K468" s="21"/>
      <c r="L468" s="20"/>
    </row>
    <row r="469" ht="12.75" customHeight="1">
      <c r="J469" s="20"/>
      <c r="K469" s="21"/>
      <c r="L469" s="20"/>
    </row>
    <row r="470" ht="12.75" customHeight="1">
      <c r="J470" s="20"/>
      <c r="K470" s="21"/>
      <c r="L470" s="20"/>
    </row>
    <row r="471" ht="12.75" customHeight="1">
      <c r="J471" s="20"/>
      <c r="K471" s="21"/>
      <c r="L471" s="20"/>
    </row>
    <row r="472" ht="12.75" customHeight="1">
      <c r="J472" s="20"/>
      <c r="K472" s="21"/>
      <c r="L472" s="20"/>
    </row>
    <row r="473" ht="12.75" customHeight="1">
      <c r="J473" s="20"/>
      <c r="K473" s="21"/>
      <c r="L473" s="20"/>
    </row>
    <row r="474" ht="12.75" customHeight="1">
      <c r="J474" s="20"/>
      <c r="K474" s="21"/>
      <c r="L474" s="20"/>
    </row>
    <row r="475" ht="12.75" customHeight="1">
      <c r="J475" s="20"/>
      <c r="K475" s="21"/>
      <c r="L475" s="20"/>
    </row>
    <row r="476" ht="12.75" customHeight="1">
      <c r="J476" s="20"/>
      <c r="K476" s="21"/>
      <c r="L476" s="20"/>
    </row>
    <row r="477" ht="12.75" customHeight="1">
      <c r="J477" s="20"/>
      <c r="K477" s="21"/>
      <c r="L477" s="20"/>
    </row>
    <row r="478" ht="12.75" customHeight="1">
      <c r="J478" s="20"/>
      <c r="K478" s="21"/>
      <c r="L478" s="20"/>
    </row>
    <row r="479" ht="12.75" customHeight="1">
      <c r="J479" s="20"/>
      <c r="K479" s="21"/>
      <c r="L479" s="20"/>
    </row>
    <row r="480" ht="12.75" customHeight="1">
      <c r="J480" s="20"/>
      <c r="K480" s="21"/>
      <c r="L480" s="20"/>
    </row>
    <row r="481" ht="12.75" customHeight="1">
      <c r="J481" s="20"/>
      <c r="K481" s="21"/>
      <c r="L481" s="20"/>
    </row>
    <row r="482" ht="12.75" customHeight="1">
      <c r="J482" s="20"/>
      <c r="K482" s="21"/>
      <c r="L482" s="20"/>
    </row>
    <row r="483" ht="12.75" customHeight="1">
      <c r="J483" s="20"/>
      <c r="K483" s="21"/>
      <c r="L483" s="20"/>
    </row>
    <row r="484" ht="12.75" customHeight="1">
      <c r="J484" s="20"/>
      <c r="K484" s="21"/>
      <c r="L484" s="20"/>
    </row>
    <row r="485" ht="12.75" customHeight="1">
      <c r="J485" s="20"/>
      <c r="K485" s="21"/>
      <c r="L485" s="20"/>
    </row>
    <row r="486" ht="12.75" customHeight="1">
      <c r="J486" s="20"/>
      <c r="K486" s="21"/>
      <c r="L486" s="20"/>
    </row>
    <row r="487" ht="12.75" customHeight="1">
      <c r="J487" s="20"/>
      <c r="K487" s="21"/>
      <c r="L487" s="20"/>
    </row>
    <row r="488" ht="12.75" customHeight="1">
      <c r="J488" s="20"/>
      <c r="K488" s="21"/>
      <c r="L488" s="20"/>
    </row>
    <row r="489" ht="12.75" customHeight="1">
      <c r="J489" s="20"/>
      <c r="K489" s="21"/>
      <c r="L489" s="20"/>
    </row>
    <row r="490" ht="12.75" customHeight="1">
      <c r="J490" s="20"/>
      <c r="K490" s="21"/>
      <c r="L490" s="20"/>
    </row>
    <row r="491" ht="12.75" customHeight="1">
      <c r="J491" s="20"/>
      <c r="K491" s="21"/>
      <c r="L491" s="20"/>
    </row>
    <row r="492" ht="12.75" customHeight="1">
      <c r="J492" s="20"/>
      <c r="K492" s="21"/>
      <c r="L492" s="20"/>
    </row>
    <row r="493" ht="12.75" customHeight="1">
      <c r="J493" s="20"/>
      <c r="K493" s="21"/>
      <c r="L493" s="20"/>
    </row>
    <row r="494" ht="12.75" customHeight="1">
      <c r="J494" s="20"/>
      <c r="K494" s="21"/>
      <c r="L494" s="20"/>
    </row>
    <row r="495" ht="12.75" customHeight="1">
      <c r="J495" s="20"/>
      <c r="K495" s="21"/>
      <c r="L495" s="20"/>
    </row>
    <row r="496" ht="12.75" customHeight="1">
      <c r="J496" s="20"/>
      <c r="K496" s="21"/>
      <c r="L496" s="20"/>
    </row>
    <row r="497" ht="12.75" customHeight="1">
      <c r="J497" s="20"/>
      <c r="K497" s="21"/>
      <c r="L497" s="20"/>
    </row>
    <row r="498" ht="12.75" customHeight="1">
      <c r="J498" s="20"/>
      <c r="K498" s="21"/>
      <c r="L498" s="20"/>
    </row>
    <row r="499" ht="12.75" customHeight="1">
      <c r="J499" s="20"/>
      <c r="K499" s="21"/>
      <c r="L499" s="20"/>
    </row>
    <row r="500" ht="12.75" customHeight="1">
      <c r="J500" s="20"/>
      <c r="K500" s="21"/>
      <c r="L500" s="20"/>
    </row>
    <row r="501" ht="12.75" customHeight="1">
      <c r="J501" s="20"/>
      <c r="K501" s="21"/>
      <c r="L501" s="20"/>
    </row>
    <row r="502" ht="12.75" customHeight="1">
      <c r="J502" s="20"/>
      <c r="K502" s="21"/>
      <c r="L502" s="20"/>
    </row>
    <row r="503" ht="12.75" customHeight="1">
      <c r="J503" s="20"/>
      <c r="K503" s="21"/>
      <c r="L503" s="20"/>
    </row>
    <row r="504" ht="12.75" customHeight="1">
      <c r="J504" s="20"/>
      <c r="K504" s="21"/>
      <c r="L504" s="20"/>
    </row>
    <row r="505" ht="12.75" customHeight="1">
      <c r="J505" s="20"/>
      <c r="K505" s="21"/>
      <c r="L505" s="20"/>
    </row>
    <row r="506" ht="12.75" customHeight="1">
      <c r="J506" s="20"/>
      <c r="K506" s="21"/>
      <c r="L506" s="20"/>
    </row>
    <row r="507" ht="12.75" customHeight="1">
      <c r="J507" s="20"/>
      <c r="K507" s="21"/>
      <c r="L507" s="20"/>
    </row>
    <row r="508" ht="12.75" customHeight="1">
      <c r="J508" s="20"/>
      <c r="K508" s="21"/>
      <c r="L508" s="20"/>
    </row>
    <row r="509" ht="12.75" customHeight="1">
      <c r="J509" s="20"/>
      <c r="K509" s="21"/>
      <c r="L509" s="20"/>
    </row>
    <row r="510" ht="12.75" customHeight="1">
      <c r="J510" s="20"/>
      <c r="K510" s="21"/>
      <c r="L510" s="20"/>
    </row>
    <row r="511" ht="12.75" customHeight="1">
      <c r="J511" s="20"/>
      <c r="K511" s="21"/>
      <c r="L511" s="20"/>
    </row>
    <row r="512" ht="12.75" customHeight="1">
      <c r="J512" s="20"/>
      <c r="K512" s="21"/>
      <c r="L512" s="20"/>
    </row>
    <row r="513" ht="12.75" customHeight="1">
      <c r="J513" s="20"/>
      <c r="K513" s="21"/>
      <c r="L513" s="20"/>
    </row>
    <row r="514" ht="12.75" customHeight="1">
      <c r="J514" s="20"/>
      <c r="K514" s="21"/>
      <c r="L514" s="20"/>
    </row>
    <row r="515" ht="12.75" customHeight="1">
      <c r="J515" s="20"/>
      <c r="K515" s="21"/>
      <c r="L515" s="20"/>
    </row>
    <row r="516" ht="12.75" customHeight="1">
      <c r="J516" s="20"/>
      <c r="K516" s="21"/>
      <c r="L516" s="20"/>
    </row>
    <row r="517" ht="12.75" customHeight="1">
      <c r="J517" s="20"/>
      <c r="K517" s="21"/>
      <c r="L517" s="20"/>
    </row>
    <row r="518" ht="12.75" customHeight="1">
      <c r="J518" s="20"/>
      <c r="K518" s="21"/>
      <c r="L518" s="20"/>
    </row>
    <row r="519" ht="12.75" customHeight="1">
      <c r="J519" s="20"/>
      <c r="K519" s="21"/>
      <c r="L519" s="20"/>
    </row>
    <row r="520" ht="12.75" customHeight="1">
      <c r="J520" s="20"/>
      <c r="K520" s="21"/>
      <c r="L520" s="20"/>
    </row>
    <row r="521" ht="12.75" customHeight="1">
      <c r="J521" s="20"/>
      <c r="K521" s="21"/>
      <c r="L521" s="20"/>
    </row>
    <row r="522" ht="12.75" customHeight="1">
      <c r="J522" s="20"/>
      <c r="K522" s="21"/>
      <c r="L522" s="20"/>
    </row>
    <row r="523" ht="12.75" customHeight="1">
      <c r="J523" s="20"/>
      <c r="K523" s="21"/>
      <c r="L523" s="20"/>
    </row>
    <row r="524" ht="12.75" customHeight="1">
      <c r="J524" s="20"/>
      <c r="K524" s="21"/>
      <c r="L524" s="20"/>
    </row>
    <row r="525" ht="12.75" customHeight="1">
      <c r="J525" s="20"/>
      <c r="K525" s="21"/>
      <c r="L525" s="20"/>
    </row>
    <row r="526" ht="12.75" customHeight="1">
      <c r="J526" s="20"/>
      <c r="K526" s="21"/>
      <c r="L526" s="20"/>
    </row>
    <row r="527" ht="12.75" customHeight="1">
      <c r="J527" s="20"/>
      <c r="K527" s="21"/>
      <c r="L527" s="20"/>
    </row>
    <row r="528" ht="12.75" customHeight="1">
      <c r="J528" s="20"/>
      <c r="K528" s="21"/>
      <c r="L528" s="20"/>
    </row>
    <row r="529" ht="12.75" customHeight="1">
      <c r="J529" s="20"/>
      <c r="K529" s="21"/>
      <c r="L529" s="20"/>
    </row>
    <row r="530" ht="12.75" customHeight="1">
      <c r="J530" s="20"/>
      <c r="K530" s="21"/>
      <c r="L530" s="20"/>
    </row>
    <row r="531" ht="12.75" customHeight="1">
      <c r="J531" s="20"/>
      <c r="K531" s="21"/>
      <c r="L531" s="20"/>
    </row>
    <row r="532" ht="12.75" customHeight="1">
      <c r="J532" s="20"/>
      <c r="K532" s="21"/>
      <c r="L532" s="20"/>
    </row>
    <row r="533" ht="12.75" customHeight="1">
      <c r="J533" s="20"/>
      <c r="K533" s="21"/>
      <c r="L533" s="20"/>
    </row>
    <row r="534" ht="12.75" customHeight="1">
      <c r="J534" s="20"/>
      <c r="K534" s="21"/>
      <c r="L534" s="20"/>
    </row>
    <row r="535" ht="12.75" customHeight="1">
      <c r="J535" s="20"/>
      <c r="K535" s="21"/>
      <c r="L535" s="20"/>
    </row>
    <row r="536" ht="12.75" customHeight="1">
      <c r="J536" s="20"/>
      <c r="K536" s="21"/>
      <c r="L536" s="20"/>
    </row>
    <row r="537" ht="12.75" customHeight="1">
      <c r="J537" s="20"/>
      <c r="K537" s="21"/>
      <c r="L537" s="20"/>
    </row>
    <row r="538" ht="12.75" customHeight="1">
      <c r="J538" s="20"/>
      <c r="K538" s="21"/>
      <c r="L538" s="20"/>
    </row>
    <row r="539" ht="12.75" customHeight="1">
      <c r="J539" s="20"/>
      <c r="K539" s="21"/>
      <c r="L539" s="20"/>
    </row>
    <row r="540" ht="12.75" customHeight="1">
      <c r="J540" s="20"/>
      <c r="K540" s="21"/>
      <c r="L540" s="20"/>
    </row>
    <row r="541" ht="12.75" customHeight="1">
      <c r="J541" s="20"/>
      <c r="K541" s="21"/>
      <c r="L541" s="20"/>
    </row>
    <row r="542" ht="12.75" customHeight="1">
      <c r="J542" s="20"/>
      <c r="K542" s="21"/>
      <c r="L542" s="20"/>
    </row>
    <row r="543" ht="12.75" customHeight="1">
      <c r="J543" s="20"/>
      <c r="K543" s="21"/>
      <c r="L543" s="20"/>
    </row>
    <row r="544" ht="12.75" customHeight="1">
      <c r="J544" s="20"/>
      <c r="K544" s="21"/>
      <c r="L544" s="20"/>
    </row>
    <row r="545" ht="12.75" customHeight="1">
      <c r="J545" s="20"/>
      <c r="K545" s="21"/>
      <c r="L545" s="20"/>
    </row>
    <row r="546" ht="12.75" customHeight="1">
      <c r="J546" s="20"/>
      <c r="K546" s="21"/>
      <c r="L546" s="20"/>
    </row>
    <row r="547" ht="12.75" customHeight="1">
      <c r="J547" s="20"/>
      <c r="K547" s="21"/>
      <c r="L547" s="20"/>
    </row>
    <row r="548" ht="12.75" customHeight="1">
      <c r="J548" s="20"/>
      <c r="K548" s="21"/>
      <c r="L548" s="20"/>
    </row>
    <row r="549" ht="12.75" customHeight="1">
      <c r="J549" s="20"/>
      <c r="K549" s="21"/>
      <c r="L549" s="20"/>
    </row>
    <row r="550" ht="12.75" customHeight="1">
      <c r="J550" s="20"/>
      <c r="K550" s="21"/>
      <c r="L550" s="20"/>
    </row>
    <row r="551" ht="12.75" customHeight="1">
      <c r="J551" s="20"/>
      <c r="K551" s="21"/>
      <c r="L551" s="20"/>
    </row>
    <row r="552" ht="12.75" customHeight="1">
      <c r="J552" s="20"/>
      <c r="K552" s="21"/>
      <c r="L552" s="20"/>
    </row>
    <row r="553" ht="12.75" customHeight="1">
      <c r="J553" s="20"/>
      <c r="K553" s="21"/>
      <c r="L553" s="20"/>
    </row>
    <row r="554" ht="12.75" customHeight="1">
      <c r="J554" s="20"/>
      <c r="K554" s="21"/>
      <c r="L554" s="20"/>
    </row>
    <row r="555" ht="12.75" customHeight="1">
      <c r="J555" s="20"/>
      <c r="K555" s="21"/>
      <c r="L555" s="20"/>
    </row>
    <row r="556" ht="12.75" customHeight="1">
      <c r="J556" s="20"/>
      <c r="K556" s="21"/>
      <c r="L556" s="20"/>
    </row>
    <row r="557" ht="12.75" customHeight="1">
      <c r="J557" s="20"/>
      <c r="K557" s="21"/>
      <c r="L557" s="20"/>
    </row>
    <row r="558" ht="12.75" customHeight="1">
      <c r="J558" s="20"/>
      <c r="K558" s="21"/>
      <c r="L558" s="20"/>
    </row>
    <row r="559" ht="12.75" customHeight="1">
      <c r="J559" s="20"/>
      <c r="K559" s="21"/>
      <c r="L559" s="20"/>
    </row>
    <row r="560" ht="12.75" customHeight="1">
      <c r="J560" s="20"/>
      <c r="K560" s="21"/>
      <c r="L560" s="20"/>
    </row>
    <row r="561" ht="12.75" customHeight="1">
      <c r="J561" s="20"/>
      <c r="K561" s="21"/>
      <c r="L561" s="20"/>
    </row>
    <row r="562" ht="12.75" customHeight="1">
      <c r="J562" s="20"/>
      <c r="K562" s="21"/>
      <c r="L562" s="20"/>
    </row>
    <row r="563" ht="12.75" customHeight="1">
      <c r="J563" s="20"/>
      <c r="K563" s="21"/>
      <c r="L563" s="20"/>
    </row>
    <row r="564" ht="12.75" customHeight="1">
      <c r="J564" s="20"/>
      <c r="K564" s="21"/>
      <c r="L564" s="20"/>
    </row>
    <row r="565" ht="12.75" customHeight="1">
      <c r="J565" s="20"/>
      <c r="K565" s="21"/>
      <c r="L565" s="20"/>
    </row>
    <row r="566" ht="12.75" customHeight="1">
      <c r="J566" s="20"/>
      <c r="K566" s="21"/>
      <c r="L566" s="20"/>
    </row>
    <row r="567" ht="12.75" customHeight="1">
      <c r="J567" s="20"/>
      <c r="K567" s="21"/>
      <c r="L567" s="20"/>
    </row>
    <row r="568" ht="12.75" customHeight="1">
      <c r="J568" s="20"/>
      <c r="K568" s="21"/>
      <c r="L568" s="20"/>
    </row>
    <row r="569" ht="12.75" customHeight="1">
      <c r="J569" s="20"/>
      <c r="K569" s="21"/>
      <c r="L569" s="20"/>
    </row>
    <row r="570" ht="12.75" customHeight="1">
      <c r="J570" s="20"/>
      <c r="K570" s="21"/>
      <c r="L570" s="20"/>
    </row>
    <row r="571" ht="12.75" customHeight="1">
      <c r="J571" s="20"/>
      <c r="K571" s="21"/>
      <c r="L571" s="20"/>
    </row>
    <row r="572" ht="12.75" customHeight="1">
      <c r="J572" s="20"/>
      <c r="K572" s="21"/>
      <c r="L572" s="20"/>
    </row>
    <row r="573" ht="12.75" customHeight="1">
      <c r="J573" s="20"/>
      <c r="K573" s="21"/>
      <c r="L573" s="20"/>
    </row>
    <row r="574" ht="12.75" customHeight="1">
      <c r="J574" s="20"/>
      <c r="K574" s="21"/>
      <c r="L574" s="20"/>
    </row>
    <row r="575" ht="12.75" customHeight="1">
      <c r="J575" s="20"/>
      <c r="K575" s="21"/>
      <c r="L575" s="20"/>
    </row>
    <row r="576" ht="12.75" customHeight="1">
      <c r="J576" s="20"/>
      <c r="K576" s="21"/>
      <c r="L576" s="20"/>
    </row>
    <row r="577" ht="12.75" customHeight="1">
      <c r="J577" s="20"/>
      <c r="K577" s="21"/>
      <c r="L577" s="20"/>
    </row>
    <row r="578" ht="12.75" customHeight="1">
      <c r="J578" s="20"/>
      <c r="K578" s="21"/>
      <c r="L578" s="20"/>
    </row>
    <row r="579" ht="12.75" customHeight="1">
      <c r="J579" s="20"/>
      <c r="K579" s="21"/>
      <c r="L579" s="20"/>
    </row>
    <row r="580" ht="12.75" customHeight="1">
      <c r="J580" s="20"/>
      <c r="K580" s="21"/>
      <c r="L580" s="20"/>
    </row>
    <row r="581" ht="12.75" customHeight="1">
      <c r="J581" s="20"/>
      <c r="K581" s="21"/>
      <c r="L581" s="20"/>
    </row>
    <row r="582" ht="12.75" customHeight="1">
      <c r="J582" s="20"/>
      <c r="K582" s="21"/>
      <c r="L582" s="20"/>
    </row>
    <row r="583" ht="12.75" customHeight="1">
      <c r="J583" s="20"/>
      <c r="K583" s="21"/>
      <c r="L583" s="20"/>
    </row>
    <row r="584" ht="12.75" customHeight="1">
      <c r="J584" s="20"/>
      <c r="K584" s="21"/>
      <c r="L584" s="20"/>
    </row>
    <row r="585" ht="12.75" customHeight="1">
      <c r="J585" s="20"/>
      <c r="K585" s="21"/>
      <c r="L585" s="20"/>
    </row>
    <row r="586" ht="12.75" customHeight="1">
      <c r="J586" s="20"/>
      <c r="K586" s="21"/>
      <c r="L586" s="20"/>
    </row>
    <row r="587" ht="12.75" customHeight="1">
      <c r="J587" s="20"/>
      <c r="K587" s="21"/>
      <c r="L587" s="20"/>
    </row>
    <row r="588" ht="12.75" customHeight="1">
      <c r="J588" s="20"/>
      <c r="K588" s="21"/>
      <c r="L588" s="20"/>
    </row>
    <row r="589" ht="12.75" customHeight="1">
      <c r="J589" s="20"/>
      <c r="K589" s="21"/>
      <c r="L589" s="20"/>
    </row>
    <row r="590" ht="12.75" customHeight="1">
      <c r="J590" s="20"/>
      <c r="K590" s="21"/>
      <c r="L590" s="20"/>
    </row>
    <row r="591" ht="12.75" customHeight="1">
      <c r="J591" s="20"/>
      <c r="K591" s="21"/>
      <c r="L591" s="20"/>
    </row>
    <row r="592" ht="12.75" customHeight="1">
      <c r="J592" s="20"/>
      <c r="K592" s="21"/>
      <c r="L592" s="20"/>
    </row>
    <row r="593" ht="12.75" customHeight="1">
      <c r="J593" s="20"/>
      <c r="K593" s="21"/>
      <c r="L593" s="20"/>
    </row>
    <row r="594" ht="12.75" customHeight="1">
      <c r="J594" s="20"/>
      <c r="K594" s="21"/>
      <c r="L594" s="20"/>
    </row>
    <row r="595" ht="12.75" customHeight="1">
      <c r="J595" s="20"/>
      <c r="K595" s="21"/>
      <c r="L595" s="20"/>
    </row>
    <row r="596" ht="12.75" customHeight="1">
      <c r="J596" s="20"/>
      <c r="K596" s="21"/>
      <c r="L596" s="20"/>
    </row>
    <row r="597" ht="12.75" customHeight="1">
      <c r="J597" s="20"/>
      <c r="K597" s="21"/>
      <c r="L597" s="20"/>
    </row>
    <row r="598" ht="12.75" customHeight="1">
      <c r="J598" s="20"/>
      <c r="K598" s="21"/>
      <c r="L598" s="20"/>
    </row>
    <row r="599" ht="12.75" customHeight="1">
      <c r="J599" s="20"/>
      <c r="K599" s="21"/>
      <c r="L599" s="20"/>
    </row>
    <row r="600" ht="12.75" customHeight="1">
      <c r="J600" s="20"/>
      <c r="K600" s="21"/>
      <c r="L600" s="20"/>
    </row>
    <row r="601" ht="12.75" customHeight="1">
      <c r="J601" s="20"/>
      <c r="K601" s="21"/>
      <c r="L601" s="20"/>
    </row>
    <row r="602" ht="12.75" customHeight="1">
      <c r="J602" s="20"/>
      <c r="K602" s="21"/>
      <c r="L602" s="20"/>
    </row>
    <row r="603" ht="12.75" customHeight="1">
      <c r="J603" s="20"/>
      <c r="K603" s="21"/>
      <c r="L603" s="20"/>
    </row>
    <row r="604" ht="12.75" customHeight="1">
      <c r="J604" s="20"/>
      <c r="K604" s="21"/>
      <c r="L604" s="20"/>
    </row>
    <row r="605" ht="12.75" customHeight="1">
      <c r="J605" s="20"/>
      <c r="K605" s="21"/>
      <c r="L605" s="20"/>
    </row>
    <row r="606" ht="12.75" customHeight="1">
      <c r="J606" s="20"/>
      <c r="K606" s="21"/>
      <c r="L606" s="20"/>
    </row>
    <row r="607" ht="12.75" customHeight="1">
      <c r="J607" s="20"/>
      <c r="K607" s="21"/>
      <c r="L607" s="20"/>
    </row>
    <row r="608" ht="12.75" customHeight="1">
      <c r="J608" s="20"/>
      <c r="K608" s="21"/>
      <c r="L608" s="20"/>
    </row>
    <row r="609" ht="12.75" customHeight="1">
      <c r="J609" s="20"/>
      <c r="K609" s="21"/>
      <c r="L609" s="20"/>
    </row>
    <row r="610" ht="12.75" customHeight="1">
      <c r="J610" s="20"/>
      <c r="K610" s="21"/>
      <c r="L610" s="20"/>
    </row>
    <row r="611" ht="12.75" customHeight="1">
      <c r="J611" s="20"/>
      <c r="K611" s="21"/>
      <c r="L611" s="20"/>
    </row>
    <row r="612" ht="12.75" customHeight="1">
      <c r="J612" s="20"/>
      <c r="K612" s="21"/>
      <c r="L612" s="20"/>
    </row>
    <row r="613" ht="12.75" customHeight="1">
      <c r="J613" s="20"/>
      <c r="K613" s="21"/>
      <c r="L613" s="20"/>
    </row>
    <row r="614" ht="12.75" customHeight="1">
      <c r="J614" s="20"/>
      <c r="K614" s="21"/>
      <c r="L614" s="20"/>
    </row>
    <row r="615" ht="12.75" customHeight="1">
      <c r="J615" s="20"/>
      <c r="K615" s="21"/>
      <c r="L615" s="20"/>
    </row>
    <row r="616" ht="12.75" customHeight="1">
      <c r="J616" s="20"/>
      <c r="K616" s="21"/>
      <c r="L616" s="20"/>
    </row>
    <row r="617" ht="12.75" customHeight="1">
      <c r="J617" s="20"/>
      <c r="K617" s="21"/>
      <c r="L617" s="20"/>
    </row>
    <row r="618" ht="12.75" customHeight="1">
      <c r="J618" s="20"/>
      <c r="K618" s="21"/>
      <c r="L618" s="20"/>
    </row>
    <row r="619" ht="12.75" customHeight="1">
      <c r="J619" s="20"/>
      <c r="K619" s="21"/>
      <c r="L619" s="20"/>
    </row>
    <row r="620" ht="12.75" customHeight="1">
      <c r="J620" s="20"/>
      <c r="K620" s="21"/>
      <c r="L620" s="20"/>
    </row>
    <row r="621" ht="12.75" customHeight="1">
      <c r="J621" s="20"/>
      <c r="K621" s="21"/>
      <c r="L621" s="20"/>
    </row>
    <row r="622" ht="12.75" customHeight="1">
      <c r="J622" s="20"/>
      <c r="K622" s="21"/>
      <c r="L622" s="20"/>
    </row>
    <row r="623" ht="12.75" customHeight="1">
      <c r="J623" s="20"/>
      <c r="K623" s="21"/>
      <c r="L623" s="20"/>
    </row>
    <row r="624" ht="12.75" customHeight="1">
      <c r="J624" s="20"/>
      <c r="K624" s="21"/>
      <c r="L624" s="20"/>
    </row>
    <row r="625" ht="12.75" customHeight="1">
      <c r="J625" s="20"/>
      <c r="K625" s="21"/>
      <c r="L625" s="20"/>
    </row>
    <row r="626" ht="12.75" customHeight="1">
      <c r="J626" s="20"/>
      <c r="K626" s="21"/>
      <c r="L626" s="20"/>
    </row>
    <row r="627" ht="12.75" customHeight="1">
      <c r="J627" s="20"/>
      <c r="K627" s="21"/>
      <c r="L627" s="20"/>
    </row>
    <row r="628" ht="12.75" customHeight="1">
      <c r="J628" s="20"/>
      <c r="K628" s="21"/>
      <c r="L628" s="20"/>
    </row>
    <row r="629" ht="12.75" customHeight="1">
      <c r="J629" s="20"/>
      <c r="K629" s="21"/>
      <c r="L629" s="20"/>
    </row>
    <row r="630" ht="12.75" customHeight="1">
      <c r="J630" s="20"/>
      <c r="K630" s="21"/>
      <c r="L630" s="20"/>
    </row>
    <row r="631" ht="12.75" customHeight="1">
      <c r="J631" s="20"/>
      <c r="K631" s="21"/>
      <c r="L631" s="20"/>
    </row>
    <row r="632" ht="12.75" customHeight="1">
      <c r="J632" s="20"/>
      <c r="K632" s="21"/>
      <c r="L632" s="20"/>
    </row>
    <row r="633" ht="12.75" customHeight="1">
      <c r="J633" s="20"/>
      <c r="K633" s="21"/>
      <c r="L633" s="20"/>
    </row>
    <row r="634" ht="12.75" customHeight="1">
      <c r="J634" s="20"/>
      <c r="K634" s="21"/>
      <c r="L634" s="20"/>
    </row>
    <row r="635" ht="12.75" customHeight="1">
      <c r="J635" s="20"/>
      <c r="K635" s="21"/>
      <c r="L635" s="20"/>
    </row>
    <row r="636" ht="12.75" customHeight="1">
      <c r="J636" s="20"/>
      <c r="K636" s="21"/>
      <c r="L636" s="20"/>
    </row>
    <row r="637" ht="12.75" customHeight="1">
      <c r="J637" s="20"/>
      <c r="K637" s="21"/>
      <c r="L637" s="20"/>
    </row>
    <row r="638" ht="12.75" customHeight="1">
      <c r="J638" s="20"/>
      <c r="K638" s="21"/>
      <c r="L638" s="20"/>
    </row>
    <row r="639" ht="12.75" customHeight="1">
      <c r="J639" s="20"/>
      <c r="K639" s="21"/>
      <c r="L639" s="20"/>
    </row>
    <row r="640" ht="12.75" customHeight="1">
      <c r="J640" s="20"/>
      <c r="K640" s="21"/>
      <c r="L640" s="20"/>
    </row>
    <row r="641" ht="12.75" customHeight="1">
      <c r="J641" s="20"/>
      <c r="K641" s="21"/>
      <c r="L641" s="20"/>
    </row>
    <row r="642" ht="12.75" customHeight="1">
      <c r="J642" s="20"/>
      <c r="K642" s="21"/>
      <c r="L642" s="20"/>
    </row>
    <row r="643" ht="12.75" customHeight="1">
      <c r="J643" s="20"/>
      <c r="K643" s="21"/>
      <c r="L643" s="20"/>
    </row>
    <row r="644" ht="12.75" customHeight="1">
      <c r="J644" s="20"/>
      <c r="K644" s="21"/>
      <c r="L644" s="20"/>
    </row>
    <row r="645" ht="12.75" customHeight="1">
      <c r="J645" s="20"/>
      <c r="K645" s="21"/>
      <c r="L645" s="20"/>
    </row>
    <row r="646" ht="12.75" customHeight="1">
      <c r="J646" s="20"/>
      <c r="K646" s="21"/>
      <c r="L646" s="20"/>
    </row>
    <row r="647" ht="12.75" customHeight="1">
      <c r="J647" s="20"/>
      <c r="K647" s="21"/>
      <c r="L647" s="20"/>
    </row>
    <row r="648" ht="12.75" customHeight="1">
      <c r="J648" s="20"/>
      <c r="K648" s="21"/>
      <c r="L648" s="20"/>
    </row>
    <row r="649" ht="12.75" customHeight="1">
      <c r="J649" s="20"/>
      <c r="K649" s="21"/>
      <c r="L649" s="20"/>
    </row>
    <row r="650" ht="12.75" customHeight="1">
      <c r="J650" s="20"/>
      <c r="K650" s="21"/>
      <c r="L650" s="20"/>
    </row>
    <row r="651" ht="12.75" customHeight="1">
      <c r="J651" s="20"/>
      <c r="K651" s="21"/>
      <c r="L651" s="20"/>
    </row>
    <row r="652" ht="12.75" customHeight="1">
      <c r="J652" s="20"/>
      <c r="K652" s="21"/>
      <c r="L652" s="20"/>
    </row>
    <row r="653" ht="12.75" customHeight="1">
      <c r="J653" s="20"/>
      <c r="K653" s="21"/>
      <c r="L653" s="20"/>
    </row>
    <row r="654" ht="12.75" customHeight="1">
      <c r="J654" s="20"/>
      <c r="K654" s="21"/>
      <c r="L654" s="20"/>
    </row>
    <row r="655" ht="12.75" customHeight="1">
      <c r="J655" s="20"/>
      <c r="K655" s="21"/>
      <c r="L655" s="20"/>
    </row>
    <row r="656" ht="12.75" customHeight="1">
      <c r="J656" s="20"/>
      <c r="K656" s="21"/>
      <c r="L656" s="20"/>
    </row>
    <row r="657" ht="12.75" customHeight="1">
      <c r="J657" s="20"/>
      <c r="K657" s="21"/>
      <c r="L657" s="20"/>
    </row>
    <row r="658" ht="12.75" customHeight="1">
      <c r="J658" s="20"/>
      <c r="K658" s="21"/>
      <c r="L658" s="20"/>
    </row>
    <row r="659" ht="12.75" customHeight="1">
      <c r="J659" s="20"/>
      <c r="K659" s="21"/>
      <c r="L659" s="20"/>
    </row>
    <row r="660" ht="12.75" customHeight="1">
      <c r="J660" s="20"/>
      <c r="K660" s="21"/>
      <c r="L660" s="20"/>
    </row>
    <row r="661" ht="12.75" customHeight="1">
      <c r="J661" s="20"/>
      <c r="K661" s="21"/>
      <c r="L661" s="20"/>
    </row>
    <row r="662" ht="12.75" customHeight="1">
      <c r="J662" s="20"/>
      <c r="K662" s="21"/>
      <c r="L662" s="20"/>
    </row>
    <row r="663" ht="12.75" customHeight="1">
      <c r="J663" s="20"/>
      <c r="K663" s="21"/>
      <c r="L663" s="20"/>
    </row>
    <row r="664" ht="12.75" customHeight="1">
      <c r="J664" s="20"/>
      <c r="K664" s="21"/>
      <c r="L664" s="20"/>
    </row>
    <row r="665" ht="12.75" customHeight="1">
      <c r="J665" s="20"/>
      <c r="K665" s="21"/>
      <c r="L665" s="20"/>
    </row>
    <row r="666" ht="12.75" customHeight="1">
      <c r="J666" s="20"/>
      <c r="K666" s="21"/>
      <c r="L666" s="20"/>
    </row>
    <row r="667" ht="12.75" customHeight="1">
      <c r="J667" s="20"/>
      <c r="K667" s="21"/>
      <c r="L667" s="20"/>
    </row>
    <row r="668" ht="12.75" customHeight="1">
      <c r="J668" s="20"/>
      <c r="K668" s="21"/>
      <c r="L668" s="20"/>
    </row>
    <row r="669" ht="12.75" customHeight="1">
      <c r="J669" s="20"/>
      <c r="K669" s="21"/>
      <c r="L669" s="20"/>
    </row>
    <row r="670" ht="12.75" customHeight="1">
      <c r="J670" s="20"/>
      <c r="K670" s="21"/>
      <c r="L670" s="20"/>
    </row>
    <row r="671" ht="12.75" customHeight="1">
      <c r="J671" s="20"/>
      <c r="K671" s="21"/>
      <c r="L671" s="20"/>
    </row>
    <row r="672" ht="12.75" customHeight="1">
      <c r="J672" s="20"/>
      <c r="K672" s="21"/>
      <c r="L672" s="20"/>
    </row>
    <row r="673" ht="12.75" customHeight="1">
      <c r="J673" s="20"/>
      <c r="K673" s="21"/>
      <c r="L673" s="20"/>
    </row>
    <row r="674" ht="12.75" customHeight="1">
      <c r="J674" s="20"/>
      <c r="K674" s="21"/>
      <c r="L674" s="20"/>
    </row>
    <row r="675" ht="12.75" customHeight="1">
      <c r="J675" s="20"/>
      <c r="K675" s="21"/>
      <c r="L675" s="20"/>
    </row>
    <row r="676" ht="12.75" customHeight="1">
      <c r="J676" s="20"/>
      <c r="K676" s="21"/>
      <c r="L676" s="20"/>
    </row>
    <row r="677" ht="12.75" customHeight="1">
      <c r="J677" s="20"/>
      <c r="K677" s="21"/>
      <c r="L677" s="20"/>
    </row>
    <row r="678" ht="12.75" customHeight="1">
      <c r="J678" s="20"/>
      <c r="K678" s="21"/>
      <c r="L678" s="20"/>
    </row>
    <row r="679" ht="12.75" customHeight="1">
      <c r="J679" s="20"/>
      <c r="K679" s="21"/>
      <c r="L679" s="20"/>
    </row>
    <row r="680" ht="12.75" customHeight="1">
      <c r="J680" s="20"/>
      <c r="K680" s="21"/>
      <c r="L680" s="20"/>
    </row>
    <row r="681" ht="12.75" customHeight="1">
      <c r="J681" s="20"/>
      <c r="K681" s="21"/>
      <c r="L681" s="20"/>
    </row>
    <row r="682" ht="12.75" customHeight="1">
      <c r="J682" s="20"/>
      <c r="K682" s="21"/>
      <c r="L682" s="20"/>
    </row>
    <row r="683" ht="12.75" customHeight="1">
      <c r="J683" s="20"/>
      <c r="K683" s="21"/>
      <c r="L683" s="20"/>
    </row>
    <row r="684" ht="12.75" customHeight="1">
      <c r="J684" s="20"/>
      <c r="K684" s="21"/>
      <c r="L684" s="20"/>
    </row>
    <row r="685" ht="12.75" customHeight="1">
      <c r="J685" s="20"/>
      <c r="K685" s="21"/>
      <c r="L685" s="20"/>
    </row>
    <row r="686" ht="12.75" customHeight="1">
      <c r="J686" s="20"/>
      <c r="K686" s="21"/>
      <c r="L686" s="20"/>
    </row>
    <row r="687" ht="12.75" customHeight="1">
      <c r="J687" s="20"/>
      <c r="K687" s="21"/>
      <c r="L687" s="20"/>
    </row>
    <row r="688" ht="12.75" customHeight="1">
      <c r="J688" s="20"/>
      <c r="K688" s="21"/>
      <c r="L688" s="20"/>
    </row>
    <row r="689" ht="12.75" customHeight="1">
      <c r="J689" s="20"/>
      <c r="K689" s="21"/>
      <c r="L689" s="20"/>
    </row>
    <row r="690" ht="12.75" customHeight="1">
      <c r="J690" s="20"/>
      <c r="K690" s="21"/>
      <c r="L690" s="20"/>
    </row>
    <row r="691" ht="12.75" customHeight="1">
      <c r="J691" s="20"/>
      <c r="K691" s="21"/>
      <c r="L691" s="20"/>
    </row>
    <row r="692" ht="12.75" customHeight="1">
      <c r="J692" s="20"/>
      <c r="K692" s="21"/>
      <c r="L692" s="20"/>
    </row>
    <row r="693" ht="12.75" customHeight="1">
      <c r="J693" s="20"/>
      <c r="K693" s="21"/>
      <c r="L693" s="20"/>
    </row>
    <row r="694" ht="12.75" customHeight="1">
      <c r="J694" s="20"/>
      <c r="K694" s="21"/>
      <c r="L694" s="20"/>
    </row>
    <row r="695" ht="12.75" customHeight="1">
      <c r="J695" s="20"/>
      <c r="K695" s="21"/>
      <c r="L695" s="20"/>
    </row>
    <row r="696" ht="12.75" customHeight="1">
      <c r="J696" s="20"/>
      <c r="K696" s="21"/>
      <c r="L696" s="20"/>
    </row>
    <row r="697" ht="12.75" customHeight="1">
      <c r="J697" s="20"/>
      <c r="K697" s="21"/>
      <c r="L697" s="20"/>
    </row>
    <row r="698" ht="12.75" customHeight="1">
      <c r="J698" s="20"/>
      <c r="K698" s="21"/>
      <c r="L698" s="20"/>
    </row>
    <row r="699" ht="12.75" customHeight="1">
      <c r="J699" s="20"/>
      <c r="K699" s="21"/>
      <c r="L699" s="20"/>
    </row>
    <row r="700" ht="12.75" customHeight="1">
      <c r="J700" s="20"/>
      <c r="K700" s="21"/>
      <c r="L700" s="20"/>
    </row>
    <row r="701" ht="12.75" customHeight="1">
      <c r="J701" s="20"/>
      <c r="K701" s="21"/>
      <c r="L701" s="20"/>
    </row>
    <row r="702" ht="12.75" customHeight="1">
      <c r="J702" s="20"/>
      <c r="K702" s="21"/>
      <c r="L702" s="20"/>
    </row>
    <row r="703" ht="12.75" customHeight="1">
      <c r="J703" s="20"/>
      <c r="K703" s="21"/>
      <c r="L703" s="20"/>
    </row>
    <row r="704" ht="12.75" customHeight="1">
      <c r="J704" s="20"/>
      <c r="K704" s="21"/>
      <c r="L704" s="20"/>
    </row>
    <row r="705" ht="12.75" customHeight="1">
      <c r="J705" s="20"/>
      <c r="K705" s="21"/>
      <c r="L705" s="20"/>
    </row>
    <row r="706" ht="12.75" customHeight="1">
      <c r="J706" s="20"/>
      <c r="K706" s="21"/>
      <c r="L706" s="20"/>
    </row>
    <row r="707" ht="12.75" customHeight="1">
      <c r="J707" s="20"/>
      <c r="K707" s="21"/>
      <c r="L707" s="20"/>
    </row>
    <row r="708" ht="12.75" customHeight="1">
      <c r="J708" s="20"/>
      <c r="K708" s="21"/>
      <c r="L708" s="20"/>
    </row>
    <row r="709" ht="12.75" customHeight="1">
      <c r="J709" s="20"/>
      <c r="K709" s="21"/>
      <c r="L709" s="20"/>
    </row>
    <row r="710" ht="12.75" customHeight="1">
      <c r="J710" s="20"/>
      <c r="K710" s="21"/>
      <c r="L710" s="20"/>
    </row>
    <row r="711" ht="12.75" customHeight="1">
      <c r="J711" s="20"/>
      <c r="K711" s="21"/>
      <c r="L711" s="20"/>
    </row>
    <row r="712" ht="12.75" customHeight="1">
      <c r="J712" s="20"/>
      <c r="K712" s="21"/>
      <c r="L712" s="20"/>
    </row>
    <row r="713" ht="12.75" customHeight="1">
      <c r="J713" s="20"/>
      <c r="K713" s="21"/>
      <c r="L713" s="20"/>
    </row>
    <row r="714" ht="12.75" customHeight="1">
      <c r="J714" s="20"/>
      <c r="K714" s="21"/>
      <c r="L714" s="20"/>
    </row>
    <row r="715" ht="12.75" customHeight="1">
      <c r="J715" s="20"/>
      <c r="K715" s="21"/>
      <c r="L715" s="20"/>
    </row>
    <row r="716" ht="12.75" customHeight="1">
      <c r="J716" s="20"/>
      <c r="K716" s="21"/>
      <c r="L716" s="20"/>
    </row>
    <row r="717" ht="12.75" customHeight="1">
      <c r="J717" s="20"/>
      <c r="K717" s="21"/>
      <c r="L717" s="20"/>
    </row>
    <row r="718" ht="12.75" customHeight="1">
      <c r="J718" s="20"/>
      <c r="K718" s="21"/>
      <c r="L718" s="20"/>
    </row>
    <row r="719" ht="12.75" customHeight="1">
      <c r="J719" s="20"/>
      <c r="K719" s="21"/>
      <c r="L719" s="20"/>
    </row>
    <row r="720" ht="12.75" customHeight="1">
      <c r="J720" s="20"/>
      <c r="K720" s="21"/>
      <c r="L720" s="20"/>
    </row>
    <row r="721" ht="12.75" customHeight="1">
      <c r="J721" s="20"/>
      <c r="K721" s="21"/>
      <c r="L721" s="20"/>
    </row>
    <row r="722" ht="12.75" customHeight="1">
      <c r="J722" s="20"/>
      <c r="K722" s="21"/>
      <c r="L722" s="20"/>
    </row>
    <row r="723" ht="12.75" customHeight="1">
      <c r="J723" s="20"/>
      <c r="K723" s="21"/>
      <c r="L723" s="20"/>
    </row>
    <row r="724" ht="12.75" customHeight="1">
      <c r="J724" s="20"/>
      <c r="K724" s="21"/>
      <c r="L724" s="20"/>
    </row>
    <row r="725" ht="12.75" customHeight="1">
      <c r="J725" s="20"/>
      <c r="K725" s="21"/>
      <c r="L725" s="20"/>
    </row>
    <row r="726" ht="12.75" customHeight="1">
      <c r="J726" s="20"/>
      <c r="K726" s="21"/>
      <c r="L726" s="20"/>
    </row>
    <row r="727" ht="12.75" customHeight="1">
      <c r="J727" s="20"/>
      <c r="K727" s="21"/>
      <c r="L727" s="20"/>
    </row>
    <row r="728" ht="12.75" customHeight="1">
      <c r="J728" s="20"/>
      <c r="K728" s="21"/>
      <c r="L728" s="20"/>
    </row>
    <row r="729" ht="12.75" customHeight="1">
      <c r="J729" s="20"/>
      <c r="K729" s="21"/>
      <c r="L729" s="20"/>
    </row>
    <row r="730" ht="12.75" customHeight="1">
      <c r="J730" s="20"/>
      <c r="K730" s="21"/>
      <c r="L730" s="20"/>
    </row>
    <row r="731" ht="12.75" customHeight="1">
      <c r="J731" s="20"/>
      <c r="K731" s="21"/>
      <c r="L731" s="20"/>
    </row>
    <row r="732" ht="12.75" customHeight="1">
      <c r="J732" s="20"/>
      <c r="K732" s="21"/>
      <c r="L732" s="20"/>
    </row>
    <row r="733" ht="12.75" customHeight="1">
      <c r="J733" s="20"/>
      <c r="K733" s="21"/>
      <c r="L733" s="20"/>
    </row>
    <row r="734" ht="12.75" customHeight="1">
      <c r="J734" s="20"/>
      <c r="K734" s="21"/>
      <c r="L734" s="20"/>
    </row>
    <row r="735" ht="12.75" customHeight="1">
      <c r="J735" s="20"/>
      <c r="K735" s="21"/>
      <c r="L735" s="20"/>
    </row>
    <row r="736" ht="12.75" customHeight="1">
      <c r="J736" s="20"/>
      <c r="K736" s="21"/>
      <c r="L736" s="20"/>
    </row>
    <row r="737" ht="12.75" customHeight="1">
      <c r="J737" s="20"/>
      <c r="K737" s="21"/>
      <c r="L737" s="20"/>
    </row>
    <row r="738" ht="12.75" customHeight="1">
      <c r="J738" s="20"/>
      <c r="K738" s="21"/>
      <c r="L738" s="20"/>
    </row>
    <row r="739" ht="12.75" customHeight="1">
      <c r="J739" s="20"/>
      <c r="K739" s="21"/>
      <c r="L739" s="20"/>
    </row>
    <row r="740" ht="12.75" customHeight="1">
      <c r="J740" s="20"/>
      <c r="K740" s="21"/>
      <c r="L740" s="20"/>
    </row>
    <row r="741" ht="12.75" customHeight="1">
      <c r="J741" s="20"/>
      <c r="K741" s="21"/>
      <c r="L741" s="20"/>
    </row>
    <row r="742" ht="12.75" customHeight="1">
      <c r="J742" s="20"/>
      <c r="K742" s="21"/>
      <c r="L742" s="20"/>
    </row>
    <row r="743" ht="12.75" customHeight="1">
      <c r="J743" s="20"/>
      <c r="K743" s="21"/>
      <c r="L743" s="20"/>
    </row>
    <row r="744" ht="12.75" customHeight="1">
      <c r="J744" s="20"/>
      <c r="K744" s="21"/>
      <c r="L744" s="20"/>
    </row>
    <row r="745" ht="12.75" customHeight="1">
      <c r="J745" s="20"/>
      <c r="K745" s="21"/>
      <c r="L745" s="20"/>
    </row>
    <row r="746" ht="12.75" customHeight="1">
      <c r="J746" s="20"/>
      <c r="K746" s="21"/>
      <c r="L746" s="20"/>
    </row>
    <row r="747" ht="12.75" customHeight="1">
      <c r="J747" s="20"/>
      <c r="K747" s="21"/>
      <c r="L747" s="20"/>
    </row>
    <row r="748" ht="12.75" customHeight="1">
      <c r="J748" s="20"/>
      <c r="K748" s="21"/>
      <c r="L748" s="20"/>
    </row>
    <row r="749" ht="12.75" customHeight="1">
      <c r="J749" s="20"/>
      <c r="K749" s="21"/>
      <c r="L749" s="20"/>
    </row>
    <row r="750" ht="12.75" customHeight="1">
      <c r="J750" s="20"/>
      <c r="K750" s="21"/>
      <c r="L750" s="20"/>
    </row>
    <row r="751" ht="12.75" customHeight="1">
      <c r="J751" s="20"/>
      <c r="K751" s="21"/>
      <c r="L751" s="20"/>
    </row>
    <row r="752" ht="12.75" customHeight="1">
      <c r="J752" s="20"/>
      <c r="K752" s="21"/>
      <c r="L752" s="20"/>
    </row>
    <row r="753" ht="12.75" customHeight="1">
      <c r="J753" s="20"/>
      <c r="K753" s="21"/>
      <c r="L753" s="20"/>
    </row>
    <row r="754" ht="12.75" customHeight="1">
      <c r="J754" s="20"/>
      <c r="K754" s="21"/>
      <c r="L754" s="20"/>
    </row>
    <row r="755" ht="12.75" customHeight="1">
      <c r="J755" s="20"/>
      <c r="K755" s="21"/>
      <c r="L755" s="20"/>
    </row>
    <row r="756" ht="12.75" customHeight="1">
      <c r="J756" s="20"/>
      <c r="K756" s="21"/>
      <c r="L756" s="20"/>
    </row>
    <row r="757" ht="12.75" customHeight="1">
      <c r="J757" s="20"/>
      <c r="K757" s="21"/>
      <c r="L757" s="20"/>
    </row>
    <row r="758" ht="12.75" customHeight="1">
      <c r="J758" s="20"/>
      <c r="K758" s="21"/>
      <c r="L758" s="20"/>
    </row>
    <row r="759" ht="12.75" customHeight="1">
      <c r="J759" s="20"/>
      <c r="K759" s="21"/>
      <c r="L759" s="20"/>
    </row>
    <row r="760" ht="12.75" customHeight="1">
      <c r="J760" s="20"/>
      <c r="K760" s="21"/>
      <c r="L760" s="20"/>
    </row>
    <row r="761" ht="12.75" customHeight="1">
      <c r="J761" s="20"/>
      <c r="K761" s="21"/>
      <c r="L761" s="20"/>
    </row>
    <row r="762" ht="12.75" customHeight="1">
      <c r="J762" s="20"/>
      <c r="K762" s="21"/>
      <c r="L762" s="20"/>
    </row>
    <row r="763" ht="12.75" customHeight="1">
      <c r="J763" s="20"/>
      <c r="K763" s="21"/>
      <c r="L763" s="20"/>
    </row>
    <row r="764" ht="12.75" customHeight="1">
      <c r="J764" s="20"/>
      <c r="K764" s="21"/>
      <c r="L764" s="20"/>
    </row>
    <row r="765" ht="12.75" customHeight="1">
      <c r="J765" s="20"/>
      <c r="K765" s="21"/>
      <c r="L765" s="20"/>
    </row>
    <row r="766" ht="12.75" customHeight="1">
      <c r="J766" s="20"/>
      <c r="K766" s="21"/>
      <c r="L766" s="20"/>
    </row>
    <row r="767" ht="12.75" customHeight="1">
      <c r="J767" s="20"/>
      <c r="K767" s="21"/>
      <c r="L767" s="20"/>
    </row>
    <row r="768" ht="12.75" customHeight="1">
      <c r="J768" s="20"/>
      <c r="K768" s="21"/>
      <c r="L768" s="20"/>
    </row>
    <row r="769" ht="12.75" customHeight="1">
      <c r="J769" s="20"/>
      <c r="K769" s="21"/>
      <c r="L769" s="20"/>
    </row>
    <row r="770" ht="12.75" customHeight="1">
      <c r="J770" s="20"/>
      <c r="K770" s="21"/>
      <c r="L770" s="20"/>
    </row>
    <row r="771" ht="12.75" customHeight="1">
      <c r="J771" s="20"/>
      <c r="K771" s="21"/>
      <c r="L771" s="20"/>
    </row>
    <row r="772" ht="12.75" customHeight="1">
      <c r="J772" s="20"/>
      <c r="K772" s="21"/>
      <c r="L772" s="20"/>
    </row>
    <row r="773" ht="12.75" customHeight="1">
      <c r="J773" s="20"/>
      <c r="K773" s="21"/>
      <c r="L773" s="20"/>
    </row>
    <row r="774" ht="12.75" customHeight="1">
      <c r="J774" s="20"/>
      <c r="K774" s="21"/>
      <c r="L774" s="20"/>
    </row>
    <row r="775" ht="12.75" customHeight="1">
      <c r="J775" s="20"/>
      <c r="K775" s="21"/>
      <c r="L775" s="20"/>
    </row>
    <row r="776" ht="12.75" customHeight="1">
      <c r="J776" s="20"/>
      <c r="K776" s="21"/>
      <c r="L776" s="20"/>
    </row>
    <row r="777" ht="12.75" customHeight="1">
      <c r="J777" s="20"/>
      <c r="K777" s="21"/>
      <c r="L777" s="20"/>
    </row>
    <row r="778" ht="12.75" customHeight="1">
      <c r="J778" s="20"/>
      <c r="K778" s="21"/>
      <c r="L778" s="20"/>
    </row>
    <row r="779" ht="12.75" customHeight="1">
      <c r="J779" s="20"/>
      <c r="K779" s="21"/>
      <c r="L779" s="20"/>
    </row>
    <row r="780" ht="12.75" customHeight="1">
      <c r="J780" s="20"/>
      <c r="K780" s="21"/>
      <c r="L780" s="20"/>
    </row>
    <row r="781" ht="12.75" customHeight="1">
      <c r="J781" s="20"/>
      <c r="K781" s="21"/>
      <c r="L781" s="20"/>
    </row>
    <row r="782" ht="12.75" customHeight="1">
      <c r="J782" s="20"/>
      <c r="K782" s="21"/>
      <c r="L782" s="20"/>
    </row>
    <row r="783" ht="12.75" customHeight="1">
      <c r="J783" s="20"/>
      <c r="K783" s="21"/>
      <c r="L783" s="20"/>
    </row>
    <row r="784" ht="12.75" customHeight="1">
      <c r="J784" s="20"/>
      <c r="K784" s="21"/>
      <c r="L784" s="20"/>
    </row>
    <row r="785" ht="12.75" customHeight="1">
      <c r="J785" s="20"/>
      <c r="K785" s="21"/>
      <c r="L785" s="20"/>
    </row>
    <row r="786" ht="12.75" customHeight="1">
      <c r="J786" s="20"/>
      <c r="K786" s="21"/>
      <c r="L786" s="20"/>
    </row>
    <row r="787" ht="12.75" customHeight="1">
      <c r="J787" s="20"/>
      <c r="K787" s="21"/>
      <c r="L787" s="20"/>
    </row>
    <row r="788" ht="12.75" customHeight="1">
      <c r="J788" s="20"/>
      <c r="K788" s="21"/>
      <c r="L788" s="20"/>
    </row>
    <row r="789" ht="12.75" customHeight="1">
      <c r="J789" s="20"/>
      <c r="K789" s="21"/>
      <c r="L789" s="20"/>
    </row>
    <row r="790" ht="12.75" customHeight="1">
      <c r="J790" s="20"/>
      <c r="K790" s="21"/>
      <c r="L790" s="20"/>
    </row>
    <row r="791" ht="12.75" customHeight="1">
      <c r="J791" s="20"/>
      <c r="K791" s="21"/>
      <c r="L791" s="20"/>
    </row>
    <row r="792" ht="12.75" customHeight="1">
      <c r="J792" s="20"/>
      <c r="K792" s="21"/>
      <c r="L792" s="20"/>
    </row>
    <row r="793" ht="12.75" customHeight="1">
      <c r="J793" s="20"/>
      <c r="K793" s="21"/>
      <c r="L793" s="20"/>
    </row>
    <row r="794" ht="12.75" customHeight="1">
      <c r="J794" s="20"/>
      <c r="K794" s="21"/>
      <c r="L794" s="20"/>
    </row>
    <row r="795" ht="12.75" customHeight="1">
      <c r="J795" s="20"/>
      <c r="K795" s="21"/>
      <c r="L795" s="20"/>
    </row>
    <row r="796" ht="12.75" customHeight="1">
      <c r="J796" s="20"/>
      <c r="K796" s="21"/>
      <c r="L796" s="20"/>
    </row>
    <row r="797" ht="12.75" customHeight="1">
      <c r="J797" s="20"/>
      <c r="K797" s="21"/>
      <c r="L797" s="20"/>
    </row>
    <row r="798" ht="12.75" customHeight="1">
      <c r="J798" s="20"/>
      <c r="K798" s="21"/>
      <c r="L798" s="20"/>
    </row>
    <row r="799" ht="12.75" customHeight="1">
      <c r="J799" s="20"/>
      <c r="K799" s="21"/>
      <c r="L799" s="20"/>
    </row>
    <row r="800" ht="12.75" customHeight="1">
      <c r="J800" s="20"/>
      <c r="K800" s="21"/>
      <c r="L800" s="20"/>
    </row>
    <row r="801" ht="12.75" customHeight="1">
      <c r="J801" s="20"/>
      <c r="K801" s="21"/>
      <c r="L801" s="20"/>
    </row>
    <row r="802" ht="12.75" customHeight="1">
      <c r="J802" s="20"/>
      <c r="K802" s="21"/>
      <c r="L802" s="20"/>
    </row>
    <row r="803" ht="12.75" customHeight="1">
      <c r="J803" s="20"/>
      <c r="K803" s="21"/>
      <c r="L803" s="20"/>
    </row>
    <row r="804" ht="12.75" customHeight="1">
      <c r="J804" s="20"/>
      <c r="K804" s="21"/>
      <c r="L804" s="20"/>
    </row>
    <row r="805" ht="12.75" customHeight="1">
      <c r="J805" s="20"/>
      <c r="K805" s="21"/>
      <c r="L805" s="20"/>
    </row>
    <row r="806" ht="12.75" customHeight="1">
      <c r="J806" s="20"/>
      <c r="K806" s="21"/>
      <c r="L806" s="20"/>
    </row>
    <row r="807" ht="12.75" customHeight="1">
      <c r="J807" s="20"/>
      <c r="K807" s="21"/>
      <c r="L807" s="20"/>
    </row>
    <row r="808" ht="12.75" customHeight="1">
      <c r="J808" s="20"/>
      <c r="K808" s="21"/>
      <c r="L808" s="20"/>
    </row>
    <row r="809" ht="12.75" customHeight="1">
      <c r="J809" s="20"/>
      <c r="K809" s="21"/>
      <c r="L809" s="20"/>
    </row>
    <row r="810" ht="12.75" customHeight="1">
      <c r="J810" s="20"/>
      <c r="K810" s="21"/>
      <c r="L810" s="20"/>
    </row>
    <row r="811" ht="12.75" customHeight="1">
      <c r="J811" s="20"/>
      <c r="K811" s="21"/>
      <c r="L811" s="20"/>
    </row>
    <row r="812" ht="12.75" customHeight="1">
      <c r="J812" s="20"/>
      <c r="K812" s="21"/>
      <c r="L812" s="20"/>
    </row>
    <row r="813" ht="12.75" customHeight="1">
      <c r="J813" s="20"/>
      <c r="K813" s="21"/>
      <c r="L813" s="20"/>
    </row>
    <row r="814" ht="12.75" customHeight="1">
      <c r="J814" s="20"/>
      <c r="K814" s="21"/>
      <c r="L814" s="20"/>
    </row>
    <row r="815" ht="12.75" customHeight="1">
      <c r="J815" s="20"/>
      <c r="K815" s="21"/>
      <c r="L815" s="20"/>
    </row>
    <row r="816" ht="12.75" customHeight="1">
      <c r="J816" s="20"/>
      <c r="K816" s="21"/>
      <c r="L816" s="20"/>
    </row>
    <row r="817" ht="12.75" customHeight="1">
      <c r="J817" s="20"/>
      <c r="K817" s="21"/>
      <c r="L817" s="20"/>
    </row>
    <row r="818" ht="12.75" customHeight="1">
      <c r="J818" s="20"/>
      <c r="K818" s="21"/>
      <c r="L818" s="20"/>
    </row>
    <row r="819" ht="12.75" customHeight="1">
      <c r="J819" s="20"/>
      <c r="K819" s="21"/>
      <c r="L819" s="20"/>
    </row>
    <row r="820" ht="12.75" customHeight="1">
      <c r="J820" s="20"/>
      <c r="K820" s="21"/>
      <c r="L820" s="20"/>
    </row>
    <row r="821" ht="12.75" customHeight="1">
      <c r="J821" s="20"/>
      <c r="K821" s="21"/>
      <c r="L821" s="20"/>
    </row>
    <row r="822" ht="12.75" customHeight="1">
      <c r="J822" s="20"/>
      <c r="K822" s="21"/>
      <c r="L822" s="20"/>
    </row>
    <row r="823" ht="12.75" customHeight="1">
      <c r="J823" s="20"/>
      <c r="K823" s="21"/>
      <c r="L823" s="20"/>
    </row>
    <row r="824" ht="12.75" customHeight="1">
      <c r="J824" s="20"/>
      <c r="K824" s="21"/>
      <c r="L824" s="20"/>
    </row>
    <row r="825" ht="12.75" customHeight="1">
      <c r="J825" s="20"/>
      <c r="K825" s="21"/>
      <c r="L825" s="20"/>
    </row>
    <row r="826" ht="12.75" customHeight="1">
      <c r="J826" s="20"/>
      <c r="K826" s="21"/>
      <c r="L826" s="20"/>
    </row>
    <row r="827" ht="12.75" customHeight="1">
      <c r="J827" s="20"/>
      <c r="K827" s="21"/>
      <c r="L827" s="20"/>
    </row>
    <row r="828" ht="12.75" customHeight="1">
      <c r="J828" s="20"/>
      <c r="K828" s="21"/>
      <c r="L828" s="20"/>
    </row>
    <row r="829" ht="12.75" customHeight="1">
      <c r="J829" s="20"/>
      <c r="K829" s="21"/>
      <c r="L829" s="20"/>
    </row>
    <row r="830" ht="12.75" customHeight="1">
      <c r="J830" s="20"/>
      <c r="K830" s="21"/>
      <c r="L830" s="20"/>
    </row>
    <row r="831" ht="12.75" customHeight="1">
      <c r="J831" s="20"/>
      <c r="K831" s="21"/>
      <c r="L831" s="20"/>
    </row>
    <row r="832" ht="12.75" customHeight="1">
      <c r="J832" s="20"/>
      <c r="K832" s="21"/>
      <c r="L832" s="20"/>
    </row>
    <row r="833" ht="12.75" customHeight="1">
      <c r="J833" s="20"/>
      <c r="K833" s="21"/>
      <c r="L833" s="20"/>
    </row>
    <row r="834" ht="12.75" customHeight="1">
      <c r="J834" s="20"/>
      <c r="K834" s="21"/>
      <c r="L834" s="20"/>
    </row>
    <row r="835" ht="12.75" customHeight="1">
      <c r="J835" s="20"/>
      <c r="K835" s="21"/>
      <c r="L835" s="20"/>
    </row>
    <row r="836" ht="12.75" customHeight="1">
      <c r="J836" s="20"/>
      <c r="K836" s="21"/>
      <c r="L836" s="20"/>
    </row>
    <row r="837" ht="12.75" customHeight="1">
      <c r="J837" s="20"/>
      <c r="K837" s="21"/>
      <c r="L837" s="20"/>
    </row>
    <row r="838" ht="12.75" customHeight="1">
      <c r="J838" s="20"/>
      <c r="K838" s="21"/>
      <c r="L838" s="20"/>
    </row>
    <row r="839" ht="12.75" customHeight="1">
      <c r="J839" s="20"/>
      <c r="K839" s="21"/>
      <c r="L839" s="20"/>
    </row>
    <row r="840" ht="12.75" customHeight="1">
      <c r="J840" s="20"/>
      <c r="K840" s="21"/>
      <c r="L840" s="20"/>
    </row>
    <row r="841" ht="12.75" customHeight="1">
      <c r="J841" s="20"/>
      <c r="K841" s="21"/>
      <c r="L841" s="20"/>
    </row>
    <row r="842" ht="12.75" customHeight="1">
      <c r="J842" s="20"/>
      <c r="K842" s="21"/>
      <c r="L842" s="20"/>
    </row>
    <row r="843" ht="12.75" customHeight="1">
      <c r="J843" s="20"/>
      <c r="K843" s="21"/>
      <c r="L843" s="20"/>
    </row>
    <row r="844" ht="12.75" customHeight="1">
      <c r="J844" s="20"/>
      <c r="K844" s="21"/>
      <c r="L844" s="20"/>
    </row>
    <row r="845" ht="12.75" customHeight="1">
      <c r="J845" s="20"/>
      <c r="K845" s="21"/>
      <c r="L845" s="20"/>
    </row>
    <row r="846" ht="12.75" customHeight="1">
      <c r="J846" s="20"/>
      <c r="K846" s="21"/>
      <c r="L846" s="20"/>
    </row>
    <row r="847" ht="12.75" customHeight="1">
      <c r="J847" s="20"/>
      <c r="K847" s="21"/>
      <c r="L847" s="20"/>
    </row>
    <row r="848" ht="12.75" customHeight="1">
      <c r="J848" s="20"/>
      <c r="K848" s="21"/>
      <c r="L848" s="20"/>
    </row>
    <row r="849" ht="12.75" customHeight="1">
      <c r="J849" s="20"/>
      <c r="K849" s="21"/>
      <c r="L849" s="20"/>
    </row>
    <row r="850" ht="12.75" customHeight="1">
      <c r="J850" s="20"/>
      <c r="K850" s="21"/>
      <c r="L850" s="20"/>
    </row>
    <row r="851" ht="12.75" customHeight="1">
      <c r="J851" s="20"/>
      <c r="K851" s="21"/>
      <c r="L851" s="20"/>
    </row>
    <row r="852" ht="12.75" customHeight="1">
      <c r="J852" s="20"/>
      <c r="K852" s="21"/>
      <c r="L852" s="20"/>
    </row>
    <row r="853" ht="12.75" customHeight="1">
      <c r="J853" s="20"/>
      <c r="K853" s="21"/>
      <c r="L853" s="20"/>
    </row>
    <row r="854" ht="12.75" customHeight="1">
      <c r="J854" s="20"/>
      <c r="K854" s="21"/>
      <c r="L854" s="20"/>
    </row>
    <row r="855" ht="12.75" customHeight="1">
      <c r="J855" s="20"/>
      <c r="K855" s="21"/>
      <c r="L855" s="20"/>
    </row>
    <row r="856" ht="12.75" customHeight="1">
      <c r="J856" s="20"/>
      <c r="K856" s="21"/>
      <c r="L856" s="20"/>
    </row>
    <row r="857" ht="12.75" customHeight="1">
      <c r="J857" s="20"/>
      <c r="K857" s="21"/>
      <c r="L857" s="20"/>
    </row>
    <row r="858" ht="12.75" customHeight="1">
      <c r="J858" s="20"/>
      <c r="K858" s="21"/>
      <c r="L858" s="20"/>
    </row>
    <row r="859" ht="12.75" customHeight="1">
      <c r="J859" s="20"/>
      <c r="K859" s="21"/>
      <c r="L859" s="20"/>
    </row>
    <row r="860" ht="12.75" customHeight="1">
      <c r="J860" s="20"/>
      <c r="K860" s="21"/>
      <c r="L860" s="20"/>
    </row>
    <row r="861" ht="12.75" customHeight="1">
      <c r="J861" s="20"/>
      <c r="K861" s="21"/>
      <c r="L861" s="20"/>
    </row>
    <row r="862" ht="12.75" customHeight="1">
      <c r="J862" s="20"/>
      <c r="K862" s="21"/>
      <c r="L862" s="20"/>
    </row>
    <row r="863" ht="12.75" customHeight="1">
      <c r="J863" s="20"/>
      <c r="K863" s="21"/>
      <c r="L863" s="20"/>
    </row>
    <row r="864" ht="12.75" customHeight="1">
      <c r="J864" s="20"/>
      <c r="K864" s="21"/>
      <c r="L864" s="20"/>
    </row>
    <row r="865" ht="12.75" customHeight="1">
      <c r="J865" s="20"/>
      <c r="K865" s="21"/>
      <c r="L865" s="20"/>
    </row>
    <row r="866" ht="12.75" customHeight="1">
      <c r="J866" s="20"/>
      <c r="K866" s="21"/>
      <c r="L866" s="20"/>
    </row>
    <row r="867" ht="12.75" customHeight="1">
      <c r="J867" s="20"/>
      <c r="K867" s="21"/>
      <c r="L867" s="20"/>
    </row>
    <row r="868" ht="12.75" customHeight="1">
      <c r="J868" s="20"/>
      <c r="K868" s="21"/>
      <c r="L868" s="20"/>
    </row>
    <row r="869" ht="12.75" customHeight="1">
      <c r="J869" s="20"/>
      <c r="K869" s="21"/>
      <c r="L869" s="20"/>
    </row>
    <row r="870" ht="12.75" customHeight="1">
      <c r="J870" s="20"/>
      <c r="K870" s="21"/>
      <c r="L870" s="20"/>
    </row>
    <row r="871" ht="12.75" customHeight="1">
      <c r="J871" s="20"/>
      <c r="K871" s="21"/>
      <c r="L871" s="20"/>
    </row>
    <row r="872" ht="12.75" customHeight="1">
      <c r="J872" s="20"/>
      <c r="K872" s="21"/>
      <c r="L872" s="20"/>
    </row>
    <row r="873" ht="12.75" customHeight="1">
      <c r="J873" s="20"/>
      <c r="K873" s="21"/>
      <c r="L873" s="20"/>
    </row>
    <row r="874" ht="12.75" customHeight="1">
      <c r="J874" s="20"/>
      <c r="K874" s="21"/>
      <c r="L874" s="20"/>
    </row>
    <row r="875" ht="12.75" customHeight="1">
      <c r="J875" s="20"/>
      <c r="K875" s="21"/>
      <c r="L875" s="20"/>
    </row>
    <row r="876" ht="12.75" customHeight="1">
      <c r="J876" s="20"/>
      <c r="K876" s="21"/>
      <c r="L876" s="20"/>
    </row>
    <row r="877" ht="12.75" customHeight="1">
      <c r="J877" s="20"/>
      <c r="K877" s="21"/>
      <c r="L877" s="20"/>
    </row>
    <row r="878" ht="12.75" customHeight="1">
      <c r="J878" s="20"/>
      <c r="K878" s="21"/>
      <c r="L878" s="20"/>
    </row>
    <row r="879" ht="12.75" customHeight="1">
      <c r="J879" s="20"/>
      <c r="K879" s="21"/>
      <c r="L879" s="20"/>
    </row>
    <row r="880" ht="12.75" customHeight="1">
      <c r="J880" s="20"/>
      <c r="K880" s="21"/>
      <c r="L880" s="20"/>
    </row>
    <row r="881" ht="12.75" customHeight="1">
      <c r="J881" s="20"/>
      <c r="K881" s="21"/>
      <c r="L881" s="20"/>
    </row>
    <row r="882" ht="12.75" customHeight="1">
      <c r="J882" s="20"/>
      <c r="K882" s="21"/>
      <c r="L882" s="20"/>
    </row>
    <row r="883" ht="12.75" customHeight="1">
      <c r="J883" s="20"/>
      <c r="K883" s="21"/>
      <c r="L883" s="20"/>
    </row>
    <row r="884" ht="12.75" customHeight="1">
      <c r="J884" s="20"/>
      <c r="K884" s="21"/>
      <c r="L884" s="20"/>
    </row>
    <row r="885" ht="12.75" customHeight="1">
      <c r="J885" s="20"/>
      <c r="K885" s="21"/>
      <c r="L885" s="20"/>
    </row>
    <row r="886" ht="12.75" customHeight="1">
      <c r="J886" s="20"/>
      <c r="K886" s="21"/>
      <c r="L886" s="20"/>
    </row>
    <row r="887" ht="12.75" customHeight="1">
      <c r="J887" s="20"/>
      <c r="K887" s="21"/>
      <c r="L887" s="20"/>
    </row>
    <row r="888" ht="12.75" customHeight="1">
      <c r="J888" s="20"/>
      <c r="K888" s="21"/>
      <c r="L888" s="20"/>
    </row>
    <row r="889" ht="12.75" customHeight="1">
      <c r="J889" s="20"/>
      <c r="K889" s="21"/>
      <c r="L889" s="20"/>
    </row>
    <row r="890" ht="12.75" customHeight="1">
      <c r="J890" s="20"/>
      <c r="K890" s="21"/>
      <c r="L890" s="20"/>
    </row>
    <row r="891" ht="12.75" customHeight="1">
      <c r="J891" s="20"/>
      <c r="K891" s="21"/>
      <c r="L891" s="20"/>
    </row>
    <row r="892" ht="12.75" customHeight="1">
      <c r="J892" s="20"/>
      <c r="K892" s="21"/>
      <c r="L892" s="20"/>
    </row>
    <row r="893" ht="12.75" customHeight="1">
      <c r="J893" s="20"/>
      <c r="K893" s="21"/>
      <c r="L893" s="20"/>
    </row>
    <row r="894" ht="12.75" customHeight="1">
      <c r="J894" s="20"/>
      <c r="K894" s="21"/>
      <c r="L894" s="20"/>
    </row>
    <row r="895" ht="12.75" customHeight="1">
      <c r="J895" s="20"/>
      <c r="K895" s="21"/>
      <c r="L895" s="20"/>
    </row>
    <row r="896" ht="12.75" customHeight="1">
      <c r="J896" s="20"/>
      <c r="K896" s="21"/>
      <c r="L896" s="20"/>
    </row>
    <row r="897" ht="12.75" customHeight="1">
      <c r="J897" s="20"/>
      <c r="K897" s="21"/>
      <c r="L897" s="20"/>
    </row>
    <row r="898" ht="12.75" customHeight="1">
      <c r="J898" s="20"/>
      <c r="K898" s="21"/>
      <c r="L898" s="20"/>
    </row>
    <row r="899" ht="12.75" customHeight="1">
      <c r="J899" s="20"/>
      <c r="K899" s="21"/>
      <c r="L899" s="20"/>
    </row>
    <row r="900" ht="12.75" customHeight="1">
      <c r="J900" s="20"/>
      <c r="K900" s="21"/>
      <c r="L900" s="20"/>
    </row>
    <row r="901" ht="12.75" customHeight="1">
      <c r="J901" s="20"/>
      <c r="K901" s="21"/>
      <c r="L901" s="20"/>
    </row>
    <row r="902" ht="12.75" customHeight="1">
      <c r="J902" s="20"/>
      <c r="K902" s="21"/>
      <c r="L902" s="20"/>
    </row>
    <row r="903" ht="12.75" customHeight="1">
      <c r="J903" s="20"/>
      <c r="K903" s="21"/>
      <c r="L903" s="20"/>
    </row>
    <row r="904" ht="12.75" customHeight="1">
      <c r="J904" s="20"/>
      <c r="K904" s="21"/>
      <c r="L904" s="20"/>
    </row>
    <row r="905" ht="12.75" customHeight="1">
      <c r="J905" s="20"/>
      <c r="K905" s="21"/>
      <c r="L905" s="20"/>
    </row>
    <row r="906" ht="12.75" customHeight="1">
      <c r="J906" s="20"/>
      <c r="K906" s="21"/>
      <c r="L906" s="20"/>
    </row>
    <row r="907" ht="12.75" customHeight="1">
      <c r="J907" s="20"/>
      <c r="K907" s="21"/>
      <c r="L907" s="20"/>
    </row>
    <row r="908" ht="12.75" customHeight="1">
      <c r="J908" s="20"/>
      <c r="K908" s="21"/>
      <c r="L908" s="20"/>
    </row>
    <row r="909" ht="12.75" customHeight="1">
      <c r="J909" s="20"/>
      <c r="K909" s="21"/>
      <c r="L909" s="20"/>
    </row>
    <row r="910" ht="12.75" customHeight="1">
      <c r="J910" s="20"/>
      <c r="K910" s="21"/>
      <c r="L910" s="20"/>
    </row>
    <row r="911" ht="12.75" customHeight="1">
      <c r="J911" s="20"/>
      <c r="K911" s="21"/>
      <c r="L911" s="20"/>
    </row>
    <row r="912" ht="12.75" customHeight="1">
      <c r="J912" s="20"/>
      <c r="K912" s="21"/>
      <c r="L912" s="20"/>
    </row>
    <row r="913" ht="12.75" customHeight="1">
      <c r="J913" s="20"/>
      <c r="K913" s="21"/>
      <c r="L913" s="20"/>
    </row>
    <row r="914" ht="12.75" customHeight="1">
      <c r="J914" s="20"/>
      <c r="K914" s="21"/>
      <c r="L914" s="20"/>
    </row>
    <row r="915" ht="12.75" customHeight="1">
      <c r="J915" s="20"/>
      <c r="K915" s="21"/>
      <c r="L915" s="20"/>
    </row>
    <row r="916" ht="12.75" customHeight="1">
      <c r="J916" s="20"/>
      <c r="K916" s="21"/>
      <c r="L916" s="20"/>
    </row>
    <row r="917" ht="12.75" customHeight="1">
      <c r="J917" s="20"/>
      <c r="K917" s="21"/>
      <c r="L917" s="20"/>
    </row>
    <row r="918" ht="12.75" customHeight="1">
      <c r="J918" s="20"/>
      <c r="K918" s="21"/>
      <c r="L918" s="20"/>
    </row>
    <row r="919" ht="12.75" customHeight="1">
      <c r="J919" s="20"/>
      <c r="K919" s="21"/>
      <c r="L919" s="20"/>
    </row>
    <row r="920" ht="12.75" customHeight="1">
      <c r="J920" s="20"/>
      <c r="K920" s="21"/>
      <c r="L920" s="20"/>
    </row>
    <row r="921" ht="12.75" customHeight="1">
      <c r="J921" s="20"/>
      <c r="K921" s="21"/>
      <c r="L921" s="20"/>
    </row>
    <row r="922" ht="12.75" customHeight="1">
      <c r="J922" s="20"/>
      <c r="K922" s="21"/>
      <c r="L922" s="20"/>
    </row>
    <row r="923" ht="12.75" customHeight="1">
      <c r="J923" s="20"/>
      <c r="K923" s="21"/>
      <c r="L923" s="20"/>
    </row>
    <row r="924" ht="12.75" customHeight="1">
      <c r="J924" s="20"/>
      <c r="K924" s="21"/>
      <c r="L924" s="20"/>
    </row>
    <row r="925" ht="12.75" customHeight="1">
      <c r="J925" s="20"/>
      <c r="K925" s="21"/>
      <c r="L925" s="20"/>
    </row>
    <row r="926" ht="12.75" customHeight="1">
      <c r="J926" s="20"/>
      <c r="K926" s="21"/>
      <c r="L926" s="20"/>
    </row>
    <row r="927" ht="12.75" customHeight="1">
      <c r="J927" s="20"/>
      <c r="K927" s="21"/>
      <c r="L927" s="20"/>
    </row>
    <row r="928" ht="12.75" customHeight="1">
      <c r="J928" s="20"/>
      <c r="K928" s="21"/>
      <c r="L928" s="20"/>
    </row>
    <row r="929" ht="12.75" customHeight="1">
      <c r="J929" s="20"/>
      <c r="K929" s="21"/>
      <c r="L929" s="20"/>
    </row>
    <row r="930" ht="12.75" customHeight="1">
      <c r="J930" s="20"/>
      <c r="K930" s="21"/>
      <c r="L930" s="20"/>
    </row>
    <row r="931" ht="12.75" customHeight="1">
      <c r="J931" s="20"/>
      <c r="K931" s="21"/>
      <c r="L931" s="20"/>
    </row>
    <row r="932" ht="12.75" customHeight="1">
      <c r="J932" s="20"/>
      <c r="K932" s="21"/>
      <c r="L932" s="20"/>
    </row>
    <row r="933" ht="12.75" customHeight="1">
      <c r="J933" s="20"/>
      <c r="K933" s="21"/>
      <c r="L933" s="20"/>
    </row>
    <row r="934" ht="12.75" customHeight="1">
      <c r="J934" s="20"/>
      <c r="K934" s="21"/>
      <c r="L934" s="20"/>
    </row>
    <row r="935" ht="12.75" customHeight="1">
      <c r="J935" s="20"/>
      <c r="K935" s="21"/>
      <c r="L935" s="20"/>
    </row>
    <row r="936" ht="12.75" customHeight="1">
      <c r="J936" s="20"/>
      <c r="K936" s="21"/>
      <c r="L936" s="20"/>
    </row>
    <row r="937" ht="12.75" customHeight="1">
      <c r="J937" s="20"/>
      <c r="K937" s="21"/>
      <c r="L937" s="20"/>
    </row>
    <row r="938" ht="12.75" customHeight="1">
      <c r="J938" s="20"/>
      <c r="K938" s="21"/>
      <c r="L938" s="20"/>
    </row>
    <row r="939" ht="12.75" customHeight="1">
      <c r="J939" s="20"/>
      <c r="K939" s="21"/>
      <c r="L939" s="20"/>
    </row>
    <row r="940" ht="12.75" customHeight="1">
      <c r="J940" s="20"/>
      <c r="K940" s="21"/>
      <c r="L940" s="20"/>
    </row>
    <row r="941" ht="12.75" customHeight="1">
      <c r="J941" s="20"/>
      <c r="K941" s="21"/>
      <c r="L941" s="20"/>
    </row>
    <row r="942" ht="12.75" customHeight="1">
      <c r="J942" s="20"/>
      <c r="K942" s="21"/>
      <c r="L942" s="20"/>
    </row>
    <row r="943" ht="12.75" customHeight="1">
      <c r="J943" s="20"/>
      <c r="K943" s="21"/>
      <c r="L943" s="20"/>
    </row>
    <row r="944" ht="12.75" customHeight="1">
      <c r="J944" s="20"/>
      <c r="K944" s="21"/>
      <c r="L944" s="20"/>
    </row>
    <row r="945" ht="12.75" customHeight="1">
      <c r="J945" s="20"/>
      <c r="K945" s="21"/>
      <c r="L945" s="20"/>
    </row>
    <row r="946" ht="12.75" customHeight="1">
      <c r="J946" s="20"/>
      <c r="K946" s="21"/>
      <c r="L946" s="20"/>
    </row>
    <row r="947" ht="12.75" customHeight="1">
      <c r="J947" s="20"/>
      <c r="K947" s="21"/>
      <c r="L947" s="20"/>
    </row>
    <row r="948" ht="12.75" customHeight="1">
      <c r="J948" s="20"/>
      <c r="K948" s="21"/>
      <c r="L948" s="20"/>
    </row>
    <row r="949" ht="12.75" customHeight="1">
      <c r="J949" s="20"/>
      <c r="K949" s="21"/>
      <c r="L949" s="20"/>
    </row>
    <row r="950" ht="12.75" customHeight="1">
      <c r="J950" s="20"/>
      <c r="K950" s="21"/>
      <c r="L950" s="20"/>
    </row>
    <row r="951" ht="12.75" customHeight="1">
      <c r="J951" s="20"/>
      <c r="K951" s="21"/>
      <c r="L951" s="20"/>
    </row>
    <row r="952" ht="12.75" customHeight="1">
      <c r="J952" s="20"/>
      <c r="K952" s="21"/>
      <c r="L952" s="20"/>
    </row>
    <row r="953" ht="12.75" customHeight="1">
      <c r="J953" s="20"/>
      <c r="K953" s="21"/>
      <c r="L953" s="20"/>
    </row>
    <row r="954" ht="12.75" customHeight="1">
      <c r="J954" s="20"/>
      <c r="K954" s="21"/>
      <c r="L954" s="20"/>
    </row>
    <row r="955" ht="12.75" customHeight="1">
      <c r="J955" s="20"/>
      <c r="K955" s="21"/>
      <c r="L955" s="20"/>
    </row>
    <row r="956" ht="12.75" customHeight="1">
      <c r="J956" s="20"/>
      <c r="K956" s="21"/>
      <c r="L956" s="20"/>
    </row>
    <row r="957" ht="12.75" customHeight="1">
      <c r="J957" s="20"/>
      <c r="K957" s="21"/>
      <c r="L957" s="20"/>
    </row>
    <row r="958" ht="12.75" customHeight="1">
      <c r="J958" s="20"/>
      <c r="K958" s="21"/>
      <c r="L958" s="20"/>
    </row>
    <row r="959" ht="12.75" customHeight="1">
      <c r="J959" s="20"/>
      <c r="K959" s="21"/>
      <c r="L959" s="20"/>
    </row>
    <row r="960" ht="12.75" customHeight="1">
      <c r="J960" s="20"/>
      <c r="K960" s="21"/>
      <c r="L960" s="20"/>
    </row>
    <row r="961" ht="12.75" customHeight="1">
      <c r="J961" s="20"/>
      <c r="K961" s="21"/>
      <c r="L961" s="20"/>
    </row>
    <row r="962" ht="12.75" customHeight="1">
      <c r="J962" s="20"/>
      <c r="K962" s="21"/>
      <c r="L962" s="20"/>
    </row>
    <row r="963" ht="12.75" customHeight="1">
      <c r="J963" s="20"/>
      <c r="K963" s="21"/>
      <c r="L963" s="20"/>
    </row>
    <row r="964" ht="12.75" customHeight="1">
      <c r="J964" s="20"/>
      <c r="K964" s="21"/>
      <c r="L964" s="20"/>
    </row>
    <row r="965" ht="12.75" customHeight="1">
      <c r="J965" s="20"/>
      <c r="K965" s="21"/>
      <c r="L965" s="20"/>
    </row>
    <row r="966" ht="12.75" customHeight="1">
      <c r="J966" s="20"/>
      <c r="K966" s="21"/>
      <c r="L966" s="20"/>
    </row>
    <row r="967" ht="12.75" customHeight="1">
      <c r="J967" s="20"/>
      <c r="K967" s="21"/>
      <c r="L967" s="20"/>
    </row>
    <row r="968" ht="12.75" customHeight="1">
      <c r="J968" s="20"/>
      <c r="K968" s="21"/>
      <c r="L968" s="20"/>
    </row>
    <row r="969" ht="12.75" customHeight="1">
      <c r="J969" s="20"/>
      <c r="K969" s="21"/>
      <c r="L969" s="20"/>
    </row>
    <row r="970" ht="12.75" customHeight="1">
      <c r="J970" s="20"/>
      <c r="K970" s="21"/>
      <c r="L970" s="20"/>
    </row>
    <row r="971" ht="12.75" customHeight="1">
      <c r="J971" s="20"/>
      <c r="K971" s="21"/>
      <c r="L971" s="20"/>
    </row>
    <row r="972" ht="12.75" customHeight="1">
      <c r="J972" s="20"/>
      <c r="K972" s="21"/>
      <c r="L972" s="20"/>
    </row>
    <row r="973" ht="12.75" customHeight="1">
      <c r="J973" s="20"/>
      <c r="K973" s="21"/>
      <c r="L973" s="20"/>
    </row>
    <row r="974" ht="12.75" customHeight="1">
      <c r="J974" s="20"/>
      <c r="K974" s="21"/>
      <c r="L974" s="20"/>
    </row>
    <row r="975" ht="12.75" customHeight="1">
      <c r="J975" s="20"/>
      <c r="K975" s="21"/>
      <c r="L975" s="20"/>
    </row>
    <row r="976" ht="12.75" customHeight="1">
      <c r="J976" s="20"/>
      <c r="K976" s="21"/>
      <c r="L976" s="20"/>
    </row>
    <row r="977" ht="12.75" customHeight="1">
      <c r="J977" s="20"/>
      <c r="K977" s="21"/>
      <c r="L977" s="20"/>
    </row>
    <row r="978" ht="12.75" customHeight="1">
      <c r="J978" s="20"/>
      <c r="K978" s="21"/>
      <c r="L978" s="20"/>
    </row>
    <row r="979" ht="12.75" customHeight="1">
      <c r="J979" s="20"/>
      <c r="K979" s="21"/>
      <c r="L979" s="20"/>
    </row>
    <row r="980" ht="12.75" customHeight="1">
      <c r="J980" s="20"/>
      <c r="K980" s="21"/>
      <c r="L980" s="20"/>
    </row>
    <row r="981" ht="12.75" customHeight="1">
      <c r="J981" s="20"/>
      <c r="K981" s="21"/>
      <c r="L981" s="20"/>
    </row>
    <row r="982" ht="12.75" customHeight="1">
      <c r="J982" s="20"/>
      <c r="K982" s="21"/>
      <c r="L982" s="20"/>
    </row>
    <row r="983" ht="12.75" customHeight="1">
      <c r="J983" s="20"/>
      <c r="K983" s="21"/>
      <c r="L983" s="20"/>
    </row>
    <row r="984" ht="12.75" customHeight="1">
      <c r="J984" s="20"/>
      <c r="K984" s="21"/>
      <c r="L984" s="20"/>
    </row>
    <row r="985" ht="12.75" customHeight="1">
      <c r="J985" s="20"/>
      <c r="K985" s="21"/>
      <c r="L985" s="20"/>
    </row>
    <row r="986" ht="12.75" customHeight="1">
      <c r="J986" s="20"/>
      <c r="K986" s="21"/>
      <c r="L986" s="20"/>
    </row>
    <row r="987" ht="12.75" customHeight="1">
      <c r="J987" s="20"/>
      <c r="K987" s="21"/>
      <c r="L987" s="20"/>
    </row>
    <row r="988" ht="12.75" customHeight="1">
      <c r="J988" s="20"/>
      <c r="K988" s="21"/>
      <c r="L988" s="20"/>
    </row>
    <row r="989" ht="12.75" customHeight="1">
      <c r="J989" s="20"/>
      <c r="K989" s="21"/>
      <c r="L989" s="20"/>
    </row>
    <row r="990" ht="12.75" customHeight="1">
      <c r="J990" s="20"/>
      <c r="K990" s="21"/>
      <c r="L990" s="20"/>
    </row>
    <row r="991" ht="12.75" customHeight="1">
      <c r="J991" s="20"/>
      <c r="K991" s="21"/>
      <c r="L991" s="20"/>
    </row>
    <row r="992" ht="12.75" customHeight="1">
      <c r="J992" s="20"/>
      <c r="K992" s="21"/>
      <c r="L992" s="20"/>
    </row>
    <row r="993" ht="12.75" customHeight="1">
      <c r="J993" s="20"/>
      <c r="K993" s="21"/>
      <c r="L993" s="20"/>
    </row>
    <row r="994" ht="12.75" customHeight="1">
      <c r="J994" s="20"/>
      <c r="K994" s="21"/>
      <c r="L994" s="20"/>
    </row>
    <row r="995" ht="12.75" customHeight="1">
      <c r="J995" s="20"/>
      <c r="K995" s="21"/>
      <c r="L995" s="20"/>
    </row>
    <row r="996" ht="12.75" customHeight="1">
      <c r="J996" s="20"/>
      <c r="K996" s="21"/>
      <c r="L996" s="20"/>
    </row>
    <row r="997" ht="12.75" customHeight="1">
      <c r="J997" s="20"/>
      <c r="K997" s="21"/>
      <c r="L997" s="20"/>
    </row>
    <row r="998" ht="12.75" customHeight="1">
      <c r="J998" s="20"/>
      <c r="K998" s="21"/>
      <c r="L998" s="20"/>
    </row>
    <row r="999" ht="12.75" customHeight="1">
      <c r="J999" s="20"/>
      <c r="K999" s="21"/>
      <c r="L999" s="20"/>
    </row>
    <row r="1000" ht="12.75" customHeight="1">
      <c r="J1000" s="20"/>
      <c r="K1000" s="21"/>
      <c r="L1000" s="20"/>
    </row>
  </sheetData>
  <dataValidations>
    <dataValidation type="list" allowBlank="1" showErrorMessage="1" sqref="H2:H101">
      <formula1>"active,declined,rejected"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2024-01-09T14:50:44Z</dcterms:created>
  <dc:creator>Andre Horbach</dc:creator>
</cp:coreProperties>
</file>