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beerman\Documents\Master Green Building\2. Semester\WMA Tätigkeit\Zukunftbau\Modelle\Datenpunkte\10contradictions\gbert\"/>
    </mc:Choice>
  </mc:AlternateContent>
  <xr:revisionPtr revIDLastSave="0" documentId="13_ncr:1_{FC504EEF-0D97-4577-9ADF-58BC2A84A8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<sst xmlns="http://schemas.openxmlformats.org/spreadsheetml/2006/main" count="23" uniqueCount="15">
  <si>
    <t>modelName</t>
  </si>
  <si>
    <t>dataset</t>
  </si>
  <si>
    <t>numEpochs</t>
  </si>
  <si>
    <t>batchSize</t>
  </si>
  <si>
    <t>accumulationSteps</t>
  </si>
  <si>
    <t>losses</t>
  </si>
  <si>
    <t>deepset/gbert-base</t>
  </si>
  <si>
    <t>gart-labor/datapoints_monKI</t>
  </si>
  <si>
    <t>[{'loss': 0.1266, 'learning_rate': 2.5e-05, 'epoch': 1.0, 'step': 86}, {'eval_loss': 0.08748474717140198, 'eval_precision': {'precision': 0.9713093890876769}, 'eval_recall': {'recall': 0.9701275216645922}, 'eval_f1': {'f1': 0.9706074476069197}, 'eval_accuracy': {'accuracy': 0.9701275216645922}, 'eval_runtime': 96.9143, 'eval_samples_per_second': 439.367, 'eval_steps_per_second': 54.925, 'epoch': 1.0, 'step': 86}, {'loss': 0.0603, 'learning_rate': 0.0, 'epoch': 2.0, 'step': 172}, {'eval_loss': 0.08041754364967346, 'eval_precision': {'precision': 0.9766290677049123}, 'eval_recall': {'recall': 0.9763744393039149}, 'eval_f1': {'f1': 0.9764910803980374}, 'eval_accuracy': {'accuracy': 0.9763744393039149}, 'eval_runtime': 99.032, 'eval_samples_per_second': 429.972, 'eval_steps_per_second': 53.75, 'epoch': 2.0, 'step': 172}, {'train_runtime': 263.7141, 'train_samples_per_second': 83.424, 'train_steps_per_second': 0.652, 'total_flos': 696668741270400.0, 'train_loss': 0.09344921832860903, 'epoch': 2.0, 'step': 172}]</t>
  </si>
  <si>
    <t>[{'loss': 0.0634, 'learning_rate': 2.5e-05, 'epoch': 1.0, 'step': 430}, {'eval_loss': 0.0467849001288414, 'eval_precision': {'precision': 0.9856014017127926}, 'eval_recall': {'recall': 0.9854395152767667}, 'eval_f1': {'f1': 0.9855097498362405}, 'eval_accuracy': {'accuracy': 0.9854395152767667}, 'eval_runtime': 102.1606, 'eval_samples_per_second': 416.805, 'eval_steps_per_second': 52.104, 'epoch': 1.0, 'step': 430}, {'loss': 0.0337, 'learning_rate': 0.0, 'epoch': 2.0, 'step': 860}, {'eval_loss': 0.0422767773270607, 'eval_precision': {'precision': 0.9877719044504933}, 'eval_recall': {'recall': 0.9875531340269134}, 'eval_f1': {'f1': 0.9876398602176278}, 'eval_accuracy': {'accuracy': 0.9875531340269134}, 'eval_runtime': 98.3669, 'eval_samples_per_second': 432.879, 'eval_steps_per_second': 54.114, 'epoch': 2.0, 'step': 860}, {'train_runtime': 556.8467, 'train_samples_per_second': 197.541, 'train_steps_per_second': 1.544, 'total_flos': 3504269257473600.0, 'train_loss': 0.04858295862064805, 'epoch': 2.0, 'step': 860}]</t>
  </si>
  <si>
    <t>[{'loss': 0.0394, 'learning_rate': 2.5e-05, 'epoch': 1.0, 'step': 860}, {'eval_loss': 0.0427362360060215, 'eval_precision': {'precision': 0.9876561780962168}, 'eval_recall': {'recall': 0.9873417721518988}, 'eval_f1': {'f1': 0.9874589241751147}, 'eval_accuracy': {'accuracy': 0.9873417721518988}, 'eval_runtime': 101.9372, 'eval_samples_per_second': 417.718, 'eval_steps_per_second': 52.218, 'epoch': 1.0, 'step': 860}, {'loss': 0.0225, 'learning_rate': 0.0, 'epoch': 2.0, 'step': 1720}, {'eval_loss': 0.0343434102833271, 'eval_precision': {'precision': 0.9909569490094354}, 'eval_recall': {'recall': 0.9907235621521335}, 'eval_f1': {'f1': 0.9908042634844977}, 'eval_accuracy': {'accuracy': 0.9907235621521335}, 'eval_runtime': 102.4502, 'eval_samples_per_second': 415.626, 'eval_steps_per_second': 51.957, 'epoch': 2.0, 'step': 1720}, {'train_runtime': 1005.6733, 'train_samples_per_second': 218.759, 'train_steps_per_second': 1.71, 'total_flos': 6972615633670080.0, 'train_loss': 0.03094469669253327, 'epoch': 2.0, 'step': 1720}]</t>
  </si>
  <si>
    <t>[{'loss': 0.0302, 'learning_rate': 2.5e-05, 'epoch': 1.0, 'step': 2149}, {'eval_loss': 0.03030637465417385, 'eval_precision': {'precision': 0.9915652174398801}, 'eval_recall': {'recall': 0.9914515863882952}, 'eval_f1': {'f1': 0.9914957281496715}, 'eval_accuracy': {'accuracy': 0.9914515863882952}, 'eval_runtime': 103.5644, 'eval_samples_per_second': 411.155, 'eval_steps_per_second': 51.398, 'epoch': 1.0, 'step': 2149}, {'loss': 0.0181, 'learning_rate': 0.0, 'epoch': 2.0, 'step': 4298}, {'eval_loss': 0.024622797966003418, 'eval_precision': {'precision': 0.9934615349756791}, 'eval_recall': {'recall': 0.9932833893050891}, 'eval_f1': {'f1': 0.9933392034907946}, 'eval_accuracy': {'accuracy': 0.9932833893050891}, 'eval_runtime': 101.2967, 'eval_samples_per_second': 420.359, 'eval_steps_per_second': 52.549, 'epoch': 2.0, 'step': 4298}, {'train_runtime': 2237.6549, 'train_samples_per_second': 245.793, 'train_steps_per_second': 1.921, 'total_flos': 1.764551003883648e+16, 'train_loss': 0.024143599753825816, 'epoch': 2.0, 'step': 4298}]</t>
  </si>
  <si>
    <t>[{'loss': 0.023, 'learning_rate': 2.5e-05, 'epoch': 1.0, 'step': 2662}, {'eval_loss': 0.025598008185625076, 'eval_precision': {'precision': 0.9930354543331107}, 'eval_recall': {'recall': 0.9927902115967215}, 'eval_f1': {'f1': 0.9928633214996606}, 'eval_accuracy': {'accuracy': 0.9927902115967215}, 'eval_runtime': 97.8943, 'eval_samples_per_second': 434.969, 'eval_steps_per_second': 54.375, 'epoch': 1.0, 'step': 2662}, {'loss': 0.0153, 'learning_rate': 0.0, 'epoch': 2.0, 'step': 5324}, {'eval_loss': 0.023630263283848763, 'eval_precision': {'precision': 0.9941854442593409}, 'eval_recall': {'recall': 0.9940348981940302}, 'eval_f1': {'f1': 0.99408113823609}, 'eval_accuracy': {'accuracy': 0.9940348981940302}, 'eval_runtime': 100.3791, 'eval_samples_per_second': 424.202, 'eval_steps_per_second': 53.029, 'epoch': 2.0, 'step': 5324}, {'train_runtime': 2708.1933, 'train_samples_per_second': 251.552, 'train_steps_per_second': 1.966, 'total_flos': 2.180248279689636e+16, 'train_loss': 0.019117788118495696, 'epoch': 2.0, 'step': 5324}]</t>
  </si>
  <si>
    <t>numberTrainingDataBase</t>
  </si>
  <si>
    <t>numberTrainingDataNLI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</si>
</sst>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K8" sqref="K8"/>
    </sheetView>
  </sheetViews>
  <sheetFormatPr baseColWidth="10" defaultColWidth="8.88671875" defaultRowHeight="14.4" x14ac:dyDescent="0.3"/>
  <sheetData>
    <row r="1" spans="1:8" x14ac:dyDescent="0.3">
      <c r="A1" s="1" t="s">
        <v>0</v>
      </c>
      <c r="B1" s="1" t="s">
        <v>1</v>
      </c>
      <c r="C1" s="1" t="s">
        <v>13</v>
      </c>
      <c r="D1" s="1" t="s">
        <v>14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">
      <c r="A2" t="s">
        <v>6</v>
      </c>
      <c r="B2" t="s">
        <v>7</v>
      </c>
      <c r="C2">
        <f>+D2/11</f>
        <v>1000</v>
      </c>
      <c r="D2">
        <v>11000</v>
      </c>
      <c r="E2">
        <v>2</v>
      </c>
      <c r="F2">
        <v>128</v>
      </c>
      <c r="G2">
        <v>1</v>
      </c>
      <c r="H2" t="s">
        <v>8</v>
      </c>
    </row>
    <row r="3" spans="1:8" x14ac:dyDescent="0.3">
      <c r="A3" t="s">
        <v>6</v>
      </c>
      <c r="B3" t="s">
        <v>7</v>
      </c>
      <c r="C3">
        <f t="shared" ref="C3:C6" si="0">+D3/11</f>
        <v>5000</v>
      </c>
      <c r="D3">
        <v>55000</v>
      </c>
      <c r="E3">
        <v>2</v>
      </c>
      <c r="F3">
        <v>128</v>
      </c>
      <c r="G3">
        <v>1</v>
      </c>
      <c r="H3" t="s">
        <v>9</v>
      </c>
    </row>
    <row r="4" spans="1:8" x14ac:dyDescent="0.3">
      <c r="A4" t="s">
        <v>6</v>
      </c>
      <c r="B4" t="s">
        <v>7</v>
      </c>
      <c r="C4">
        <f t="shared" si="0"/>
        <v>10000</v>
      </c>
      <c r="D4">
        <v>110000</v>
      </c>
      <c r="E4">
        <v>2</v>
      </c>
      <c r="F4">
        <v>128</v>
      </c>
      <c r="G4">
        <v>1</v>
      </c>
      <c r="H4" t="s">
        <v>10</v>
      </c>
    </row>
    <row r="5" spans="1:8" x14ac:dyDescent="0.3">
      <c r="A5" t="s">
        <v>6</v>
      </c>
      <c r="B5" t="s">
        <v>7</v>
      </c>
      <c r="C5">
        <f t="shared" si="0"/>
        <v>25000</v>
      </c>
      <c r="D5">
        <v>275000</v>
      </c>
      <c r="E5">
        <v>2</v>
      </c>
      <c r="F5">
        <v>128</v>
      </c>
      <c r="G5">
        <v>1</v>
      </c>
      <c r="H5" t="s">
        <v>11</v>
      </c>
    </row>
    <row r="6" spans="1:8" x14ac:dyDescent="0.3">
      <c r="A6" t="s">
        <v>6</v>
      </c>
      <c r="B6" t="s">
        <v>7</v>
      </c>
      <c r="C6">
        <f t="shared" si="0"/>
        <v>30966</v>
      </c>
      <c r="D6">
        <v>340626</v>
      </c>
      <c r="E6">
        <v>2</v>
      </c>
      <c r="F6">
        <v>128</v>
      </c>
      <c r="G6">
        <v>1</v>
      </c>
      <c r="H6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 Rasmus Beermann (jbeerman)</cp:lastModifiedBy>
  <dcterms:created xsi:type="dcterms:W3CDTF">2023-08-03T07:15:06Z</dcterms:created>
  <dcterms:modified xsi:type="dcterms:W3CDTF">2023-08-04T05:42:29Z</dcterms:modified>
</cp:coreProperties>
</file>