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beerman\Documents\Master Green Building\2. Semester\WMA Tätigkeit\Zukunftbau\Modelle\Datenpunkte\5contradictions\gbert\"/>
    </mc:Choice>
  </mc:AlternateContent>
  <xr:revisionPtr revIDLastSave="0" documentId="13_ncr:1_{DD6BFC5E-3C55-469B-86B0-08669F9552C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<sst xmlns="http://schemas.openxmlformats.org/spreadsheetml/2006/main" count="23" uniqueCount="15">
  <si>
    <t>modelName</t>
  </si>
  <si>
    <t>dataset</t>
  </si>
  <si>
    <t>numEpochs</t>
  </si>
  <si>
    <t>batchSize</t>
  </si>
  <si>
    <t>accumulationSteps</t>
  </si>
  <si>
    <t>losses</t>
  </si>
  <si>
    <t>deepset/gbert-base</t>
  </si>
  <si>
    <t>gart-labor/datapoints_monKI</t>
  </si>
  <si>
    <t>[{'loss': 0.2521, 'learning_rate': 2.5e-05, 'epoch': 1.0, 'step': 47}, {'eval_loss': 0.16743063926696777, 'eval_precision': {'precision': 0.94605015083395}, 'eval_recall': {'recall': 0.9409282700421941}, 'eval_f1': {'f1': 0.9425776316797462}, 'eval_accuracy': {'accuracy': 0.9409282700421941}, 'eval_runtime': 55.6338, 'eval_samples_per_second': 417.48, 'eval_steps_per_second': 52.198, 'epoch': 1.0, 'step': 47}, {'loss': 0.1175, 'learning_rate': 0.0, 'epoch': 2.0, 'step': 94}, {'eval_loss': 0.12712663412094116, 'eval_precision': {'precision': 0.9570465461428299}, 'eval_recall': {'recall': 0.9562128648927926}, 'eval_f1': {'f1': 0.9565588624629667}, 'eval_accuracy': {'accuracy': 0.9562128648927926}, 'eval_runtime': 54.3935, 'eval_samples_per_second': 426.999, 'eval_steps_per_second': 53.389, 'epoch': 2.0, 'step': 94}, {'train_runtime': 149.7879, 'train_samples_per_second': 80.113, 'train_steps_per_second': 0.628, 'total_flos': 378197475418560.0, 'train_loss': 0.184822031792174, 'epoch': 2.0, 'step': 94}]</t>
  </si>
  <si>
    <t>[{'loss': 0.1003, 'learning_rate': 2.5e-05, 'epoch': 1.0, 'step': 235}, {'eval_loss': 0.08302760869264603, 'eval_precision': {'precision': 0.9732834837080185}, 'eval_recall': {'recall': 0.9718849565142512}, 'eval_f1': {'f1': 0.9723087516713171}, 'eval_accuracy': {'accuracy': 0.9718849565142512}, 'eval_runtime': 56.8967, 'eval_samples_per_second': 408.213, 'eval_steps_per_second': 51.04, 'epoch': 1.0, 'step': 235}, {'loss': 0.0542, 'learning_rate': 0.0, 'epoch': 2.0, 'step': 470}, {'eval_loss': 0.06482984870672226, 'eval_precision': {'precision': 0.981310274924221}, 'eval_recall': {'recall': 0.9812279342116593}, 'eval_f1': {'f1': 0.981264555655651}, 'eval_accuracy': {'accuracy': 0.9812279342116593}, 'eval_runtime': 54.7322, 'eval_samples_per_second': 424.357, 'eval_steps_per_second': 53.058, 'epoch': 2.0, 'step': 470}, {'train_runtime': 298.7525, 'train_samples_per_second': 200.835, 'train_steps_per_second': 1.573, 'total_flos': 1915966482911040.0, 'train_loss': 0.07725922604824634, 'epoch': 2.0, 'step': 470}]</t>
  </si>
  <si>
    <t>[{'loss': 0.0605, 'learning_rate': 2.5e-05, 'epoch': 1.0, 'step': 469}, {'eval_loss': 0.04995955526828766, 'eval_precision': {'precision': 0.9851583369102653}, 'eval_recall': {'recall': 0.9851890123137863}, 'eval_f1': {'f1': 0.9851721149381863}, 'eval_accuracy': {'accuracy': 0.9851890123137863}, 'eval_runtime': 55.8459, 'eval_samples_per_second': 415.895, 'eval_steps_per_second': 52.0, 'epoch': 1.0, 'step': 469}, {'loss': 0.0328, 'learning_rate': 0.0, 'epoch': 2.0, 'step': 938}, {'eval_loss': 0.04396505653858185, 'eval_precision': {'precision': 0.9880971468246019}, 'eval_recall': {'recall': 0.9879445449065702}, 'eval_f1': {'f1': 0.9879973454400796}, 'eval_accuracy': {'accuracy': 0.9879445449065702}, 'eval_runtime': 55.376, 'eval_samples_per_second': 419.423, 'eval_steps_per_second': 52.441, 'epoch': 2.0, 'step': 938}, {'train_runtime': 487.4376, 'train_samples_per_second': 246.185, 'train_steps_per_second': 1.924, 'total_flos': 3804043193953920.0, 'train_loss': 0.046654448072030855, 'epoch': 2.0, 'step': 938}]</t>
  </si>
  <si>
    <t>[{'loss': 0.043, 'learning_rate': 2.5e-05, 'epoch': 1.0, 'step': 1172}, {'eval_loss': 0.03683171048760414, 'eval_precision': {'precision': 0.9895166264591135}, 'eval_recall': {'recall': 0.9893653663997245}, 'eval_f1': {'f1': 0.9894146109349325}, 'eval_accuracy': {'accuracy': 0.9893653663997245}, 'eval_runtime': 53.5363, 'eval_samples_per_second': 433.837, 'eval_steps_per_second': 54.244, 'epoch': 1.0, 'step': 1172}, {'loss': 0.0239, 'learning_rate': 0.0, 'epoch': 2.0, 'step': 2344}, {'eval_loss': 0.030820289626717567, 'eval_precision': {'precision': 0.9919871270579773}, 'eval_recall': {'recall': 0.9918625678119349}, 'eval_f1': {'f1': 0.9918994329906624}, 'eval_accuracy': {'accuracy': 0.9918625678119349}, 'eval_runtime': 54.1028, 'eval_samples_per_second': 429.294, 'eval_steps_per_second': 53.676, 'epoch': 2.0, 'step': 2344}, {'train_runtime': 1080.2329, 'train_samples_per_second': 277.718, 'train_steps_per_second': 2.17, 'total_flos': 9597797966304000.0, 'train_loss': 0.033470822682559694, 'epoch': 2.0, 'step': 2344}]</t>
  </si>
  <si>
    <t>[{'loss': 0.0299, 'learning_rate': 2.5e-05, 'epoch': 1.0, 'step': 1452}, {'eval_loss': 0.030627969652414322, 'eval_precision': {'precision': 0.9915894839127558}, 'eval_recall': {'recall': 0.9914750710410747}, 'eval_f1': {'f1': 0.9915106956967544}, 'eval_accuracy': {'accuracy': 0.9914750710410747}, 'eval_runtime': 54.2086, 'eval_samples_per_second': 428.456, 'eval_steps_per_second': 53.571, 'epoch': 1.0, 'step': 1452}, {'loss': 0.0183, 'learning_rate': 0.0, 'epoch': 2.0, 'step': 2904}, {'eval_loss': 0.028177084401249886, 'eval_precision': {'precision': 0.992654334819346}, 'eval_recall': {'recall': 0.9925945061568932}, 'eval_f1': {'f1': 0.9926149812067545}, 'eval_accuracy': {'accuracy': 0.9925945061568932}, 'eval_runtime': 55.1813, 'eval_samples_per_second': 420.903, 'eval_steps_per_second': 52.627, 'epoch': 2.0, 'step': 2904}, {'train_runtime': 1303.8693, 'train_samples_per_second': 284.992, 'train_steps_per_second': 2.227, 'total_flos': 1.187563876142568e+16, 'train_loss': 0.024138951761335053, 'epoch': 2.0, 'step': 2904}]</t>
  </si>
  <si>
    <t>numberTrainingDataNLI</t>
  </si>
  <si>
    <t>numberTrainingDataBase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</si>
</sst>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6" sqref="H6"/>
    </sheetView>
  </sheetViews>
  <sheetFormatPr baseColWidth="10" defaultColWidth="8.88671875" defaultRowHeight="14.4" x14ac:dyDescent="0.3"/>
  <cols>
    <col min="4" max="4" width="21.6640625" bestFit="1" customWidth="1"/>
  </cols>
  <sheetData>
    <row r="1" spans="1:8" x14ac:dyDescent="0.3">
      <c r="A1" s="1" t="s">
        <v>0</v>
      </c>
      <c r="B1" s="1" t="s">
        <v>1</v>
      </c>
      <c r="C1" s="1" t="s">
        <v>14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3">
      <c r="A2" t="s">
        <v>6</v>
      </c>
      <c r="B2" t="s">
        <v>7</v>
      </c>
      <c r="C2">
        <f>+D2/6</f>
        <v>1000</v>
      </c>
      <c r="D2">
        <v>6000</v>
      </c>
      <c r="E2">
        <v>2</v>
      </c>
      <c r="F2">
        <v>128</v>
      </c>
      <c r="G2">
        <v>1</v>
      </c>
      <c r="H2" t="s">
        <v>8</v>
      </c>
    </row>
    <row r="3" spans="1:8" x14ac:dyDescent="0.3">
      <c r="A3" t="s">
        <v>6</v>
      </c>
      <c r="B3" t="s">
        <v>7</v>
      </c>
      <c r="C3">
        <f t="shared" ref="C3:C6" si="0">+D3/6</f>
        <v>5000</v>
      </c>
      <c r="D3">
        <v>30000</v>
      </c>
      <c r="E3">
        <v>2</v>
      </c>
      <c r="F3">
        <v>128</v>
      </c>
      <c r="G3">
        <v>1</v>
      </c>
      <c r="H3" t="s">
        <v>9</v>
      </c>
    </row>
    <row r="4" spans="1:8" x14ac:dyDescent="0.3">
      <c r="A4" t="s">
        <v>6</v>
      </c>
      <c r="B4" t="s">
        <v>7</v>
      </c>
      <c r="C4">
        <f t="shared" si="0"/>
        <v>10000</v>
      </c>
      <c r="D4">
        <v>60000</v>
      </c>
      <c r="E4">
        <v>2</v>
      </c>
      <c r="F4">
        <v>128</v>
      </c>
      <c r="G4">
        <v>1</v>
      </c>
      <c r="H4" t="s">
        <v>10</v>
      </c>
    </row>
    <row r="5" spans="1:8" x14ac:dyDescent="0.3">
      <c r="A5" t="s">
        <v>6</v>
      </c>
      <c r="B5" t="s">
        <v>7</v>
      </c>
      <c r="C5">
        <f t="shared" si="0"/>
        <v>25000</v>
      </c>
      <c r="D5">
        <v>150000</v>
      </c>
      <c r="E5">
        <v>2</v>
      </c>
      <c r="F5">
        <v>128</v>
      </c>
      <c r="G5">
        <v>1</v>
      </c>
      <c r="H5" t="s">
        <v>11</v>
      </c>
    </row>
    <row r="6" spans="1:8" x14ac:dyDescent="0.3">
      <c r="A6" t="s">
        <v>6</v>
      </c>
      <c r="B6" t="s">
        <v>7</v>
      </c>
      <c r="C6">
        <f t="shared" si="0"/>
        <v>30966</v>
      </c>
      <c r="D6">
        <v>185796</v>
      </c>
      <c r="E6">
        <v>2</v>
      </c>
      <c r="F6">
        <v>128</v>
      </c>
      <c r="G6">
        <v>1</v>
      </c>
      <c r="H6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 Rasmus Beermann (jbeerman)</cp:lastModifiedBy>
  <dcterms:created xsi:type="dcterms:W3CDTF">2023-08-03T07:15:06Z</dcterms:created>
  <dcterms:modified xsi:type="dcterms:W3CDTF">2023-08-04T05:41:27Z</dcterms:modified>
</cp:coreProperties>
</file>