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jbeerman\Downloads\"/>
    </mc:Choice>
  </mc:AlternateContent>
  <xr:revisionPtr revIDLastSave="0" documentId="13_ncr:1_{9E163530-3B96-4B5C-91B7-2964EA274B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<sst xmlns="http://schemas.openxmlformats.org/spreadsheetml/2006/main" count="23" uniqueCount="15">
  <si>
    <t>modelName</t>
  </si>
  <si>
    <t>dataset</t>
  </si>
  <si>
    <t>numEpochs</t>
  </si>
  <si>
    <t>batchSize</t>
  </si>
  <si>
    <t>accumulationSteps</t>
  </si>
  <si>
    <t>losses</t>
  </si>
  <si>
    <t>./drive/My Drive/Colab Notebooks/Zukunft Bau/IDiS/029_BERTb_ch502_b8</t>
  </si>
  <si>
    <t>gart-labor/datapoints_monKI</t>
  </si>
  <si>
    <t>[{'loss': 0.0921, 'learning_rate': 2.5e-05, 'epoch': 1.0, 'step': 165}, {'eval_loss': 0.06273583322763443, 'eval_precision': {'precision': 0.9798525173718742}, 'eval_recall': {'recall': 0.9788414461625519}, 'eval_f1': {'f1': 0.9792726947859441}, 'eval_accuracy': {'accuracy': 0.9788414461625519}, 'eval_runtime': 178.9651, 'eval_samples_per_second': 454.228, 'eval_steps_per_second': 56.782, 'epoch': 1.0, 'step': 165}, {'loss': 0.0445, 'learning_rate': 0.0, 'epoch': 2.0, 'step': 330}, {'eval_loss': 0.05582733824849129, 'eval_precision': {'precision': 0.9823322433952308}, 'eval_recall': {'recall': 0.9818676114206984}, 'eval_f1': {'f1': 0.982075754178453}, 'eval_accuracy': {'accuracy': 0.9818676114206984}, 'eval_runtime': 179.8438, 'eval_samples_per_second': 452.009, 'eval_steps_per_second': 56.505, 'epoch': 2.0, 'step': 330}, {'train_runtime': 497.1469, 'train_samples_per_second': 84.482, 'train_steps_per_second': 0.664, 'total_flos': 1333561939651200.0, 'train_loss': 0.06829986283273408, 'epoch': 2.0, 'step': 330}]</t>
  </si>
  <si>
    <t>[{'loss': 0.047, 'learning_rate': 2.5e-05, 'epoch': 1.0, 'step': 821}, {'eval_loss': 0.03513706475496292, 'eval_precision': {'precision': 0.9881004383492842}, 'eval_recall': {'recall': 0.9882151775719329}, 'eval_f1': {'f1': 0.9881522588992051}, 'eval_accuracy': {'accuracy': 0.9882151775719329}, 'eval_runtime': 179.1376, 'eval_samples_per_second': 453.791, 'eval_steps_per_second': 56.727, 'epoch': 1.0, 'step': 821}, {'loss': 0.0252, 'learning_rate': 0.0, 'epoch': 2.0, 'step': 1642}, {'eval_loss': 0.03018292784690857, 'eval_precision': {'precision': 0.9908772215165317}, 'eval_recall': {'recall': 0.9906508715601973}, 'eval_f1': {'f1': 0.9907439803536903}, 'eval_accuracy': {'accuracy': 0.9906508715601973}, 'eval_runtime': 179.7532, 'eval_samples_per_second': 452.237, 'eval_steps_per_second': 56.533, 'epoch': 2.0, 'step': 1642}, {'train_runtime': 1060.5827, 'train_samples_per_second': 198.004, 'train_steps_per_second': 1.548, 'total_flos': 6709311356128800.0, 'train_loss': 0.036074459480164835, 'epoch': 2.0, 'step': 1642}]</t>
  </si>
  <si>
    <t>[{'loss': 0.0306, 'learning_rate': 2.5e-05, 'epoch': 1.0, 'step': 1641}, {'eval_loss': 0.025884240865707397, 'eval_precision': {'precision': 0.9922424746241552}, 'eval_recall': {'recall': 0.991893321523908}, 'eval_f1': {'f1': 0.992018668255915}, 'eval_accuracy': {'accuracy': 0.991893321523908}, 'eval_runtime': 179.3582, 'eval_samples_per_second': 453.233, 'eval_steps_per_second': 56.658, 'epoch': 1.0, 'step': 1641}, {'loss': 0.0182, 'learning_rate': 0.0, 'epoch': 2.0, 'step': 3282}, {'eval_loss': 0.023832349106669426, 'eval_precision': {'precision': 0.9932865502469553}, 'eval_recall': {'recall': 0.9930865655484618}, 'eval_f1': {'f1': 0.9931618922831814}, 'eval_accuracy': {'accuracy': 0.9930865655484618}, 'eval_runtime': 182.0912, 'eval_samples_per_second': 446.43, 'eval_steps_per_second': 55.807, 'epoch': 2.0, 'step': 3282}, {'train_runtime': 1790.5678, 'train_samples_per_second': 234.562, 'train_steps_per_second': 1.833, 'total_flos': 1.335297650394528e+16, 'train_loss': 0.0243743621017205, 'epoch': 2.0, 'step': 3282}]</t>
  </si>
  <si>
    <t>[{'loss': 0.0234, 'learning_rate': 2.5e-05, 'epoch': 1.0, 'step': 4102}, {'eval_loss': 0.020358184352517128, 'eval_precision': {'precision': 0.9937910532135549}, 'eval_recall': {'recall': 0.9937016397879224}, 'eval_f1': {'f1': 0.9937390101249944}, 'eval_accuracy': {'accuracy': 0.9937016397879224}, 'eval_runtime': 179.8901, 'eval_samples_per_second': 451.892, 'eval_steps_per_second': 56.49, 'epoch': 1.0, 'step': 4102}, {'loss': 0.015, 'learning_rate': 0.0, 'epoch': 2.0, 'step': 8204}, {'eval_loss': 0.01734018139541149, 'eval_precision': {'precision': 0.9951412165159563}, 'eval_recall': {'recall': 0.9949686927212115}, 'eval_f1': {'f1': 0.9950267404674082}, 'eval_accuracy': {'accuracy': 0.9949686927212115}, 'eval_runtime': 182.1775, 'eval_samples_per_second': 446.219, 'eval_steps_per_second': 55.781, 'epoch': 2.0, 'step': 8204}, {'train_runtime': 4049.2811, 'train_samples_per_second': 259.305, 'train_steps_per_second': 2.026, 'total_flos': 3.370535663588448e+16, 'train_loss': 0.01923224078568524, 'epoch': 2.0, 'step': 8204}]</t>
  </si>
  <si>
    <t>[{'loss': 0.0188, 'learning_rate': 2.5e-05, 'epoch': 1.0, 'step': 5081}, {'eval_loss': 0.02056822180747986, 'eval_precision': {'precision': 0.994429243084332}, 'eval_recall': {'recall': 0.9942921110578047}, 'eval_f1': {'f1': 0.994343587390676}, 'eval_accuracy': {'accuracy': 0.9942921110578047}, 'eval_runtime': 181.5861, 'eval_samples_per_second': 447.672, 'eval_steps_per_second': 55.962, 'epoch': 1.0, 'step': 5081}, {'loss': 0.0137, 'learning_rate': 0.0, 'epoch': 2.0, 'step': 10162}, {'eval_loss': 0.016896266490221024, 'eval_precision': {'precision': 0.9954012083718643}, 'eval_recall': {'recall': 0.9952024209322066}, 'eval_f1': {'f1': 0.9952652893806143}, 'eval_accuracy': {'accuracy': 0.9952024209322066}, 'eval_runtime': 164.7538, 'eval_samples_per_second': 493.409, 'eval_steps_per_second': 61.68, 'epoch': 2.0, 'step': 10162}, {'train_runtime': 5150.0248, 'train_samples_per_second': 252.537, 'train_steps_per_second': 1.973, 'total_flos': 4.16118767383344e+16, 'train_loss': 0.016242740708433533, 'epoch': 2.0, 'step': 10162}]</t>
  </si>
  <si>
    <t>numberTrainingDataBase</t>
  </si>
  <si>
    <t>numberTrainingDataNLI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</si>
</sst>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D9" sqref="D9"/>
    </sheetView>
  </sheetViews>
  <sheetFormatPr baseColWidth="10" defaultColWidth="8.88671875" defaultRowHeight="14.4" x14ac:dyDescent="0.3"/>
  <sheetData>
    <row r="1" spans="1:8" x14ac:dyDescent="0.3">
      <c r="A1" s="1" t="s">
        <v>0</v>
      </c>
      <c r="B1" s="1" t="s">
        <v>1</v>
      </c>
      <c r="C1" s="1" t="s">
        <v>13</v>
      </c>
      <c r="D1" s="1" t="s">
        <v>14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3">
      <c r="A2" t="s">
        <v>6</v>
      </c>
      <c r="B2" t="s">
        <v>7</v>
      </c>
      <c r="C2">
        <f>+D2/21</f>
        <v>1000</v>
      </c>
      <c r="D2">
        <v>21000</v>
      </c>
      <c r="E2">
        <v>2</v>
      </c>
      <c r="F2">
        <v>128</v>
      </c>
      <c r="G2">
        <v>1</v>
      </c>
      <c r="H2" t="s">
        <v>8</v>
      </c>
    </row>
    <row r="3" spans="1:8" x14ac:dyDescent="0.3">
      <c r="A3" t="s">
        <v>6</v>
      </c>
      <c r="B3" t="s">
        <v>7</v>
      </c>
      <c r="C3">
        <f t="shared" ref="C3:C6" si="0">+D3/21</f>
        <v>5000</v>
      </c>
      <c r="D3">
        <v>105000</v>
      </c>
      <c r="E3">
        <v>2</v>
      </c>
      <c r="F3">
        <v>128</v>
      </c>
      <c r="G3">
        <v>1</v>
      </c>
      <c r="H3" t="s">
        <v>9</v>
      </c>
    </row>
    <row r="4" spans="1:8" x14ac:dyDescent="0.3">
      <c r="A4" t="s">
        <v>6</v>
      </c>
      <c r="B4" t="s">
        <v>7</v>
      </c>
      <c r="C4">
        <f t="shared" si="0"/>
        <v>10000</v>
      </c>
      <c r="D4">
        <v>210000</v>
      </c>
      <c r="E4">
        <v>2</v>
      </c>
      <c r="F4">
        <v>128</v>
      </c>
      <c r="G4">
        <v>1</v>
      </c>
      <c r="H4" t="s">
        <v>10</v>
      </c>
    </row>
    <row r="5" spans="1:8" x14ac:dyDescent="0.3">
      <c r="A5" t="s">
        <v>6</v>
      </c>
      <c r="B5" t="s">
        <v>7</v>
      </c>
      <c r="C5">
        <f t="shared" si="0"/>
        <v>25000</v>
      </c>
      <c r="D5">
        <v>525000</v>
      </c>
      <c r="E5">
        <v>2</v>
      </c>
      <c r="F5">
        <v>128</v>
      </c>
      <c r="G5">
        <v>1</v>
      </c>
      <c r="H5" t="s">
        <v>11</v>
      </c>
    </row>
    <row r="6" spans="1:8" x14ac:dyDescent="0.3">
      <c r="A6" t="s">
        <v>6</v>
      </c>
      <c r="B6" t="s">
        <v>7</v>
      </c>
      <c r="C6">
        <f t="shared" si="0"/>
        <v>30966</v>
      </c>
      <c r="D6">
        <v>650286</v>
      </c>
      <c r="E6">
        <v>2</v>
      </c>
      <c r="F6">
        <v>128</v>
      </c>
      <c r="G6">
        <v>1</v>
      </c>
      <c r="H6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 Rasmus Beermann (jbeerman)</cp:lastModifiedBy>
  <dcterms:created xsi:type="dcterms:W3CDTF">2023-08-04T09:25:32Z</dcterms:created>
  <dcterms:modified xsi:type="dcterms:W3CDTF">2023-08-04T10:07:58Z</dcterms:modified>
</cp:coreProperties>
</file>