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Projetos VS\Material Visual Studio\Projeto 2\"/>
    </mc:Choice>
  </mc:AlternateContent>
  <bookViews>
    <workbookView xWindow="0" yWindow="0" windowWidth="20340" windowHeight="9990"/>
  </bookViews>
  <sheets>
    <sheet name="Vendas" sheetId="7" r:id="rId1"/>
  </sheets>
  <definedNames>
    <definedName name="_xlnm._FilterDatabase" localSheetId="0" hidden="1">Vendas!$C$1:$M$701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53" i="7" l="1"/>
  <c r="L1253" i="7" s="1"/>
  <c r="J1252" i="7"/>
  <c r="L1252" i="7" s="1"/>
  <c r="J1251" i="7"/>
  <c r="L1251" i="7" s="1"/>
  <c r="J1250" i="7"/>
  <c r="L1250" i="7" s="1"/>
  <c r="J1249" i="7"/>
  <c r="L1249" i="7" s="1"/>
  <c r="J1248" i="7"/>
  <c r="L1248" i="7" s="1"/>
  <c r="J1247" i="7"/>
  <c r="L1247" i="7" s="1"/>
  <c r="L1246" i="7"/>
  <c r="J1246" i="7"/>
  <c r="J1245" i="7"/>
  <c r="L1245" i="7" s="1"/>
  <c r="J1244" i="7"/>
  <c r="L1244" i="7" s="1"/>
  <c r="J1243" i="7"/>
  <c r="L1243" i="7" s="1"/>
  <c r="J1242" i="7"/>
  <c r="L1242" i="7" s="1"/>
  <c r="J1241" i="7"/>
  <c r="L1241" i="7" s="1"/>
  <c r="J1240" i="7"/>
  <c r="L1240" i="7" s="1"/>
  <c r="J1239" i="7"/>
  <c r="L1239" i="7" s="1"/>
  <c r="J1238" i="7"/>
  <c r="L1238" i="7" s="1"/>
  <c r="J1237" i="7"/>
  <c r="L1237" i="7" s="1"/>
  <c r="J1236" i="7"/>
  <c r="L1236" i="7" s="1"/>
  <c r="J1235" i="7"/>
  <c r="L1235" i="7" s="1"/>
  <c r="J1234" i="7"/>
  <c r="L1234" i="7" s="1"/>
  <c r="J1233" i="7"/>
  <c r="L1233" i="7" s="1"/>
  <c r="J1232" i="7"/>
  <c r="L1232" i="7" s="1"/>
  <c r="J1231" i="7"/>
  <c r="L1231" i="7" s="1"/>
  <c r="J1230" i="7"/>
  <c r="L1230" i="7" s="1"/>
  <c r="J1229" i="7"/>
  <c r="L1229" i="7" s="1"/>
  <c r="J1228" i="7"/>
  <c r="L1228" i="7" s="1"/>
  <c r="J1227" i="7"/>
  <c r="L1227" i="7" s="1"/>
  <c r="J1226" i="7"/>
  <c r="L1226" i="7" s="1"/>
  <c r="J1225" i="7"/>
  <c r="L1225" i="7" s="1"/>
  <c r="J1224" i="7"/>
  <c r="L1224" i="7" s="1"/>
  <c r="J1223" i="7"/>
  <c r="L1223" i="7" s="1"/>
  <c r="J1222" i="7"/>
  <c r="L1222" i="7" s="1"/>
  <c r="J1221" i="7"/>
  <c r="L1221" i="7" s="1"/>
  <c r="J1220" i="7"/>
  <c r="L1220" i="7" s="1"/>
  <c r="J1219" i="7"/>
  <c r="L1219" i="7" s="1"/>
  <c r="J1218" i="7"/>
  <c r="L1218" i="7" s="1"/>
  <c r="J1217" i="7"/>
  <c r="L1217" i="7" s="1"/>
  <c r="J1216" i="7"/>
  <c r="L1216" i="7" s="1"/>
  <c r="J1215" i="7"/>
  <c r="L1215" i="7" s="1"/>
  <c r="J1214" i="7"/>
  <c r="L1214" i="7" s="1"/>
  <c r="J1213" i="7"/>
  <c r="L1213" i="7" s="1"/>
  <c r="J1212" i="7"/>
  <c r="L1212" i="7" s="1"/>
  <c r="J1211" i="7"/>
  <c r="L1211" i="7" s="1"/>
  <c r="J1210" i="7"/>
  <c r="L1210" i="7" s="1"/>
  <c r="J1209" i="7"/>
  <c r="L1209" i="7" s="1"/>
  <c r="J1208" i="7"/>
  <c r="L1208" i="7" s="1"/>
  <c r="J1207" i="7"/>
  <c r="L1207" i="7" s="1"/>
  <c r="J1206" i="7"/>
  <c r="L1206" i="7" s="1"/>
  <c r="J1205" i="7"/>
  <c r="L1205" i="7" s="1"/>
  <c r="J1204" i="7"/>
  <c r="L1204" i="7" s="1"/>
  <c r="J1203" i="7"/>
  <c r="L1203" i="7" s="1"/>
  <c r="J1202" i="7"/>
  <c r="L1202" i="7" s="1"/>
  <c r="J1201" i="7"/>
  <c r="L1201" i="7" s="1"/>
  <c r="J1200" i="7"/>
  <c r="L1200" i="7" s="1"/>
  <c r="J1199" i="7"/>
  <c r="L1199" i="7" s="1"/>
  <c r="J1198" i="7"/>
  <c r="L1198" i="7" s="1"/>
  <c r="J1197" i="7"/>
  <c r="L1197" i="7" s="1"/>
  <c r="J1196" i="7"/>
  <c r="L1196" i="7" s="1"/>
  <c r="J1195" i="7"/>
  <c r="L1195" i="7" s="1"/>
  <c r="J1194" i="7"/>
  <c r="L1194" i="7" s="1"/>
  <c r="J1193" i="7"/>
  <c r="L1193" i="7" s="1"/>
  <c r="J1192" i="7"/>
  <c r="L1192" i="7" s="1"/>
  <c r="J1191" i="7"/>
  <c r="L1191" i="7" s="1"/>
  <c r="J1190" i="7"/>
  <c r="L1190" i="7" s="1"/>
  <c r="J1189" i="7"/>
  <c r="L1189" i="7" s="1"/>
  <c r="J1188" i="7"/>
  <c r="L1188" i="7" s="1"/>
  <c r="J1187" i="7"/>
  <c r="L1187" i="7" s="1"/>
  <c r="J1186" i="7"/>
  <c r="L1186" i="7" s="1"/>
  <c r="J1185" i="7"/>
  <c r="L1185" i="7" s="1"/>
  <c r="J1184" i="7"/>
  <c r="L1184" i="7" s="1"/>
  <c r="J1183" i="7"/>
  <c r="L1183" i="7" s="1"/>
  <c r="J1182" i="7"/>
  <c r="L1182" i="7" s="1"/>
  <c r="J1181" i="7"/>
  <c r="L1181" i="7" s="1"/>
  <c r="J1180" i="7"/>
  <c r="L1180" i="7" s="1"/>
  <c r="J1179" i="7"/>
  <c r="L1179" i="7" s="1"/>
  <c r="J1178" i="7"/>
  <c r="L1178" i="7" s="1"/>
  <c r="J1177" i="7"/>
  <c r="L1177" i="7" s="1"/>
  <c r="J1176" i="7"/>
  <c r="L1176" i="7" s="1"/>
  <c r="J1175" i="7"/>
  <c r="L1175" i="7" s="1"/>
  <c r="J1174" i="7"/>
  <c r="L1174" i="7" s="1"/>
  <c r="J1173" i="7"/>
  <c r="L1173" i="7" s="1"/>
  <c r="J1172" i="7"/>
  <c r="L1172" i="7" s="1"/>
  <c r="J1171" i="7"/>
  <c r="L1171" i="7" s="1"/>
  <c r="J1170" i="7"/>
  <c r="L1170" i="7" s="1"/>
  <c r="J1169" i="7"/>
  <c r="L1169" i="7" s="1"/>
  <c r="J1168" i="7"/>
  <c r="L1168" i="7" s="1"/>
  <c r="J1167" i="7"/>
  <c r="L1167" i="7" s="1"/>
  <c r="J1166" i="7"/>
  <c r="L1166" i="7" s="1"/>
  <c r="J1165" i="7"/>
  <c r="L1165" i="7" s="1"/>
  <c r="J1164" i="7"/>
  <c r="L1164" i="7" s="1"/>
  <c r="J1163" i="7"/>
  <c r="L1163" i="7" s="1"/>
  <c r="J1162" i="7"/>
  <c r="L1162" i="7" s="1"/>
  <c r="J1161" i="7"/>
  <c r="L1161" i="7" s="1"/>
  <c r="J1160" i="7"/>
  <c r="L1160" i="7" s="1"/>
  <c r="J1159" i="7"/>
  <c r="L1159" i="7" s="1"/>
  <c r="J1158" i="7"/>
  <c r="L1158" i="7" s="1"/>
  <c r="J1157" i="7"/>
  <c r="L1157" i="7" s="1"/>
  <c r="J1156" i="7"/>
  <c r="L1156" i="7" s="1"/>
  <c r="J1155" i="7"/>
  <c r="L1155" i="7" s="1"/>
  <c r="J1154" i="7"/>
  <c r="L1154" i="7" s="1"/>
  <c r="J1153" i="7"/>
  <c r="L1153" i="7" s="1"/>
  <c r="J1152" i="7"/>
  <c r="L1152" i="7" s="1"/>
  <c r="J1151" i="7"/>
  <c r="L1151" i="7" s="1"/>
  <c r="J1150" i="7"/>
  <c r="L1150" i="7" s="1"/>
  <c r="J1149" i="7"/>
  <c r="L1149" i="7" s="1"/>
  <c r="J1148" i="7"/>
  <c r="L1148" i="7" s="1"/>
  <c r="J1147" i="7"/>
  <c r="L1147" i="7" s="1"/>
  <c r="J1146" i="7"/>
  <c r="L1146" i="7" s="1"/>
  <c r="J1145" i="7"/>
  <c r="L1145" i="7" s="1"/>
  <c r="J1144" i="7"/>
  <c r="L1144" i="7" s="1"/>
  <c r="J1143" i="7"/>
  <c r="L1143" i="7" s="1"/>
  <c r="J1142" i="7"/>
  <c r="L1142" i="7" s="1"/>
  <c r="J1141" i="7"/>
  <c r="L1141" i="7" s="1"/>
  <c r="J1140" i="7"/>
  <c r="L1140" i="7" s="1"/>
  <c r="J1139" i="7"/>
  <c r="L1139" i="7" s="1"/>
  <c r="J1138" i="7"/>
  <c r="L1138" i="7" s="1"/>
  <c r="J1137" i="7"/>
  <c r="L1137" i="7" s="1"/>
  <c r="J1136" i="7"/>
  <c r="L1136" i="7" s="1"/>
  <c r="J1135" i="7"/>
  <c r="L1135" i="7" s="1"/>
  <c r="J1134" i="7"/>
  <c r="L1134" i="7" s="1"/>
  <c r="J1133" i="7"/>
  <c r="L1133" i="7" s="1"/>
  <c r="J1132" i="7"/>
  <c r="L1132" i="7" s="1"/>
  <c r="J1131" i="7"/>
  <c r="L1131" i="7" s="1"/>
  <c r="J1130" i="7"/>
  <c r="L1130" i="7" s="1"/>
  <c r="J1129" i="7"/>
  <c r="L1129" i="7" s="1"/>
  <c r="J1128" i="7"/>
  <c r="L1128" i="7" s="1"/>
  <c r="J1127" i="7"/>
  <c r="L1127" i="7" s="1"/>
  <c r="J1126" i="7"/>
  <c r="L1126" i="7" s="1"/>
  <c r="J1125" i="7"/>
  <c r="L1125" i="7" s="1"/>
  <c r="J1124" i="7"/>
  <c r="L1124" i="7" s="1"/>
  <c r="J1123" i="7"/>
  <c r="L1123" i="7" s="1"/>
  <c r="J1122" i="7"/>
  <c r="L1122" i="7" s="1"/>
  <c r="J1121" i="7"/>
  <c r="L1121" i="7" s="1"/>
  <c r="J1120" i="7"/>
  <c r="L1120" i="7" s="1"/>
  <c r="J1119" i="7"/>
  <c r="L1119" i="7" s="1"/>
  <c r="J1118" i="7"/>
  <c r="L1118" i="7" s="1"/>
  <c r="J1117" i="7"/>
  <c r="L1117" i="7" s="1"/>
  <c r="J1116" i="7"/>
  <c r="L1116" i="7" s="1"/>
  <c r="J1115" i="7"/>
  <c r="L1115" i="7" s="1"/>
  <c r="J1114" i="7"/>
  <c r="L1114" i="7" s="1"/>
  <c r="J1113" i="7"/>
  <c r="L1113" i="7" s="1"/>
  <c r="J1112" i="7"/>
  <c r="L1112" i="7" s="1"/>
  <c r="J1111" i="7"/>
  <c r="L1111" i="7" s="1"/>
  <c r="J1110" i="7"/>
  <c r="L1110" i="7" s="1"/>
  <c r="J1109" i="7"/>
  <c r="L1109" i="7" s="1"/>
  <c r="J1108" i="7"/>
  <c r="L1108" i="7" s="1"/>
  <c r="J1107" i="7"/>
  <c r="L1107" i="7" s="1"/>
  <c r="J1106" i="7"/>
  <c r="L1106" i="7" s="1"/>
  <c r="J1105" i="7"/>
  <c r="L1105" i="7" s="1"/>
  <c r="J1104" i="7"/>
  <c r="L1104" i="7" s="1"/>
  <c r="J1103" i="7"/>
  <c r="L1103" i="7" s="1"/>
  <c r="J1102" i="7"/>
  <c r="L1102" i="7" s="1"/>
  <c r="J1101" i="7"/>
  <c r="L1101" i="7" s="1"/>
  <c r="J1100" i="7"/>
  <c r="L1100" i="7" s="1"/>
  <c r="J1099" i="7"/>
  <c r="L1099" i="7" s="1"/>
  <c r="J1098" i="7"/>
  <c r="L1098" i="7" s="1"/>
  <c r="J1097" i="7"/>
  <c r="L1097" i="7" s="1"/>
  <c r="J1096" i="7"/>
  <c r="L1096" i="7" s="1"/>
  <c r="J1095" i="7"/>
  <c r="L1095" i="7" s="1"/>
  <c r="J1094" i="7"/>
  <c r="L1094" i="7" s="1"/>
  <c r="J1093" i="7"/>
  <c r="L1093" i="7" s="1"/>
  <c r="J1092" i="7"/>
  <c r="L1092" i="7" s="1"/>
  <c r="J1091" i="7"/>
  <c r="L1091" i="7" s="1"/>
  <c r="J1090" i="7"/>
  <c r="L1090" i="7" s="1"/>
  <c r="J1089" i="7"/>
  <c r="L1089" i="7" s="1"/>
  <c r="J1088" i="7"/>
  <c r="L1088" i="7" s="1"/>
  <c r="J1087" i="7"/>
  <c r="L1087" i="7" s="1"/>
  <c r="J1086" i="7"/>
  <c r="L1086" i="7" s="1"/>
  <c r="J1085" i="7"/>
  <c r="L1085" i="7" s="1"/>
  <c r="J1084" i="7"/>
  <c r="L1084" i="7" s="1"/>
  <c r="J1083" i="7"/>
  <c r="L1083" i="7" s="1"/>
  <c r="J1082" i="7"/>
  <c r="L1082" i="7" s="1"/>
  <c r="J1081" i="7"/>
  <c r="L1081" i="7" s="1"/>
  <c r="J1080" i="7"/>
  <c r="L1080" i="7" s="1"/>
  <c r="J1079" i="7"/>
  <c r="L1079" i="7" s="1"/>
  <c r="J1078" i="7"/>
  <c r="L1078" i="7" s="1"/>
  <c r="J1077" i="7"/>
  <c r="L1077" i="7" s="1"/>
  <c r="J1076" i="7"/>
  <c r="L1076" i="7" s="1"/>
  <c r="J1075" i="7"/>
  <c r="L1075" i="7" s="1"/>
  <c r="J1074" i="7"/>
  <c r="L1074" i="7" s="1"/>
  <c r="J1073" i="7"/>
  <c r="L1073" i="7" s="1"/>
  <c r="J1072" i="7"/>
  <c r="L1072" i="7" s="1"/>
  <c r="J1071" i="7"/>
  <c r="L1071" i="7" s="1"/>
  <c r="J1070" i="7"/>
  <c r="L1070" i="7" s="1"/>
  <c r="J1069" i="7"/>
  <c r="L1069" i="7" s="1"/>
  <c r="J1068" i="7"/>
  <c r="L1068" i="7" s="1"/>
  <c r="J1067" i="7"/>
  <c r="L1067" i="7" s="1"/>
  <c r="J1066" i="7"/>
  <c r="L1066" i="7" s="1"/>
  <c r="J1065" i="7"/>
  <c r="L1065" i="7" s="1"/>
  <c r="J1064" i="7"/>
  <c r="L1064" i="7" s="1"/>
  <c r="J1063" i="7"/>
  <c r="L1063" i="7" s="1"/>
  <c r="J1062" i="7"/>
  <c r="L1062" i="7" s="1"/>
  <c r="J1061" i="7"/>
  <c r="L1061" i="7" s="1"/>
  <c r="J1060" i="7"/>
  <c r="L1060" i="7" s="1"/>
  <c r="J1059" i="7"/>
  <c r="L1059" i="7" s="1"/>
  <c r="J1058" i="7"/>
  <c r="L1058" i="7" s="1"/>
  <c r="J1057" i="7"/>
  <c r="L1057" i="7" s="1"/>
  <c r="J1056" i="7"/>
  <c r="L1056" i="7" s="1"/>
  <c r="J1055" i="7"/>
  <c r="L1055" i="7" s="1"/>
  <c r="J1054" i="7"/>
  <c r="L1054" i="7" s="1"/>
  <c r="J1053" i="7"/>
  <c r="L1053" i="7" s="1"/>
  <c r="J1052" i="7"/>
  <c r="L1052" i="7" s="1"/>
  <c r="J1051" i="7"/>
  <c r="L1051" i="7" s="1"/>
  <c r="J1050" i="7"/>
  <c r="L1050" i="7" s="1"/>
  <c r="J1049" i="7"/>
  <c r="L1049" i="7" s="1"/>
  <c r="J1048" i="7"/>
  <c r="L1048" i="7" s="1"/>
  <c r="J1047" i="7"/>
  <c r="L1047" i="7" s="1"/>
  <c r="J1046" i="7"/>
  <c r="L1046" i="7" s="1"/>
  <c r="J1045" i="7"/>
  <c r="L1045" i="7" s="1"/>
  <c r="J1044" i="7"/>
  <c r="L1044" i="7" s="1"/>
  <c r="J1043" i="7"/>
  <c r="L1043" i="7" s="1"/>
  <c r="J1042" i="7"/>
  <c r="L1042" i="7" s="1"/>
  <c r="J1041" i="7"/>
  <c r="L1041" i="7" s="1"/>
  <c r="J1040" i="7"/>
  <c r="L1040" i="7" s="1"/>
  <c r="J1039" i="7"/>
  <c r="L1039" i="7" s="1"/>
  <c r="J1038" i="7"/>
  <c r="L1038" i="7" s="1"/>
  <c r="J1037" i="7"/>
  <c r="L1037" i="7" s="1"/>
  <c r="J1036" i="7"/>
  <c r="L1036" i="7" s="1"/>
  <c r="J1035" i="7"/>
  <c r="L1035" i="7" s="1"/>
  <c r="J1034" i="7"/>
  <c r="L1034" i="7" s="1"/>
  <c r="J1033" i="7"/>
  <c r="L1033" i="7" s="1"/>
  <c r="J1032" i="7"/>
  <c r="L1032" i="7" s="1"/>
  <c r="J1031" i="7"/>
  <c r="L1031" i="7" s="1"/>
  <c r="J1030" i="7"/>
  <c r="L1030" i="7" s="1"/>
  <c r="J1029" i="7"/>
  <c r="L1029" i="7" s="1"/>
  <c r="J1028" i="7"/>
  <c r="L1028" i="7" s="1"/>
  <c r="J1027" i="7"/>
  <c r="L1027" i="7" s="1"/>
  <c r="J1026" i="7"/>
  <c r="L1026" i="7" s="1"/>
  <c r="J1025" i="7"/>
  <c r="L1025" i="7" s="1"/>
  <c r="J1024" i="7"/>
  <c r="L1024" i="7" s="1"/>
  <c r="J1023" i="7"/>
  <c r="L1023" i="7" s="1"/>
  <c r="J1022" i="7"/>
  <c r="L1022" i="7" s="1"/>
  <c r="J1021" i="7"/>
  <c r="L1021" i="7" s="1"/>
  <c r="J1020" i="7"/>
  <c r="L1020" i="7" s="1"/>
  <c r="J1019" i="7"/>
  <c r="L1019" i="7" s="1"/>
  <c r="J1018" i="7"/>
  <c r="L1018" i="7" s="1"/>
  <c r="J1017" i="7"/>
  <c r="L1017" i="7" s="1"/>
  <c r="J1016" i="7"/>
  <c r="L1016" i="7" s="1"/>
  <c r="J1015" i="7"/>
  <c r="L1015" i="7" s="1"/>
  <c r="J1014" i="7"/>
  <c r="L1014" i="7" s="1"/>
  <c r="J1013" i="7"/>
  <c r="L1013" i="7" s="1"/>
  <c r="J1012" i="7"/>
  <c r="L1012" i="7" s="1"/>
  <c r="J1011" i="7"/>
  <c r="L1011" i="7" s="1"/>
  <c r="J1010" i="7"/>
  <c r="L1010" i="7" s="1"/>
  <c r="J1009" i="7"/>
  <c r="L1009" i="7" s="1"/>
  <c r="J1008" i="7"/>
  <c r="L1008" i="7" s="1"/>
  <c r="J1007" i="7"/>
  <c r="L1007" i="7" s="1"/>
  <c r="J1006" i="7"/>
  <c r="L1006" i="7" s="1"/>
  <c r="J1005" i="7"/>
  <c r="L1005" i="7" s="1"/>
  <c r="J1004" i="7"/>
  <c r="L1004" i="7" s="1"/>
  <c r="J1003" i="7"/>
  <c r="L1003" i="7" s="1"/>
  <c r="J1002" i="7"/>
  <c r="L1002" i="7" s="1"/>
  <c r="J1001" i="7"/>
  <c r="L1001" i="7" s="1"/>
  <c r="J1000" i="7"/>
  <c r="L1000" i="7" s="1"/>
  <c r="J999" i="7"/>
  <c r="L999" i="7" s="1"/>
  <c r="J998" i="7"/>
  <c r="L998" i="7" s="1"/>
  <c r="J997" i="7"/>
  <c r="L997" i="7" s="1"/>
  <c r="J996" i="7"/>
  <c r="L996" i="7" s="1"/>
  <c r="J995" i="7"/>
  <c r="L995" i="7" s="1"/>
  <c r="J994" i="7"/>
  <c r="L994" i="7" s="1"/>
  <c r="J993" i="7"/>
  <c r="L993" i="7" s="1"/>
  <c r="J992" i="7"/>
  <c r="L992" i="7" s="1"/>
  <c r="J991" i="7"/>
  <c r="L991" i="7" s="1"/>
  <c r="J990" i="7"/>
  <c r="L990" i="7" s="1"/>
  <c r="J989" i="7"/>
  <c r="L989" i="7" s="1"/>
  <c r="J988" i="7"/>
  <c r="L988" i="7" s="1"/>
  <c r="J987" i="7"/>
  <c r="L987" i="7" s="1"/>
  <c r="J986" i="7"/>
  <c r="L986" i="7" s="1"/>
  <c r="J985" i="7"/>
  <c r="L985" i="7" s="1"/>
  <c r="J984" i="7"/>
  <c r="L984" i="7" s="1"/>
  <c r="J983" i="7"/>
  <c r="L983" i="7" s="1"/>
  <c r="J982" i="7"/>
  <c r="L982" i="7" s="1"/>
  <c r="J981" i="7"/>
  <c r="L981" i="7" s="1"/>
  <c r="J980" i="7"/>
  <c r="L980" i="7" s="1"/>
  <c r="J979" i="7"/>
  <c r="L979" i="7" s="1"/>
  <c r="J978" i="7"/>
  <c r="L978" i="7" s="1"/>
  <c r="J977" i="7"/>
  <c r="L977" i="7" s="1"/>
  <c r="J976" i="7"/>
  <c r="L976" i="7" s="1"/>
  <c r="J975" i="7"/>
  <c r="L975" i="7" s="1"/>
  <c r="J974" i="7"/>
  <c r="L974" i="7" s="1"/>
  <c r="J973" i="7"/>
  <c r="L973" i="7" s="1"/>
  <c r="J972" i="7"/>
  <c r="L972" i="7" s="1"/>
  <c r="J971" i="7"/>
  <c r="L971" i="7" s="1"/>
  <c r="J970" i="7"/>
  <c r="L970" i="7" s="1"/>
  <c r="J969" i="7"/>
  <c r="L969" i="7" s="1"/>
  <c r="J968" i="7"/>
  <c r="L968" i="7" s="1"/>
  <c r="J967" i="7"/>
  <c r="L967" i="7" s="1"/>
  <c r="J966" i="7"/>
  <c r="L966" i="7" s="1"/>
  <c r="J965" i="7"/>
  <c r="L965" i="7" s="1"/>
  <c r="J964" i="7"/>
  <c r="L964" i="7" s="1"/>
  <c r="J963" i="7"/>
  <c r="L963" i="7" s="1"/>
  <c r="J962" i="7"/>
  <c r="L962" i="7" s="1"/>
  <c r="J961" i="7"/>
  <c r="L961" i="7" s="1"/>
  <c r="J960" i="7"/>
  <c r="L960" i="7" s="1"/>
  <c r="J959" i="7"/>
  <c r="L959" i="7" s="1"/>
  <c r="J958" i="7"/>
  <c r="L958" i="7" s="1"/>
  <c r="J957" i="7"/>
  <c r="L957" i="7" s="1"/>
  <c r="J956" i="7"/>
  <c r="L956" i="7" s="1"/>
  <c r="J955" i="7"/>
  <c r="L955" i="7" s="1"/>
  <c r="J954" i="7"/>
  <c r="L954" i="7" s="1"/>
  <c r="J953" i="7"/>
  <c r="L953" i="7" s="1"/>
  <c r="J952" i="7"/>
  <c r="L952" i="7" s="1"/>
  <c r="J951" i="7"/>
  <c r="L951" i="7" s="1"/>
  <c r="J950" i="7"/>
  <c r="L950" i="7" s="1"/>
  <c r="J949" i="7"/>
  <c r="L949" i="7" s="1"/>
  <c r="J948" i="7"/>
  <c r="L948" i="7" s="1"/>
  <c r="J947" i="7"/>
  <c r="L947" i="7" s="1"/>
  <c r="J946" i="7"/>
  <c r="L946" i="7" s="1"/>
  <c r="J945" i="7"/>
  <c r="L945" i="7" s="1"/>
  <c r="J944" i="7"/>
  <c r="L944" i="7" s="1"/>
  <c r="J943" i="7"/>
  <c r="L943" i="7" s="1"/>
  <c r="J942" i="7"/>
  <c r="L942" i="7" s="1"/>
  <c r="J941" i="7"/>
  <c r="L941" i="7" s="1"/>
  <c r="J940" i="7"/>
  <c r="L940" i="7" s="1"/>
  <c r="J939" i="7"/>
  <c r="L939" i="7" s="1"/>
  <c r="J938" i="7"/>
  <c r="L938" i="7" s="1"/>
  <c r="J937" i="7"/>
  <c r="L937" i="7" s="1"/>
  <c r="J936" i="7"/>
  <c r="L936" i="7" s="1"/>
  <c r="J935" i="7"/>
  <c r="L935" i="7" s="1"/>
  <c r="J934" i="7"/>
  <c r="L934" i="7" s="1"/>
  <c r="J933" i="7"/>
  <c r="L933" i="7" s="1"/>
  <c r="J932" i="7"/>
  <c r="L932" i="7" s="1"/>
  <c r="J931" i="7"/>
  <c r="L931" i="7" s="1"/>
  <c r="J930" i="7"/>
  <c r="L930" i="7" s="1"/>
  <c r="J929" i="7"/>
  <c r="L929" i="7" s="1"/>
  <c r="J928" i="7"/>
  <c r="L928" i="7" s="1"/>
  <c r="J927" i="7"/>
  <c r="L927" i="7" s="1"/>
  <c r="J926" i="7"/>
  <c r="L926" i="7" s="1"/>
  <c r="J925" i="7"/>
  <c r="L925" i="7" s="1"/>
  <c r="J924" i="7"/>
  <c r="L924" i="7" s="1"/>
  <c r="J923" i="7"/>
  <c r="L923" i="7" s="1"/>
  <c r="J922" i="7"/>
  <c r="L922" i="7" s="1"/>
  <c r="J921" i="7"/>
  <c r="L921" i="7" s="1"/>
  <c r="J920" i="7"/>
  <c r="L920" i="7" s="1"/>
  <c r="J919" i="7"/>
  <c r="L919" i="7" s="1"/>
  <c r="J918" i="7"/>
  <c r="L918" i="7" s="1"/>
  <c r="J917" i="7"/>
  <c r="L917" i="7" s="1"/>
  <c r="J916" i="7"/>
  <c r="L916" i="7" s="1"/>
  <c r="J915" i="7"/>
  <c r="L915" i="7" s="1"/>
  <c r="J914" i="7"/>
  <c r="L914" i="7" s="1"/>
  <c r="J913" i="7"/>
  <c r="L913" i="7" s="1"/>
  <c r="J912" i="7"/>
  <c r="L912" i="7" s="1"/>
  <c r="J911" i="7"/>
  <c r="L911" i="7" s="1"/>
  <c r="J910" i="7"/>
  <c r="L910" i="7" s="1"/>
  <c r="J909" i="7"/>
  <c r="L909" i="7" s="1"/>
  <c r="J908" i="7"/>
  <c r="L908" i="7" s="1"/>
  <c r="J907" i="7"/>
  <c r="L907" i="7" s="1"/>
  <c r="J906" i="7"/>
  <c r="L906" i="7" s="1"/>
  <c r="J905" i="7"/>
  <c r="L905" i="7" s="1"/>
  <c r="J904" i="7"/>
  <c r="L904" i="7" s="1"/>
  <c r="J903" i="7"/>
  <c r="L903" i="7" s="1"/>
  <c r="J902" i="7"/>
  <c r="L902" i="7" s="1"/>
  <c r="J901" i="7"/>
  <c r="L901" i="7" s="1"/>
  <c r="J900" i="7"/>
  <c r="L900" i="7" s="1"/>
  <c r="J899" i="7"/>
  <c r="L899" i="7" s="1"/>
  <c r="J898" i="7"/>
  <c r="L898" i="7" s="1"/>
  <c r="J897" i="7"/>
  <c r="L897" i="7" s="1"/>
  <c r="J896" i="7"/>
  <c r="L896" i="7" s="1"/>
  <c r="J895" i="7"/>
  <c r="L895" i="7" s="1"/>
  <c r="J894" i="7"/>
  <c r="L894" i="7" s="1"/>
  <c r="J893" i="7"/>
  <c r="L893" i="7" s="1"/>
  <c r="J892" i="7"/>
  <c r="L892" i="7" s="1"/>
  <c r="J891" i="7"/>
  <c r="L891" i="7" s="1"/>
  <c r="J890" i="7"/>
  <c r="L890" i="7" s="1"/>
  <c r="J889" i="7"/>
  <c r="L889" i="7" s="1"/>
  <c r="J888" i="7"/>
  <c r="L888" i="7" s="1"/>
  <c r="J887" i="7"/>
  <c r="L887" i="7" s="1"/>
  <c r="J886" i="7"/>
  <c r="L886" i="7" s="1"/>
  <c r="J885" i="7"/>
  <c r="L885" i="7" s="1"/>
  <c r="J884" i="7"/>
  <c r="L884" i="7" s="1"/>
  <c r="J883" i="7"/>
  <c r="L883" i="7" s="1"/>
  <c r="J882" i="7"/>
  <c r="L882" i="7" s="1"/>
  <c r="J881" i="7"/>
  <c r="L881" i="7" s="1"/>
  <c r="J880" i="7"/>
  <c r="L880" i="7" s="1"/>
  <c r="J879" i="7"/>
  <c r="L879" i="7" s="1"/>
  <c r="J878" i="7"/>
  <c r="L878" i="7" s="1"/>
  <c r="J877" i="7"/>
  <c r="L877" i="7" s="1"/>
  <c r="J876" i="7"/>
  <c r="L876" i="7" s="1"/>
  <c r="J875" i="7"/>
  <c r="L875" i="7" s="1"/>
  <c r="J874" i="7"/>
  <c r="L874" i="7" s="1"/>
  <c r="J873" i="7"/>
  <c r="L873" i="7" s="1"/>
  <c r="J872" i="7"/>
  <c r="L872" i="7" s="1"/>
  <c r="J871" i="7"/>
  <c r="L871" i="7" s="1"/>
  <c r="J870" i="7"/>
  <c r="L870" i="7" s="1"/>
  <c r="J869" i="7"/>
  <c r="L869" i="7" s="1"/>
  <c r="J868" i="7"/>
  <c r="L868" i="7" s="1"/>
  <c r="J867" i="7"/>
  <c r="L867" i="7" s="1"/>
  <c r="J866" i="7"/>
  <c r="L866" i="7" s="1"/>
  <c r="J865" i="7"/>
  <c r="L865" i="7" s="1"/>
  <c r="J864" i="7"/>
  <c r="L864" i="7" s="1"/>
  <c r="J863" i="7"/>
  <c r="L863" i="7" s="1"/>
  <c r="J862" i="7"/>
  <c r="L862" i="7" s="1"/>
  <c r="J861" i="7"/>
  <c r="L861" i="7" s="1"/>
  <c r="J860" i="7"/>
  <c r="L860" i="7" s="1"/>
  <c r="J859" i="7"/>
  <c r="L859" i="7" s="1"/>
  <c r="J858" i="7"/>
  <c r="L858" i="7" s="1"/>
  <c r="J857" i="7"/>
  <c r="L857" i="7" s="1"/>
  <c r="J856" i="7"/>
  <c r="L856" i="7" s="1"/>
  <c r="J855" i="7"/>
  <c r="L855" i="7" s="1"/>
  <c r="J854" i="7"/>
  <c r="L854" i="7" s="1"/>
  <c r="J853" i="7"/>
  <c r="L853" i="7" s="1"/>
  <c r="J852" i="7"/>
  <c r="L852" i="7" s="1"/>
  <c r="J851" i="7"/>
  <c r="L851" i="7" s="1"/>
  <c r="J850" i="7"/>
  <c r="L850" i="7" s="1"/>
  <c r="J849" i="7"/>
  <c r="L849" i="7" s="1"/>
  <c r="J848" i="7"/>
  <c r="L848" i="7" s="1"/>
  <c r="J847" i="7"/>
  <c r="L847" i="7" s="1"/>
  <c r="J846" i="7"/>
  <c r="L846" i="7" s="1"/>
  <c r="J845" i="7"/>
  <c r="L845" i="7" s="1"/>
  <c r="J844" i="7"/>
  <c r="L844" i="7" s="1"/>
  <c r="J843" i="7"/>
  <c r="L843" i="7" s="1"/>
  <c r="J842" i="7"/>
  <c r="L842" i="7" s="1"/>
  <c r="J841" i="7"/>
  <c r="L841" i="7" s="1"/>
  <c r="J840" i="7"/>
  <c r="L840" i="7" s="1"/>
  <c r="J839" i="7"/>
  <c r="L839" i="7" s="1"/>
  <c r="J838" i="7"/>
  <c r="L838" i="7" s="1"/>
  <c r="J837" i="7"/>
  <c r="L837" i="7" s="1"/>
  <c r="J836" i="7"/>
  <c r="L836" i="7" s="1"/>
  <c r="J835" i="7"/>
  <c r="L835" i="7" s="1"/>
  <c r="J834" i="7"/>
  <c r="L834" i="7" s="1"/>
  <c r="J833" i="7"/>
  <c r="L833" i="7" s="1"/>
  <c r="J832" i="7"/>
  <c r="L832" i="7" s="1"/>
  <c r="J831" i="7"/>
  <c r="L831" i="7" s="1"/>
  <c r="J830" i="7"/>
  <c r="L830" i="7" s="1"/>
  <c r="J829" i="7"/>
  <c r="L829" i="7" s="1"/>
  <c r="J828" i="7"/>
  <c r="L828" i="7" s="1"/>
  <c r="J827" i="7"/>
  <c r="L827" i="7" s="1"/>
  <c r="J826" i="7"/>
  <c r="L826" i="7" s="1"/>
  <c r="J825" i="7"/>
  <c r="L825" i="7" s="1"/>
  <c r="J824" i="7"/>
  <c r="L824" i="7" s="1"/>
  <c r="J823" i="7"/>
  <c r="L823" i="7" s="1"/>
  <c r="J822" i="7"/>
  <c r="L822" i="7" s="1"/>
  <c r="J821" i="7"/>
  <c r="L821" i="7" s="1"/>
  <c r="J820" i="7"/>
  <c r="L820" i="7" s="1"/>
  <c r="J819" i="7"/>
  <c r="L819" i="7" s="1"/>
  <c r="J818" i="7"/>
  <c r="L818" i="7" s="1"/>
  <c r="J817" i="7"/>
  <c r="L817" i="7" s="1"/>
  <c r="J816" i="7"/>
  <c r="L816" i="7" s="1"/>
  <c r="J815" i="7"/>
  <c r="L815" i="7" s="1"/>
  <c r="J814" i="7"/>
  <c r="L814" i="7" s="1"/>
  <c r="J813" i="7"/>
  <c r="L813" i="7" s="1"/>
  <c r="J812" i="7"/>
  <c r="L812" i="7" s="1"/>
  <c r="J811" i="7"/>
  <c r="L811" i="7" s="1"/>
  <c r="J810" i="7"/>
  <c r="L810" i="7" s="1"/>
  <c r="J809" i="7"/>
  <c r="L809" i="7" s="1"/>
  <c r="J808" i="7"/>
  <c r="L808" i="7" s="1"/>
  <c r="J807" i="7"/>
  <c r="L807" i="7" s="1"/>
  <c r="J806" i="7"/>
  <c r="L806" i="7" s="1"/>
  <c r="J805" i="7"/>
  <c r="L805" i="7" s="1"/>
  <c r="J804" i="7"/>
  <c r="L804" i="7" s="1"/>
  <c r="J803" i="7"/>
  <c r="L803" i="7" s="1"/>
  <c r="J802" i="7"/>
  <c r="L802" i="7" s="1"/>
  <c r="J801" i="7"/>
  <c r="L801" i="7" s="1"/>
  <c r="J800" i="7"/>
  <c r="L800" i="7" s="1"/>
  <c r="J799" i="7"/>
  <c r="L799" i="7" s="1"/>
  <c r="J798" i="7"/>
  <c r="L798" i="7" s="1"/>
  <c r="J797" i="7"/>
  <c r="L797" i="7" s="1"/>
  <c r="J796" i="7"/>
  <c r="L796" i="7" s="1"/>
  <c r="J795" i="7"/>
  <c r="L795" i="7" s="1"/>
  <c r="J794" i="7"/>
  <c r="L794" i="7" s="1"/>
  <c r="J793" i="7"/>
  <c r="L793" i="7" s="1"/>
  <c r="J792" i="7"/>
  <c r="L792" i="7" s="1"/>
  <c r="J791" i="7"/>
  <c r="L791" i="7" s="1"/>
  <c r="J790" i="7"/>
  <c r="L790" i="7" s="1"/>
  <c r="J789" i="7"/>
  <c r="L789" i="7" s="1"/>
  <c r="J788" i="7"/>
  <c r="L788" i="7" s="1"/>
  <c r="J787" i="7"/>
  <c r="L787" i="7" s="1"/>
  <c r="J786" i="7"/>
  <c r="L786" i="7" s="1"/>
  <c r="J785" i="7"/>
  <c r="L785" i="7" s="1"/>
  <c r="J784" i="7"/>
  <c r="L784" i="7" s="1"/>
  <c r="J783" i="7"/>
  <c r="L783" i="7" s="1"/>
  <c r="J782" i="7"/>
  <c r="L782" i="7" s="1"/>
  <c r="J781" i="7"/>
  <c r="L781" i="7" s="1"/>
  <c r="J780" i="7"/>
  <c r="L780" i="7" s="1"/>
  <c r="J779" i="7"/>
  <c r="L779" i="7" s="1"/>
  <c r="J778" i="7"/>
  <c r="L778" i="7" s="1"/>
  <c r="J777" i="7"/>
  <c r="L777" i="7" s="1"/>
  <c r="J776" i="7"/>
  <c r="L776" i="7" s="1"/>
  <c r="J775" i="7"/>
  <c r="L775" i="7" s="1"/>
  <c r="J774" i="7"/>
  <c r="L774" i="7" s="1"/>
  <c r="J773" i="7"/>
  <c r="L773" i="7" s="1"/>
  <c r="J772" i="7"/>
  <c r="L772" i="7" s="1"/>
  <c r="J771" i="7"/>
  <c r="L771" i="7" s="1"/>
  <c r="J770" i="7"/>
  <c r="L770" i="7" s="1"/>
  <c r="J769" i="7"/>
  <c r="L769" i="7" s="1"/>
  <c r="J768" i="7"/>
  <c r="L768" i="7" s="1"/>
  <c r="J767" i="7"/>
  <c r="L767" i="7" s="1"/>
  <c r="J766" i="7"/>
  <c r="L766" i="7" s="1"/>
  <c r="J765" i="7"/>
  <c r="L765" i="7" s="1"/>
  <c r="J764" i="7"/>
  <c r="L764" i="7" s="1"/>
  <c r="J763" i="7"/>
  <c r="L763" i="7" s="1"/>
  <c r="J762" i="7"/>
  <c r="L762" i="7" s="1"/>
  <c r="J761" i="7"/>
  <c r="L761" i="7" s="1"/>
  <c r="J760" i="7"/>
  <c r="L760" i="7" s="1"/>
  <c r="J759" i="7"/>
  <c r="L759" i="7" s="1"/>
  <c r="J758" i="7"/>
  <c r="L758" i="7" s="1"/>
  <c r="J757" i="7"/>
  <c r="L757" i="7" s="1"/>
  <c r="J756" i="7"/>
  <c r="L756" i="7" s="1"/>
  <c r="J755" i="7"/>
  <c r="L755" i="7" s="1"/>
  <c r="J754" i="7"/>
  <c r="L754" i="7" s="1"/>
  <c r="J753" i="7"/>
  <c r="L753" i="7" s="1"/>
  <c r="J752" i="7"/>
  <c r="L752" i="7" s="1"/>
  <c r="J751" i="7"/>
  <c r="L751" i="7" s="1"/>
  <c r="J750" i="7"/>
  <c r="L750" i="7" s="1"/>
  <c r="J749" i="7"/>
  <c r="L749" i="7" s="1"/>
  <c r="J748" i="7"/>
  <c r="L748" i="7" s="1"/>
  <c r="J747" i="7"/>
  <c r="L747" i="7" s="1"/>
  <c r="J746" i="7"/>
  <c r="L746" i="7" s="1"/>
  <c r="J745" i="7"/>
  <c r="L745" i="7" s="1"/>
  <c r="J744" i="7"/>
  <c r="L744" i="7" s="1"/>
  <c r="J743" i="7"/>
  <c r="L743" i="7" s="1"/>
  <c r="J742" i="7"/>
  <c r="L742" i="7" s="1"/>
  <c r="J741" i="7"/>
  <c r="L741" i="7" s="1"/>
  <c r="J740" i="7"/>
  <c r="L740" i="7" s="1"/>
  <c r="J739" i="7"/>
  <c r="L739" i="7" s="1"/>
  <c r="J738" i="7"/>
  <c r="L738" i="7" s="1"/>
  <c r="J737" i="7"/>
  <c r="L737" i="7" s="1"/>
  <c r="J736" i="7"/>
  <c r="L736" i="7" s="1"/>
  <c r="J735" i="7"/>
  <c r="L735" i="7" s="1"/>
  <c r="J734" i="7"/>
  <c r="L734" i="7" s="1"/>
  <c r="J733" i="7"/>
  <c r="L733" i="7" s="1"/>
  <c r="J732" i="7"/>
  <c r="L732" i="7" s="1"/>
  <c r="J731" i="7"/>
  <c r="L731" i="7" s="1"/>
  <c r="J730" i="7"/>
  <c r="L730" i="7" s="1"/>
  <c r="J729" i="7"/>
  <c r="L729" i="7" s="1"/>
  <c r="J728" i="7"/>
  <c r="L728" i="7" s="1"/>
  <c r="J727" i="7"/>
  <c r="L727" i="7" s="1"/>
  <c r="J726" i="7"/>
  <c r="L726" i="7" s="1"/>
  <c r="J725" i="7"/>
  <c r="L725" i="7" s="1"/>
  <c r="J724" i="7"/>
  <c r="L724" i="7" s="1"/>
  <c r="J723" i="7"/>
  <c r="L723" i="7" s="1"/>
  <c r="J722" i="7"/>
  <c r="L722" i="7" s="1"/>
  <c r="J721" i="7"/>
  <c r="L721" i="7" s="1"/>
  <c r="J720" i="7"/>
  <c r="L720" i="7" s="1"/>
  <c r="J719" i="7"/>
  <c r="L719" i="7" s="1"/>
  <c r="J718" i="7"/>
  <c r="L718" i="7" s="1"/>
  <c r="J717" i="7"/>
  <c r="L717" i="7" s="1"/>
  <c r="J716" i="7"/>
  <c r="L716" i="7" s="1"/>
  <c r="J715" i="7"/>
  <c r="L715" i="7" s="1"/>
  <c r="J714" i="7"/>
  <c r="L714" i="7" s="1"/>
  <c r="J713" i="7"/>
  <c r="L713" i="7" s="1"/>
  <c r="J712" i="7"/>
  <c r="L712" i="7" s="1"/>
  <c r="J711" i="7"/>
  <c r="L711" i="7" s="1"/>
  <c r="J710" i="7"/>
  <c r="L710" i="7" s="1"/>
  <c r="J709" i="7"/>
  <c r="L709" i="7" s="1"/>
  <c r="J708" i="7"/>
  <c r="L708" i="7" s="1"/>
  <c r="J707" i="7"/>
  <c r="L707" i="7" s="1"/>
  <c r="J706" i="7"/>
  <c r="L706" i="7" s="1"/>
  <c r="J705" i="7"/>
  <c r="L705" i="7" s="1"/>
  <c r="J704" i="7"/>
  <c r="L704" i="7" s="1"/>
  <c r="J703" i="7"/>
  <c r="L703" i="7" s="1"/>
  <c r="J702" i="7"/>
  <c r="L702" i="7" s="1"/>
  <c r="J3" i="7" l="1"/>
  <c r="L3" i="7" s="1"/>
  <c r="J4" i="7"/>
  <c r="L4" i="7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J11" i="7"/>
  <c r="L11" i="7" s="1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18" i="7"/>
  <c r="L18" i="7" s="1"/>
  <c r="J19" i="7"/>
  <c r="L19" i="7" s="1"/>
  <c r="J20" i="7"/>
  <c r="L20" i="7" s="1"/>
  <c r="J21" i="7"/>
  <c r="L21" i="7" s="1"/>
  <c r="J22" i="7"/>
  <c r="L22" i="7" s="1"/>
  <c r="J23" i="7"/>
  <c r="L23" i="7" s="1"/>
  <c r="J24" i="7"/>
  <c r="L24" i="7" s="1"/>
  <c r="J25" i="7"/>
  <c r="L25" i="7" s="1"/>
  <c r="J26" i="7"/>
  <c r="L26" i="7" s="1"/>
  <c r="J27" i="7"/>
  <c r="L27" i="7" s="1"/>
  <c r="J28" i="7"/>
  <c r="L28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48" i="7"/>
  <c r="L48" i="7" s="1"/>
  <c r="J49" i="7"/>
  <c r="L49" i="7" s="1"/>
  <c r="J50" i="7"/>
  <c r="L50" i="7" s="1"/>
  <c r="J51" i="7"/>
  <c r="L51" i="7" s="1"/>
  <c r="J52" i="7"/>
  <c r="L52" i="7" s="1"/>
  <c r="J53" i="7"/>
  <c r="L53" i="7" s="1"/>
  <c r="J54" i="7"/>
  <c r="L54" i="7" s="1"/>
  <c r="J55" i="7"/>
  <c r="L55" i="7" s="1"/>
  <c r="J56" i="7"/>
  <c r="L56" i="7" s="1"/>
  <c r="J57" i="7"/>
  <c r="L57" i="7" s="1"/>
  <c r="J58" i="7"/>
  <c r="L58" i="7" s="1"/>
  <c r="J59" i="7"/>
  <c r="L59" i="7" s="1"/>
  <c r="J60" i="7"/>
  <c r="L60" i="7" s="1"/>
  <c r="J61" i="7"/>
  <c r="L61" i="7" s="1"/>
  <c r="J62" i="7"/>
  <c r="L62" i="7" s="1"/>
  <c r="J63" i="7"/>
  <c r="L63" i="7" s="1"/>
  <c r="J64" i="7"/>
  <c r="L64" i="7" s="1"/>
  <c r="J65" i="7"/>
  <c r="L65" i="7" s="1"/>
  <c r="J66" i="7"/>
  <c r="L66" i="7" s="1"/>
  <c r="J67" i="7"/>
  <c r="L67" i="7" s="1"/>
  <c r="J68" i="7"/>
  <c r="L68" i="7" s="1"/>
  <c r="J69" i="7"/>
  <c r="L69" i="7" s="1"/>
  <c r="J70" i="7"/>
  <c r="L70" i="7" s="1"/>
  <c r="J71" i="7"/>
  <c r="L71" i="7" s="1"/>
  <c r="J72" i="7"/>
  <c r="L72" i="7" s="1"/>
  <c r="J73" i="7"/>
  <c r="L73" i="7" s="1"/>
  <c r="J74" i="7"/>
  <c r="L74" i="7" s="1"/>
  <c r="J75" i="7"/>
  <c r="L75" i="7" s="1"/>
  <c r="J76" i="7"/>
  <c r="L76" i="7" s="1"/>
  <c r="J77" i="7"/>
  <c r="L77" i="7" s="1"/>
  <c r="J78" i="7"/>
  <c r="L78" i="7" s="1"/>
  <c r="J79" i="7"/>
  <c r="L79" i="7" s="1"/>
  <c r="J80" i="7"/>
  <c r="L80" i="7" s="1"/>
  <c r="J81" i="7"/>
  <c r="L81" i="7" s="1"/>
  <c r="J82" i="7"/>
  <c r="L82" i="7" s="1"/>
  <c r="J83" i="7"/>
  <c r="L83" i="7" s="1"/>
  <c r="J84" i="7"/>
  <c r="L84" i="7" s="1"/>
  <c r="J85" i="7"/>
  <c r="L85" i="7" s="1"/>
  <c r="J86" i="7"/>
  <c r="L86" i="7" s="1"/>
  <c r="J87" i="7"/>
  <c r="L87" i="7" s="1"/>
  <c r="J88" i="7"/>
  <c r="L88" i="7" s="1"/>
  <c r="J89" i="7"/>
  <c r="L89" i="7" s="1"/>
  <c r="J90" i="7"/>
  <c r="L90" i="7" s="1"/>
  <c r="J91" i="7"/>
  <c r="L91" i="7" s="1"/>
  <c r="J92" i="7"/>
  <c r="L92" i="7" s="1"/>
  <c r="J93" i="7"/>
  <c r="L93" i="7" s="1"/>
  <c r="J94" i="7"/>
  <c r="L94" i="7" s="1"/>
  <c r="J95" i="7"/>
  <c r="L95" i="7" s="1"/>
  <c r="J96" i="7"/>
  <c r="L96" i="7" s="1"/>
  <c r="J97" i="7"/>
  <c r="L97" i="7" s="1"/>
  <c r="J98" i="7"/>
  <c r="L98" i="7" s="1"/>
  <c r="J99" i="7"/>
  <c r="L99" i="7" s="1"/>
  <c r="J100" i="7"/>
  <c r="L100" i="7" s="1"/>
  <c r="J101" i="7"/>
  <c r="L101" i="7" s="1"/>
  <c r="J102" i="7"/>
  <c r="L102" i="7" s="1"/>
  <c r="J103" i="7"/>
  <c r="L103" i="7" s="1"/>
  <c r="J104" i="7"/>
  <c r="L104" i="7" s="1"/>
  <c r="J105" i="7"/>
  <c r="L105" i="7" s="1"/>
  <c r="J106" i="7"/>
  <c r="L106" i="7" s="1"/>
  <c r="J107" i="7"/>
  <c r="L107" i="7" s="1"/>
  <c r="J108" i="7"/>
  <c r="L108" i="7" s="1"/>
  <c r="J109" i="7"/>
  <c r="L109" i="7" s="1"/>
  <c r="J110" i="7"/>
  <c r="L110" i="7" s="1"/>
  <c r="J111" i="7"/>
  <c r="L111" i="7" s="1"/>
  <c r="J112" i="7"/>
  <c r="L112" i="7" s="1"/>
  <c r="J113" i="7"/>
  <c r="L113" i="7" s="1"/>
  <c r="J114" i="7"/>
  <c r="L114" i="7" s="1"/>
  <c r="J115" i="7"/>
  <c r="L115" i="7" s="1"/>
  <c r="J116" i="7"/>
  <c r="L116" i="7" s="1"/>
  <c r="J117" i="7"/>
  <c r="L117" i="7" s="1"/>
  <c r="J118" i="7"/>
  <c r="L118" i="7" s="1"/>
  <c r="J119" i="7"/>
  <c r="L119" i="7" s="1"/>
  <c r="J120" i="7"/>
  <c r="L120" i="7" s="1"/>
  <c r="J121" i="7"/>
  <c r="L121" i="7" s="1"/>
  <c r="J122" i="7"/>
  <c r="L122" i="7" s="1"/>
  <c r="J123" i="7"/>
  <c r="L123" i="7" s="1"/>
  <c r="J124" i="7"/>
  <c r="L124" i="7" s="1"/>
  <c r="J125" i="7"/>
  <c r="L125" i="7" s="1"/>
  <c r="J126" i="7"/>
  <c r="L126" i="7" s="1"/>
  <c r="J127" i="7"/>
  <c r="L127" i="7" s="1"/>
  <c r="J128" i="7"/>
  <c r="L128" i="7" s="1"/>
  <c r="J129" i="7"/>
  <c r="L129" i="7" s="1"/>
  <c r="J130" i="7"/>
  <c r="L130" i="7" s="1"/>
  <c r="J131" i="7"/>
  <c r="L131" i="7" s="1"/>
  <c r="J132" i="7"/>
  <c r="L132" i="7" s="1"/>
  <c r="J133" i="7"/>
  <c r="L133" i="7" s="1"/>
  <c r="J134" i="7"/>
  <c r="L134" i="7" s="1"/>
  <c r="J135" i="7"/>
  <c r="L135" i="7" s="1"/>
  <c r="J136" i="7"/>
  <c r="L136" i="7" s="1"/>
  <c r="J137" i="7"/>
  <c r="L137" i="7" s="1"/>
  <c r="J138" i="7"/>
  <c r="L138" i="7" s="1"/>
  <c r="J139" i="7"/>
  <c r="L139" i="7" s="1"/>
  <c r="J140" i="7"/>
  <c r="L140" i="7" s="1"/>
  <c r="J141" i="7"/>
  <c r="L141" i="7" s="1"/>
  <c r="J142" i="7"/>
  <c r="L142" i="7" s="1"/>
  <c r="J143" i="7"/>
  <c r="L143" i="7" s="1"/>
  <c r="J144" i="7"/>
  <c r="L144" i="7" s="1"/>
  <c r="J145" i="7"/>
  <c r="L145" i="7" s="1"/>
  <c r="J146" i="7"/>
  <c r="L146" i="7" s="1"/>
  <c r="J147" i="7"/>
  <c r="L147" i="7" s="1"/>
  <c r="J148" i="7"/>
  <c r="L148" i="7" s="1"/>
  <c r="J149" i="7"/>
  <c r="L149" i="7" s="1"/>
  <c r="J150" i="7"/>
  <c r="L150" i="7" s="1"/>
  <c r="J151" i="7"/>
  <c r="L151" i="7" s="1"/>
  <c r="J152" i="7"/>
  <c r="L152" i="7" s="1"/>
  <c r="J153" i="7"/>
  <c r="L153" i="7" s="1"/>
  <c r="J154" i="7"/>
  <c r="L154" i="7" s="1"/>
  <c r="J155" i="7"/>
  <c r="L155" i="7" s="1"/>
  <c r="J156" i="7"/>
  <c r="L156" i="7" s="1"/>
  <c r="J157" i="7"/>
  <c r="L157" i="7" s="1"/>
  <c r="J158" i="7"/>
  <c r="L158" i="7" s="1"/>
  <c r="J159" i="7"/>
  <c r="L159" i="7" s="1"/>
  <c r="J160" i="7"/>
  <c r="L160" i="7" s="1"/>
  <c r="J161" i="7"/>
  <c r="L161" i="7" s="1"/>
  <c r="J162" i="7"/>
  <c r="L162" i="7" s="1"/>
  <c r="J163" i="7"/>
  <c r="L163" i="7" s="1"/>
  <c r="J164" i="7"/>
  <c r="L164" i="7" s="1"/>
  <c r="J165" i="7"/>
  <c r="L165" i="7" s="1"/>
  <c r="J166" i="7"/>
  <c r="L166" i="7" s="1"/>
  <c r="J167" i="7"/>
  <c r="L167" i="7" s="1"/>
  <c r="J168" i="7"/>
  <c r="L168" i="7" s="1"/>
  <c r="J169" i="7"/>
  <c r="L169" i="7" s="1"/>
  <c r="J170" i="7"/>
  <c r="L170" i="7" s="1"/>
  <c r="J171" i="7"/>
  <c r="L171" i="7" s="1"/>
  <c r="J172" i="7"/>
  <c r="L172" i="7" s="1"/>
  <c r="J173" i="7"/>
  <c r="L173" i="7" s="1"/>
  <c r="J174" i="7"/>
  <c r="L174" i="7" s="1"/>
  <c r="J175" i="7"/>
  <c r="L175" i="7" s="1"/>
  <c r="J176" i="7"/>
  <c r="L176" i="7" s="1"/>
  <c r="J177" i="7"/>
  <c r="L177" i="7" s="1"/>
  <c r="J178" i="7"/>
  <c r="L178" i="7" s="1"/>
  <c r="J179" i="7"/>
  <c r="L179" i="7" s="1"/>
  <c r="J180" i="7"/>
  <c r="L180" i="7" s="1"/>
  <c r="J181" i="7"/>
  <c r="L181" i="7" s="1"/>
  <c r="J182" i="7"/>
  <c r="L182" i="7" s="1"/>
  <c r="J183" i="7"/>
  <c r="L183" i="7" s="1"/>
  <c r="J184" i="7"/>
  <c r="L184" i="7" s="1"/>
  <c r="J185" i="7"/>
  <c r="L185" i="7" s="1"/>
  <c r="J186" i="7"/>
  <c r="L186" i="7" s="1"/>
  <c r="J187" i="7"/>
  <c r="L187" i="7" s="1"/>
  <c r="J188" i="7"/>
  <c r="L188" i="7" s="1"/>
  <c r="J189" i="7"/>
  <c r="L189" i="7" s="1"/>
  <c r="J190" i="7"/>
  <c r="L190" i="7" s="1"/>
  <c r="J191" i="7"/>
  <c r="L191" i="7" s="1"/>
  <c r="J192" i="7"/>
  <c r="L192" i="7" s="1"/>
  <c r="J193" i="7"/>
  <c r="L193" i="7" s="1"/>
  <c r="J194" i="7"/>
  <c r="L194" i="7" s="1"/>
  <c r="J195" i="7"/>
  <c r="L195" i="7" s="1"/>
  <c r="J196" i="7"/>
  <c r="L196" i="7" s="1"/>
  <c r="J197" i="7"/>
  <c r="L197" i="7" s="1"/>
  <c r="J198" i="7"/>
  <c r="L198" i="7" s="1"/>
  <c r="J199" i="7"/>
  <c r="L199" i="7" s="1"/>
  <c r="J200" i="7"/>
  <c r="L200" i="7" s="1"/>
  <c r="J201" i="7"/>
  <c r="L201" i="7" s="1"/>
  <c r="J202" i="7"/>
  <c r="L202" i="7" s="1"/>
  <c r="J203" i="7"/>
  <c r="L203" i="7" s="1"/>
  <c r="J204" i="7"/>
  <c r="L204" i="7" s="1"/>
  <c r="J205" i="7"/>
  <c r="L205" i="7" s="1"/>
  <c r="J206" i="7"/>
  <c r="L206" i="7" s="1"/>
  <c r="J207" i="7"/>
  <c r="L207" i="7" s="1"/>
  <c r="J208" i="7"/>
  <c r="L208" i="7" s="1"/>
  <c r="J209" i="7"/>
  <c r="L209" i="7" s="1"/>
  <c r="J210" i="7"/>
  <c r="L210" i="7" s="1"/>
  <c r="J211" i="7"/>
  <c r="L211" i="7" s="1"/>
  <c r="J212" i="7"/>
  <c r="L212" i="7" s="1"/>
  <c r="J213" i="7"/>
  <c r="L213" i="7" s="1"/>
  <c r="J214" i="7"/>
  <c r="L214" i="7" s="1"/>
  <c r="J215" i="7"/>
  <c r="L215" i="7" s="1"/>
  <c r="J216" i="7"/>
  <c r="L216" i="7" s="1"/>
  <c r="J217" i="7"/>
  <c r="L217" i="7" s="1"/>
  <c r="J218" i="7"/>
  <c r="L218" i="7" s="1"/>
  <c r="J219" i="7"/>
  <c r="L219" i="7" s="1"/>
  <c r="J220" i="7"/>
  <c r="L220" i="7" s="1"/>
  <c r="J221" i="7"/>
  <c r="L221" i="7" s="1"/>
  <c r="J222" i="7"/>
  <c r="L222" i="7" s="1"/>
  <c r="J223" i="7"/>
  <c r="L223" i="7" s="1"/>
  <c r="J224" i="7"/>
  <c r="L224" i="7" s="1"/>
  <c r="J225" i="7"/>
  <c r="L225" i="7" s="1"/>
  <c r="J226" i="7"/>
  <c r="L226" i="7" s="1"/>
  <c r="J227" i="7"/>
  <c r="L227" i="7" s="1"/>
  <c r="J228" i="7"/>
  <c r="L228" i="7" s="1"/>
  <c r="J229" i="7"/>
  <c r="L229" i="7" s="1"/>
  <c r="J230" i="7"/>
  <c r="L230" i="7" s="1"/>
  <c r="J231" i="7"/>
  <c r="L231" i="7" s="1"/>
  <c r="J232" i="7"/>
  <c r="L232" i="7" s="1"/>
  <c r="J233" i="7"/>
  <c r="L233" i="7" s="1"/>
  <c r="J234" i="7"/>
  <c r="L234" i="7" s="1"/>
  <c r="J235" i="7"/>
  <c r="L235" i="7" s="1"/>
  <c r="J236" i="7"/>
  <c r="L236" i="7" s="1"/>
  <c r="J237" i="7"/>
  <c r="L237" i="7" s="1"/>
  <c r="J238" i="7"/>
  <c r="L238" i="7" s="1"/>
  <c r="J239" i="7"/>
  <c r="L239" i="7" s="1"/>
  <c r="J240" i="7"/>
  <c r="L240" i="7" s="1"/>
  <c r="J241" i="7"/>
  <c r="L241" i="7" s="1"/>
  <c r="J242" i="7"/>
  <c r="L242" i="7" s="1"/>
  <c r="J243" i="7"/>
  <c r="L243" i="7" s="1"/>
  <c r="J244" i="7"/>
  <c r="L244" i="7" s="1"/>
  <c r="J245" i="7"/>
  <c r="L245" i="7" s="1"/>
  <c r="J246" i="7"/>
  <c r="L246" i="7" s="1"/>
  <c r="J247" i="7"/>
  <c r="L247" i="7" s="1"/>
  <c r="J248" i="7"/>
  <c r="L248" i="7" s="1"/>
  <c r="J249" i="7"/>
  <c r="L249" i="7" s="1"/>
  <c r="J250" i="7"/>
  <c r="L250" i="7" s="1"/>
  <c r="J251" i="7"/>
  <c r="L251" i="7" s="1"/>
  <c r="J252" i="7"/>
  <c r="L252" i="7" s="1"/>
  <c r="J253" i="7"/>
  <c r="L253" i="7" s="1"/>
  <c r="J254" i="7"/>
  <c r="L254" i="7" s="1"/>
  <c r="J255" i="7"/>
  <c r="L255" i="7" s="1"/>
  <c r="J256" i="7"/>
  <c r="L256" i="7" s="1"/>
  <c r="J257" i="7"/>
  <c r="L257" i="7" s="1"/>
  <c r="J258" i="7"/>
  <c r="L258" i="7" s="1"/>
  <c r="J259" i="7"/>
  <c r="L259" i="7" s="1"/>
  <c r="J260" i="7"/>
  <c r="L260" i="7" s="1"/>
  <c r="J261" i="7"/>
  <c r="L261" i="7" s="1"/>
  <c r="J262" i="7"/>
  <c r="L262" i="7" s="1"/>
  <c r="J263" i="7"/>
  <c r="L263" i="7" s="1"/>
  <c r="J264" i="7"/>
  <c r="L264" i="7" s="1"/>
  <c r="J265" i="7"/>
  <c r="L265" i="7" s="1"/>
  <c r="J266" i="7"/>
  <c r="L266" i="7" s="1"/>
  <c r="J267" i="7"/>
  <c r="L267" i="7" s="1"/>
  <c r="J268" i="7"/>
  <c r="L268" i="7" s="1"/>
  <c r="J269" i="7"/>
  <c r="L269" i="7" s="1"/>
  <c r="J270" i="7"/>
  <c r="L270" i="7" s="1"/>
  <c r="J271" i="7"/>
  <c r="L271" i="7" s="1"/>
  <c r="J272" i="7"/>
  <c r="L272" i="7" s="1"/>
  <c r="J273" i="7"/>
  <c r="L273" i="7" s="1"/>
  <c r="J274" i="7"/>
  <c r="L274" i="7" s="1"/>
  <c r="J275" i="7"/>
  <c r="L275" i="7" s="1"/>
  <c r="J276" i="7"/>
  <c r="L276" i="7" s="1"/>
  <c r="J277" i="7"/>
  <c r="L277" i="7" s="1"/>
  <c r="J278" i="7"/>
  <c r="L278" i="7" s="1"/>
  <c r="J279" i="7"/>
  <c r="L279" i="7" s="1"/>
  <c r="J280" i="7"/>
  <c r="L280" i="7" s="1"/>
  <c r="J281" i="7"/>
  <c r="L281" i="7" s="1"/>
  <c r="J282" i="7"/>
  <c r="L282" i="7" s="1"/>
  <c r="J283" i="7"/>
  <c r="L283" i="7" s="1"/>
  <c r="J284" i="7"/>
  <c r="L284" i="7" s="1"/>
  <c r="J285" i="7"/>
  <c r="L285" i="7" s="1"/>
  <c r="J286" i="7"/>
  <c r="L286" i="7" s="1"/>
  <c r="J287" i="7"/>
  <c r="L287" i="7" s="1"/>
  <c r="J288" i="7"/>
  <c r="L288" i="7" s="1"/>
  <c r="J289" i="7"/>
  <c r="L289" i="7" s="1"/>
  <c r="J290" i="7"/>
  <c r="L290" i="7" s="1"/>
  <c r="J291" i="7"/>
  <c r="L291" i="7" s="1"/>
  <c r="J292" i="7"/>
  <c r="L292" i="7" s="1"/>
  <c r="J293" i="7"/>
  <c r="L293" i="7" s="1"/>
  <c r="J294" i="7"/>
  <c r="L294" i="7" s="1"/>
  <c r="J295" i="7"/>
  <c r="L295" i="7" s="1"/>
  <c r="J296" i="7"/>
  <c r="L296" i="7" s="1"/>
  <c r="J297" i="7"/>
  <c r="L297" i="7" s="1"/>
  <c r="J298" i="7"/>
  <c r="L298" i="7" s="1"/>
  <c r="J299" i="7"/>
  <c r="L299" i="7" s="1"/>
  <c r="J300" i="7"/>
  <c r="L300" i="7" s="1"/>
  <c r="J301" i="7"/>
  <c r="L301" i="7" s="1"/>
  <c r="J302" i="7"/>
  <c r="L302" i="7" s="1"/>
  <c r="J303" i="7"/>
  <c r="L303" i="7" s="1"/>
  <c r="J304" i="7"/>
  <c r="L304" i="7" s="1"/>
  <c r="J305" i="7"/>
  <c r="L305" i="7" s="1"/>
  <c r="J306" i="7"/>
  <c r="L306" i="7" s="1"/>
  <c r="J307" i="7"/>
  <c r="L307" i="7" s="1"/>
  <c r="J308" i="7"/>
  <c r="L308" i="7" s="1"/>
  <c r="J309" i="7"/>
  <c r="L309" i="7" s="1"/>
  <c r="J310" i="7"/>
  <c r="L310" i="7" s="1"/>
  <c r="J311" i="7"/>
  <c r="L311" i="7" s="1"/>
  <c r="J312" i="7"/>
  <c r="L312" i="7" s="1"/>
  <c r="J313" i="7"/>
  <c r="L313" i="7" s="1"/>
  <c r="J314" i="7"/>
  <c r="L314" i="7" s="1"/>
  <c r="J315" i="7"/>
  <c r="L315" i="7" s="1"/>
  <c r="J316" i="7"/>
  <c r="L316" i="7" s="1"/>
  <c r="J317" i="7"/>
  <c r="L317" i="7" s="1"/>
  <c r="J318" i="7"/>
  <c r="L318" i="7" s="1"/>
  <c r="J319" i="7"/>
  <c r="L319" i="7" s="1"/>
  <c r="J320" i="7"/>
  <c r="L320" i="7" s="1"/>
  <c r="J321" i="7"/>
  <c r="L321" i="7" s="1"/>
  <c r="J322" i="7"/>
  <c r="L322" i="7" s="1"/>
  <c r="J323" i="7"/>
  <c r="L323" i="7" s="1"/>
  <c r="J324" i="7"/>
  <c r="L324" i="7" s="1"/>
  <c r="J325" i="7"/>
  <c r="L325" i="7" s="1"/>
  <c r="J326" i="7"/>
  <c r="L326" i="7" s="1"/>
  <c r="J327" i="7"/>
  <c r="L327" i="7" s="1"/>
  <c r="J328" i="7"/>
  <c r="L328" i="7" s="1"/>
  <c r="J329" i="7"/>
  <c r="L329" i="7" s="1"/>
  <c r="J330" i="7"/>
  <c r="L330" i="7" s="1"/>
  <c r="J331" i="7"/>
  <c r="L331" i="7" s="1"/>
  <c r="J332" i="7"/>
  <c r="L332" i="7" s="1"/>
  <c r="J333" i="7"/>
  <c r="L333" i="7" s="1"/>
  <c r="J334" i="7"/>
  <c r="L334" i="7" s="1"/>
  <c r="J335" i="7"/>
  <c r="L335" i="7" s="1"/>
  <c r="J336" i="7"/>
  <c r="L336" i="7" s="1"/>
  <c r="J337" i="7"/>
  <c r="L337" i="7" s="1"/>
  <c r="J338" i="7"/>
  <c r="L338" i="7" s="1"/>
  <c r="J339" i="7"/>
  <c r="L339" i="7" s="1"/>
  <c r="J340" i="7"/>
  <c r="L340" i="7" s="1"/>
  <c r="J341" i="7"/>
  <c r="L341" i="7" s="1"/>
  <c r="J342" i="7"/>
  <c r="L342" i="7" s="1"/>
  <c r="J343" i="7"/>
  <c r="L343" i="7" s="1"/>
  <c r="J344" i="7"/>
  <c r="L344" i="7" s="1"/>
  <c r="J345" i="7"/>
  <c r="L345" i="7" s="1"/>
  <c r="J346" i="7"/>
  <c r="L346" i="7" s="1"/>
  <c r="J347" i="7"/>
  <c r="L347" i="7" s="1"/>
  <c r="J348" i="7"/>
  <c r="L348" i="7" s="1"/>
  <c r="J349" i="7"/>
  <c r="L349" i="7" s="1"/>
  <c r="J350" i="7"/>
  <c r="L350" i="7" s="1"/>
  <c r="J351" i="7"/>
  <c r="L351" i="7" s="1"/>
  <c r="J352" i="7"/>
  <c r="L352" i="7" s="1"/>
  <c r="J353" i="7"/>
  <c r="L353" i="7" s="1"/>
  <c r="J354" i="7"/>
  <c r="L354" i="7" s="1"/>
  <c r="J355" i="7"/>
  <c r="L355" i="7" s="1"/>
  <c r="J356" i="7"/>
  <c r="L356" i="7" s="1"/>
  <c r="J357" i="7"/>
  <c r="L357" i="7" s="1"/>
  <c r="J358" i="7"/>
  <c r="L358" i="7" s="1"/>
  <c r="J359" i="7"/>
  <c r="L359" i="7" s="1"/>
  <c r="J360" i="7"/>
  <c r="L360" i="7" s="1"/>
  <c r="J361" i="7"/>
  <c r="L361" i="7" s="1"/>
  <c r="J362" i="7"/>
  <c r="L362" i="7" s="1"/>
  <c r="J363" i="7"/>
  <c r="L363" i="7" s="1"/>
  <c r="J364" i="7"/>
  <c r="L364" i="7" s="1"/>
  <c r="J365" i="7"/>
  <c r="L365" i="7" s="1"/>
  <c r="J366" i="7"/>
  <c r="L366" i="7" s="1"/>
  <c r="J367" i="7"/>
  <c r="L367" i="7" s="1"/>
  <c r="J368" i="7"/>
  <c r="L368" i="7" s="1"/>
  <c r="J369" i="7"/>
  <c r="L369" i="7" s="1"/>
  <c r="J370" i="7"/>
  <c r="L370" i="7" s="1"/>
  <c r="J371" i="7"/>
  <c r="L371" i="7" s="1"/>
  <c r="J372" i="7"/>
  <c r="L372" i="7" s="1"/>
  <c r="J373" i="7"/>
  <c r="L373" i="7" s="1"/>
  <c r="J374" i="7"/>
  <c r="L374" i="7" s="1"/>
  <c r="J375" i="7"/>
  <c r="L375" i="7" s="1"/>
  <c r="J376" i="7"/>
  <c r="L376" i="7" s="1"/>
  <c r="J377" i="7"/>
  <c r="L377" i="7" s="1"/>
  <c r="J378" i="7"/>
  <c r="L378" i="7" s="1"/>
  <c r="J379" i="7"/>
  <c r="L379" i="7" s="1"/>
  <c r="J380" i="7"/>
  <c r="L380" i="7" s="1"/>
  <c r="J381" i="7"/>
  <c r="L381" i="7" s="1"/>
  <c r="J382" i="7"/>
  <c r="L382" i="7" s="1"/>
  <c r="J383" i="7"/>
  <c r="L383" i="7" s="1"/>
  <c r="J384" i="7"/>
  <c r="L384" i="7" s="1"/>
  <c r="J385" i="7"/>
  <c r="L385" i="7" s="1"/>
  <c r="J386" i="7"/>
  <c r="L386" i="7" s="1"/>
  <c r="J387" i="7"/>
  <c r="L387" i="7" s="1"/>
  <c r="J388" i="7"/>
  <c r="L388" i="7" s="1"/>
  <c r="J389" i="7"/>
  <c r="L389" i="7" s="1"/>
  <c r="J390" i="7"/>
  <c r="L390" i="7" s="1"/>
  <c r="J391" i="7"/>
  <c r="L391" i="7" s="1"/>
  <c r="J392" i="7"/>
  <c r="L392" i="7" s="1"/>
  <c r="J393" i="7"/>
  <c r="L393" i="7" s="1"/>
  <c r="J394" i="7"/>
  <c r="L394" i="7" s="1"/>
  <c r="J395" i="7"/>
  <c r="L395" i="7" s="1"/>
  <c r="J396" i="7"/>
  <c r="L396" i="7" s="1"/>
  <c r="J397" i="7"/>
  <c r="L397" i="7" s="1"/>
  <c r="J398" i="7"/>
  <c r="L398" i="7" s="1"/>
  <c r="J399" i="7"/>
  <c r="L399" i="7" s="1"/>
  <c r="J400" i="7"/>
  <c r="L400" i="7" s="1"/>
  <c r="J401" i="7"/>
  <c r="L401" i="7" s="1"/>
  <c r="J402" i="7"/>
  <c r="L402" i="7" s="1"/>
  <c r="J403" i="7"/>
  <c r="L403" i="7" s="1"/>
  <c r="J404" i="7"/>
  <c r="L404" i="7" s="1"/>
  <c r="J405" i="7"/>
  <c r="L405" i="7" s="1"/>
  <c r="J406" i="7"/>
  <c r="L406" i="7" s="1"/>
  <c r="J407" i="7"/>
  <c r="L407" i="7" s="1"/>
  <c r="J408" i="7"/>
  <c r="L408" i="7" s="1"/>
  <c r="J409" i="7"/>
  <c r="L409" i="7" s="1"/>
  <c r="J410" i="7"/>
  <c r="L410" i="7" s="1"/>
  <c r="J411" i="7"/>
  <c r="L411" i="7" s="1"/>
  <c r="J412" i="7"/>
  <c r="L412" i="7" s="1"/>
  <c r="J413" i="7"/>
  <c r="L413" i="7" s="1"/>
  <c r="J414" i="7"/>
  <c r="L414" i="7" s="1"/>
  <c r="J415" i="7"/>
  <c r="L415" i="7" s="1"/>
  <c r="J416" i="7"/>
  <c r="L416" i="7" s="1"/>
  <c r="J417" i="7"/>
  <c r="L417" i="7" s="1"/>
  <c r="J418" i="7"/>
  <c r="L418" i="7" s="1"/>
  <c r="J419" i="7"/>
  <c r="L419" i="7" s="1"/>
  <c r="J420" i="7"/>
  <c r="L420" i="7" s="1"/>
  <c r="J421" i="7"/>
  <c r="L421" i="7" s="1"/>
  <c r="J422" i="7"/>
  <c r="L422" i="7" s="1"/>
  <c r="J423" i="7"/>
  <c r="L423" i="7" s="1"/>
  <c r="J424" i="7"/>
  <c r="L424" i="7" s="1"/>
  <c r="J425" i="7"/>
  <c r="L425" i="7" s="1"/>
  <c r="J426" i="7"/>
  <c r="L426" i="7" s="1"/>
  <c r="J427" i="7"/>
  <c r="L427" i="7" s="1"/>
  <c r="J428" i="7"/>
  <c r="L428" i="7" s="1"/>
  <c r="J429" i="7"/>
  <c r="L429" i="7" s="1"/>
  <c r="J430" i="7"/>
  <c r="L430" i="7" s="1"/>
  <c r="J431" i="7"/>
  <c r="L431" i="7" s="1"/>
  <c r="J432" i="7"/>
  <c r="L432" i="7" s="1"/>
  <c r="J433" i="7"/>
  <c r="L433" i="7" s="1"/>
  <c r="J434" i="7"/>
  <c r="L434" i="7" s="1"/>
  <c r="J435" i="7"/>
  <c r="L435" i="7" s="1"/>
  <c r="J436" i="7"/>
  <c r="L436" i="7" s="1"/>
  <c r="J437" i="7"/>
  <c r="L437" i="7" s="1"/>
  <c r="J438" i="7"/>
  <c r="L438" i="7" s="1"/>
  <c r="J439" i="7"/>
  <c r="L439" i="7" s="1"/>
  <c r="J440" i="7"/>
  <c r="L440" i="7" s="1"/>
  <c r="J441" i="7"/>
  <c r="L441" i="7" s="1"/>
  <c r="J442" i="7"/>
  <c r="L442" i="7" s="1"/>
  <c r="J443" i="7"/>
  <c r="L443" i="7" s="1"/>
  <c r="J444" i="7"/>
  <c r="L444" i="7" s="1"/>
  <c r="J445" i="7"/>
  <c r="L445" i="7" s="1"/>
  <c r="J446" i="7"/>
  <c r="L446" i="7" s="1"/>
  <c r="J447" i="7"/>
  <c r="L447" i="7" s="1"/>
  <c r="J448" i="7"/>
  <c r="L448" i="7" s="1"/>
  <c r="J449" i="7"/>
  <c r="L449" i="7" s="1"/>
  <c r="J450" i="7"/>
  <c r="L450" i="7" s="1"/>
  <c r="J451" i="7"/>
  <c r="L451" i="7" s="1"/>
  <c r="J452" i="7"/>
  <c r="L452" i="7" s="1"/>
  <c r="J453" i="7"/>
  <c r="L453" i="7" s="1"/>
  <c r="J454" i="7"/>
  <c r="L454" i="7" s="1"/>
  <c r="J455" i="7"/>
  <c r="L455" i="7" s="1"/>
  <c r="J456" i="7"/>
  <c r="L456" i="7" s="1"/>
  <c r="J457" i="7"/>
  <c r="L457" i="7" s="1"/>
  <c r="J458" i="7"/>
  <c r="L458" i="7" s="1"/>
  <c r="J459" i="7"/>
  <c r="L459" i="7" s="1"/>
  <c r="J460" i="7"/>
  <c r="L460" i="7" s="1"/>
  <c r="J461" i="7"/>
  <c r="L461" i="7" s="1"/>
  <c r="J462" i="7"/>
  <c r="L462" i="7" s="1"/>
  <c r="J463" i="7"/>
  <c r="L463" i="7" s="1"/>
  <c r="J464" i="7"/>
  <c r="L464" i="7" s="1"/>
  <c r="J465" i="7"/>
  <c r="L465" i="7" s="1"/>
  <c r="J466" i="7"/>
  <c r="L466" i="7" s="1"/>
  <c r="J467" i="7"/>
  <c r="L467" i="7" s="1"/>
  <c r="J468" i="7"/>
  <c r="L468" i="7" s="1"/>
  <c r="J469" i="7"/>
  <c r="L469" i="7" s="1"/>
  <c r="J470" i="7"/>
  <c r="L470" i="7" s="1"/>
  <c r="J471" i="7"/>
  <c r="L471" i="7" s="1"/>
  <c r="J472" i="7"/>
  <c r="L472" i="7" s="1"/>
  <c r="J473" i="7"/>
  <c r="L473" i="7" s="1"/>
  <c r="J474" i="7"/>
  <c r="L474" i="7" s="1"/>
  <c r="J475" i="7"/>
  <c r="L475" i="7" s="1"/>
  <c r="J476" i="7"/>
  <c r="L476" i="7" s="1"/>
  <c r="J477" i="7"/>
  <c r="L477" i="7" s="1"/>
  <c r="J478" i="7"/>
  <c r="L478" i="7" s="1"/>
  <c r="J479" i="7"/>
  <c r="L479" i="7" s="1"/>
  <c r="J480" i="7"/>
  <c r="L480" i="7" s="1"/>
  <c r="J481" i="7"/>
  <c r="L481" i="7" s="1"/>
  <c r="J482" i="7"/>
  <c r="L482" i="7" s="1"/>
  <c r="J483" i="7"/>
  <c r="L483" i="7" s="1"/>
  <c r="J484" i="7"/>
  <c r="L484" i="7" s="1"/>
  <c r="J485" i="7"/>
  <c r="L485" i="7" s="1"/>
  <c r="J486" i="7"/>
  <c r="L486" i="7" s="1"/>
  <c r="J487" i="7"/>
  <c r="L487" i="7" s="1"/>
  <c r="J488" i="7"/>
  <c r="L488" i="7" s="1"/>
  <c r="J489" i="7"/>
  <c r="L489" i="7" s="1"/>
  <c r="J490" i="7"/>
  <c r="L490" i="7" s="1"/>
  <c r="J491" i="7"/>
  <c r="L491" i="7" s="1"/>
  <c r="J492" i="7"/>
  <c r="L492" i="7" s="1"/>
  <c r="J493" i="7"/>
  <c r="L493" i="7" s="1"/>
  <c r="J494" i="7"/>
  <c r="L494" i="7" s="1"/>
  <c r="J495" i="7"/>
  <c r="L495" i="7" s="1"/>
  <c r="J496" i="7"/>
  <c r="L496" i="7" s="1"/>
  <c r="J497" i="7"/>
  <c r="L497" i="7" s="1"/>
  <c r="J498" i="7"/>
  <c r="L498" i="7" s="1"/>
  <c r="J499" i="7"/>
  <c r="L499" i="7" s="1"/>
  <c r="J500" i="7"/>
  <c r="L500" i="7" s="1"/>
  <c r="J501" i="7"/>
  <c r="L501" i="7" s="1"/>
  <c r="J502" i="7"/>
  <c r="L502" i="7" s="1"/>
  <c r="J503" i="7"/>
  <c r="L503" i="7" s="1"/>
  <c r="J504" i="7"/>
  <c r="L504" i="7" s="1"/>
  <c r="J505" i="7"/>
  <c r="L505" i="7" s="1"/>
  <c r="J506" i="7"/>
  <c r="L506" i="7" s="1"/>
  <c r="J507" i="7"/>
  <c r="L507" i="7" s="1"/>
  <c r="J508" i="7"/>
  <c r="L508" i="7" s="1"/>
  <c r="J509" i="7"/>
  <c r="L509" i="7" s="1"/>
  <c r="J510" i="7"/>
  <c r="L510" i="7" s="1"/>
  <c r="J511" i="7"/>
  <c r="L511" i="7" s="1"/>
  <c r="J512" i="7"/>
  <c r="L512" i="7" s="1"/>
  <c r="J513" i="7"/>
  <c r="L513" i="7" s="1"/>
  <c r="J514" i="7"/>
  <c r="L514" i="7" s="1"/>
  <c r="J515" i="7"/>
  <c r="L515" i="7" s="1"/>
  <c r="J516" i="7"/>
  <c r="L516" i="7" s="1"/>
  <c r="J517" i="7"/>
  <c r="L517" i="7" s="1"/>
  <c r="J518" i="7"/>
  <c r="L518" i="7" s="1"/>
  <c r="J519" i="7"/>
  <c r="L519" i="7" s="1"/>
  <c r="J520" i="7"/>
  <c r="L520" i="7" s="1"/>
  <c r="J521" i="7"/>
  <c r="L521" i="7" s="1"/>
  <c r="J522" i="7"/>
  <c r="L522" i="7" s="1"/>
  <c r="J523" i="7"/>
  <c r="L523" i="7" s="1"/>
  <c r="J524" i="7"/>
  <c r="L524" i="7" s="1"/>
  <c r="J525" i="7"/>
  <c r="L525" i="7" s="1"/>
  <c r="J526" i="7"/>
  <c r="L526" i="7" s="1"/>
  <c r="J527" i="7"/>
  <c r="L527" i="7" s="1"/>
  <c r="J528" i="7"/>
  <c r="L528" i="7" s="1"/>
  <c r="J529" i="7"/>
  <c r="L529" i="7" s="1"/>
  <c r="J530" i="7"/>
  <c r="L530" i="7" s="1"/>
  <c r="J531" i="7"/>
  <c r="L531" i="7" s="1"/>
  <c r="J532" i="7"/>
  <c r="L532" i="7" s="1"/>
  <c r="J533" i="7"/>
  <c r="L533" i="7" s="1"/>
  <c r="J534" i="7"/>
  <c r="L534" i="7" s="1"/>
  <c r="J535" i="7"/>
  <c r="L535" i="7" s="1"/>
  <c r="J536" i="7"/>
  <c r="L536" i="7" s="1"/>
  <c r="J537" i="7"/>
  <c r="L537" i="7" s="1"/>
  <c r="J538" i="7"/>
  <c r="L538" i="7" s="1"/>
  <c r="J539" i="7"/>
  <c r="L539" i="7" s="1"/>
  <c r="J540" i="7"/>
  <c r="L540" i="7" s="1"/>
  <c r="J541" i="7"/>
  <c r="L541" i="7" s="1"/>
  <c r="J542" i="7"/>
  <c r="L542" i="7" s="1"/>
  <c r="J543" i="7"/>
  <c r="L543" i="7" s="1"/>
  <c r="J544" i="7"/>
  <c r="L544" i="7" s="1"/>
  <c r="J545" i="7"/>
  <c r="L545" i="7" s="1"/>
  <c r="J546" i="7"/>
  <c r="L546" i="7" s="1"/>
  <c r="J547" i="7"/>
  <c r="L547" i="7" s="1"/>
  <c r="J548" i="7"/>
  <c r="L548" i="7" s="1"/>
  <c r="J549" i="7"/>
  <c r="L549" i="7" s="1"/>
  <c r="J550" i="7"/>
  <c r="L550" i="7" s="1"/>
  <c r="J551" i="7"/>
  <c r="L551" i="7" s="1"/>
  <c r="J552" i="7"/>
  <c r="L552" i="7" s="1"/>
  <c r="J553" i="7"/>
  <c r="L553" i="7" s="1"/>
  <c r="J554" i="7"/>
  <c r="L554" i="7" s="1"/>
  <c r="J555" i="7"/>
  <c r="L555" i="7" s="1"/>
  <c r="J556" i="7"/>
  <c r="L556" i="7" s="1"/>
  <c r="J557" i="7"/>
  <c r="L557" i="7" s="1"/>
  <c r="J558" i="7"/>
  <c r="L558" i="7" s="1"/>
  <c r="J559" i="7"/>
  <c r="L559" i="7" s="1"/>
  <c r="J560" i="7"/>
  <c r="L560" i="7" s="1"/>
  <c r="J561" i="7"/>
  <c r="L561" i="7" s="1"/>
  <c r="J562" i="7"/>
  <c r="L562" i="7" s="1"/>
  <c r="J563" i="7"/>
  <c r="L563" i="7" s="1"/>
  <c r="J564" i="7"/>
  <c r="L564" i="7" s="1"/>
  <c r="J565" i="7"/>
  <c r="L565" i="7" s="1"/>
  <c r="J566" i="7"/>
  <c r="L566" i="7" s="1"/>
  <c r="J567" i="7"/>
  <c r="L567" i="7" s="1"/>
  <c r="J568" i="7"/>
  <c r="L568" i="7" s="1"/>
  <c r="J569" i="7"/>
  <c r="L569" i="7" s="1"/>
  <c r="J570" i="7"/>
  <c r="L570" i="7" s="1"/>
  <c r="J571" i="7"/>
  <c r="L571" i="7" s="1"/>
  <c r="J572" i="7"/>
  <c r="L572" i="7" s="1"/>
  <c r="J573" i="7"/>
  <c r="L573" i="7" s="1"/>
  <c r="J574" i="7"/>
  <c r="L574" i="7" s="1"/>
  <c r="J575" i="7"/>
  <c r="L575" i="7" s="1"/>
  <c r="J576" i="7"/>
  <c r="L576" i="7" s="1"/>
  <c r="J577" i="7"/>
  <c r="L577" i="7" s="1"/>
  <c r="J578" i="7"/>
  <c r="L578" i="7" s="1"/>
  <c r="J579" i="7"/>
  <c r="L579" i="7" s="1"/>
  <c r="J580" i="7"/>
  <c r="L580" i="7" s="1"/>
  <c r="J581" i="7"/>
  <c r="L581" i="7" s="1"/>
  <c r="J582" i="7"/>
  <c r="L582" i="7" s="1"/>
  <c r="J583" i="7"/>
  <c r="L583" i="7" s="1"/>
  <c r="J584" i="7"/>
  <c r="L584" i="7" s="1"/>
  <c r="J585" i="7"/>
  <c r="L585" i="7" s="1"/>
  <c r="J586" i="7"/>
  <c r="L586" i="7" s="1"/>
  <c r="J587" i="7"/>
  <c r="L587" i="7" s="1"/>
  <c r="J588" i="7"/>
  <c r="L588" i="7" s="1"/>
  <c r="J589" i="7"/>
  <c r="L589" i="7" s="1"/>
  <c r="J590" i="7"/>
  <c r="L590" i="7" s="1"/>
  <c r="J591" i="7"/>
  <c r="L591" i="7" s="1"/>
  <c r="J592" i="7"/>
  <c r="L592" i="7" s="1"/>
  <c r="J593" i="7"/>
  <c r="L593" i="7" s="1"/>
  <c r="J594" i="7"/>
  <c r="L594" i="7" s="1"/>
  <c r="J595" i="7"/>
  <c r="L595" i="7" s="1"/>
  <c r="J596" i="7"/>
  <c r="L596" i="7" s="1"/>
  <c r="J597" i="7"/>
  <c r="L597" i="7" s="1"/>
  <c r="J598" i="7"/>
  <c r="L598" i="7" s="1"/>
  <c r="J599" i="7"/>
  <c r="L599" i="7" s="1"/>
  <c r="J600" i="7"/>
  <c r="L600" i="7" s="1"/>
  <c r="J601" i="7"/>
  <c r="L601" i="7" s="1"/>
  <c r="J602" i="7"/>
  <c r="L602" i="7" s="1"/>
  <c r="J603" i="7"/>
  <c r="L603" i="7" s="1"/>
  <c r="J604" i="7"/>
  <c r="L604" i="7" s="1"/>
  <c r="J605" i="7"/>
  <c r="L605" i="7" s="1"/>
  <c r="J606" i="7"/>
  <c r="L606" i="7" s="1"/>
  <c r="J607" i="7"/>
  <c r="L607" i="7" s="1"/>
  <c r="J608" i="7"/>
  <c r="L608" i="7" s="1"/>
  <c r="J609" i="7"/>
  <c r="L609" i="7" s="1"/>
  <c r="J610" i="7"/>
  <c r="L610" i="7" s="1"/>
  <c r="J611" i="7"/>
  <c r="L611" i="7" s="1"/>
  <c r="J612" i="7"/>
  <c r="L612" i="7" s="1"/>
  <c r="J613" i="7"/>
  <c r="L613" i="7" s="1"/>
  <c r="J614" i="7"/>
  <c r="L614" i="7" s="1"/>
  <c r="J615" i="7"/>
  <c r="L615" i="7" s="1"/>
  <c r="J616" i="7"/>
  <c r="L616" i="7" s="1"/>
  <c r="J617" i="7"/>
  <c r="L617" i="7" s="1"/>
  <c r="J618" i="7"/>
  <c r="L618" i="7" s="1"/>
  <c r="J619" i="7"/>
  <c r="L619" i="7" s="1"/>
  <c r="J620" i="7"/>
  <c r="L620" i="7" s="1"/>
  <c r="J621" i="7"/>
  <c r="L621" i="7" s="1"/>
  <c r="J622" i="7"/>
  <c r="L622" i="7" s="1"/>
  <c r="J623" i="7"/>
  <c r="L623" i="7" s="1"/>
  <c r="J624" i="7"/>
  <c r="L624" i="7" s="1"/>
  <c r="J625" i="7"/>
  <c r="L625" i="7" s="1"/>
  <c r="J626" i="7"/>
  <c r="L626" i="7" s="1"/>
  <c r="J627" i="7"/>
  <c r="L627" i="7" s="1"/>
  <c r="J628" i="7"/>
  <c r="L628" i="7" s="1"/>
  <c r="J629" i="7"/>
  <c r="L629" i="7" s="1"/>
  <c r="J630" i="7"/>
  <c r="L630" i="7" s="1"/>
  <c r="J631" i="7"/>
  <c r="L631" i="7" s="1"/>
  <c r="J632" i="7"/>
  <c r="L632" i="7" s="1"/>
  <c r="J633" i="7"/>
  <c r="L633" i="7" s="1"/>
  <c r="J634" i="7"/>
  <c r="L634" i="7" s="1"/>
  <c r="J635" i="7"/>
  <c r="L635" i="7" s="1"/>
  <c r="J636" i="7"/>
  <c r="L636" i="7" s="1"/>
  <c r="J637" i="7"/>
  <c r="L637" i="7" s="1"/>
  <c r="J638" i="7"/>
  <c r="L638" i="7" s="1"/>
  <c r="J639" i="7"/>
  <c r="L639" i="7" s="1"/>
  <c r="J640" i="7"/>
  <c r="L640" i="7" s="1"/>
  <c r="J641" i="7"/>
  <c r="L641" i="7" s="1"/>
  <c r="J642" i="7"/>
  <c r="L642" i="7" s="1"/>
  <c r="J643" i="7"/>
  <c r="L643" i="7" s="1"/>
  <c r="J644" i="7"/>
  <c r="L644" i="7" s="1"/>
  <c r="J645" i="7"/>
  <c r="L645" i="7" s="1"/>
  <c r="J646" i="7"/>
  <c r="L646" i="7" s="1"/>
  <c r="J647" i="7"/>
  <c r="L647" i="7" s="1"/>
  <c r="J648" i="7"/>
  <c r="L648" i="7" s="1"/>
  <c r="J649" i="7"/>
  <c r="L649" i="7" s="1"/>
  <c r="J650" i="7"/>
  <c r="L650" i="7" s="1"/>
  <c r="J651" i="7"/>
  <c r="L651" i="7" s="1"/>
  <c r="J652" i="7"/>
  <c r="L652" i="7" s="1"/>
  <c r="J653" i="7"/>
  <c r="L653" i="7" s="1"/>
  <c r="J654" i="7"/>
  <c r="L654" i="7" s="1"/>
  <c r="J655" i="7"/>
  <c r="L655" i="7" s="1"/>
  <c r="J656" i="7"/>
  <c r="L656" i="7" s="1"/>
  <c r="J657" i="7"/>
  <c r="L657" i="7" s="1"/>
  <c r="J658" i="7"/>
  <c r="L658" i="7" s="1"/>
  <c r="J659" i="7"/>
  <c r="L659" i="7" s="1"/>
  <c r="J660" i="7"/>
  <c r="L660" i="7" s="1"/>
  <c r="J661" i="7"/>
  <c r="L661" i="7" s="1"/>
  <c r="J662" i="7"/>
  <c r="L662" i="7" s="1"/>
  <c r="J663" i="7"/>
  <c r="L663" i="7" s="1"/>
  <c r="J664" i="7"/>
  <c r="L664" i="7" s="1"/>
  <c r="J665" i="7"/>
  <c r="L665" i="7" s="1"/>
  <c r="J666" i="7"/>
  <c r="L666" i="7" s="1"/>
  <c r="J667" i="7"/>
  <c r="L667" i="7" s="1"/>
  <c r="J668" i="7"/>
  <c r="L668" i="7" s="1"/>
  <c r="J669" i="7"/>
  <c r="L669" i="7" s="1"/>
  <c r="J670" i="7"/>
  <c r="L670" i="7" s="1"/>
  <c r="J671" i="7"/>
  <c r="L671" i="7" s="1"/>
  <c r="J672" i="7"/>
  <c r="L672" i="7" s="1"/>
  <c r="J673" i="7"/>
  <c r="L673" i="7" s="1"/>
  <c r="J674" i="7"/>
  <c r="L674" i="7" s="1"/>
  <c r="J675" i="7"/>
  <c r="L675" i="7" s="1"/>
  <c r="J676" i="7"/>
  <c r="L676" i="7" s="1"/>
  <c r="J677" i="7"/>
  <c r="L677" i="7" s="1"/>
  <c r="J678" i="7"/>
  <c r="L678" i="7" s="1"/>
  <c r="J679" i="7"/>
  <c r="L679" i="7" s="1"/>
  <c r="J680" i="7"/>
  <c r="L680" i="7" s="1"/>
  <c r="J681" i="7"/>
  <c r="L681" i="7" s="1"/>
  <c r="J682" i="7"/>
  <c r="L682" i="7" s="1"/>
  <c r="J683" i="7"/>
  <c r="L683" i="7" s="1"/>
  <c r="J684" i="7"/>
  <c r="L684" i="7" s="1"/>
  <c r="J685" i="7"/>
  <c r="L685" i="7" s="1"/>
  <c r="J686" i="7"/>
  <c r="L686" i="7" s="1"/>
  <c r="J687" i="7"/>
  <c r="L687" i="7" s="1"/>
  <c r="J688" i="7"/>
  <c r="L688" i="7" s="1"/>
  <c r="J689" i="7"/>
  <c r="L689" i="7" s="1"/>
  <c r="J690" i="7"/>
  <c r="L690" i="7" s="1"/>
  <c r="J691" i="7"/>
  <c r="L691" i="7" s="1"/>
  <c r="J692" i="7"/>
  <c r="L692" i="7" s="1"/>
  <c r="J693" i="7"/>
  <c r="L693" i="7" s="1"/>
  <c r="J694" i="7"/>
  <c r="L694" i="7" s="1"/>
  <c r="J695" i="7"/>
  <c r="L695" i="7" s="1"/>
  <c r="J696" i="7"/>
  <c r="L696" i="7" s="1"/>
  <c r="J697" i="7"/>
  <c r="L697" i="7" s="1"/>
  <c r="J698" i="7"/>
  <c r="L698" i="7" s="1"/>
  <c r="J699" i="7"/>
  <c r="L699" i="7" s="1"/>
  <c r="J700" i="7"/>
  <c r="L700" i="7" s="1"/>
  <c r="J701" i="7"/>
  <c r="L701" i="7" s="1"/>
  <c r="J2" i="7"/>
  <c r="L2" i="7" s="1"/>
</calcChain>
</file>

<file path=xl/sharedStrings.xml><?xml version="1.0" encoding="utf-8"?>
<sst xmlns="http://schemas.openxmlformats.org/spreadsheetml/2006/main" count="3769" uniqueCount="39">
  <si>
    <t>Canadá</t>
  </si>
  <si>
    <t>Alemanha</t>
  </si>
  <si>
    <t>França</t>
  </si>
  <si>
    <t>México</t>
  </si>
  <si>
    <t>USA</t>
  </si>
  <si>
    <t>Produto</t>
  </si>
  <si>
    <t>idProduto</t>
  </si>
  <si>
    <t>Acessórios</t>
  </si>
  <si>
    <t>Eletrônicos</t>
  </si>
  <si>
    <t>Calçados</t>
  </si>
  <si>
    <t>Automitivos</t>
  </si>
  <si>
    <t>Calça social</t>
  </si>
  <si>
    <t>Camisa social</t>
  </si>
  <si>
    <t>Relogio</t>
  </si>
  <si>
    <t>Camiseta</t>
  </si>
  <si>
    <t>Pulseiras</t>
  </si>
  <si>
    <t>Braceletes</t>
  </si>
  <si>
    <t>Botas</t>
  </si>
  <si>
    <t>Shorts</t>
  </si>
  <si>
    <t>Sapato social</t>
  </si>
  <si>
    <t>Limpa vidros</t>
  </si>
  <si>
    <t>Farois</t>
  </si>
  <si>
    <t>Pneus</t>
  </si>
  <si>
    <t>Vendas total</t>
  </si>
  <si>
    <t>Descontos</t>
  </si>
  <si>
    <t>Sapatilha</t>
  </si>
  <si>
    <t>Smartfone</t>
  </si>
  <si>
    <t>Notebook</t>
  </si>
  <si>
    <t>Desktop</t>
  </si>
  <si>
    <t>Pais</t>
  </si>
  <si>
    <t>IdPais</t>
  </si>
  <si>
    <t>Unidades Vendidas</t>
  </si>
  <si>
    <t>Custo fabricacao</t>
  </si>
  <si>
    <t>Preco venda</t>
  </si>
  <si>
    <t>Data</t>
  </si>
  <si>
    <t>Moda</t>
  </si>
  <si>
    <t>Categoria</t>
  </si>
  <si>
    <t>IdCategoria</t>
  </si>
  <si>
    <t>Id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</si>
</sst>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0.0"/>
    <numFmt numFmtId="166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0" xfId="1" applyNumberFormat="1" applyFont="1" applyBorder="1"/>
    <xf numFmtId="0" fontId="0" fillId="0" borderId="0" xfId="0" applyFont="1"/>
    <xf numFmtId="1" fontId="0" fillId="0" borderId="0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3"/>
  <sheetViews>
    <sheetView tabSelected="1" topLeftCell="A56" workbookViewId="0">
      <selection activeCell="B71" sqref="B71"/>
    </sheetView>
  </sheetViews>
  <sheetFormatPr defaultRowHeight="15" x14ac:dyDescent="0.25"/>
  <cols>
    <col min="1" max="2" width="15.28515625" style="3" customWidth="1"/>
    <col min="3" max="3" width="12.7109375" bestFit="1" customWidth="1"/>
    <col min="4" max="4" width="12.140625" bestFit="1" customWidth="1"/>
    <col min="5" max="5" width="6.7109375" bestFit="1" customWidth="1"/>
    <col min="6" max="6" width="10" bestFit="1" customWidth="1"/>
    <col min="7" max="7" width="11" bestFit="1" customWidth="1"/>
    <col min="8" max="8" width="12.7109375" bestFit="1" customWidth="1"/>
    <col min="9" max="9" width="17.42578125" style="1" bestFit="1" customWidth="1"/>
    <col min="10" max="10" width="19.7109375" style="2" bestFit="1" customWidth="1"/>
    <col min="11" max="11" width="14.7109375" style="2" bestFit="1" customWidth="1"/>
    <col min="12" max="12" width="13.42578125" style="1" bestFit="1" customWidth="1"/>
    <col min="13" max="13" width="11" bestFit="1" customWidth="1"/>
  </cols>
  <sheetData>
    <row r="1" spans="1:13" x14ac:dyDescent="0.25">
      <c r="A1" s="5" t="s">
        <v>34</v>
      </c>
      <c r="B1" s="5" t="s">
        <v>38</v>
      </c>
      <c r="C1" s="5" t="s">
        <v>37</v>
      </c>
      <c r="D1" s="5" t="s">
        <v>36</v>
      </c>
      <c r="E1" s="5" t="s">
        <v>30</v>
      </c>
      <c r="F1" s="5" t="s">
        <v>29</v>
      </c>
      <c r="G1" s="5" t="s">
        <v>6</v>
      </c>
      <c r="H1" s="5" t="s">
        <v>5</v>
      </c>
      <c r="I1" s="5" t="s">
        <v>32</v>
      </c>
      <c r="J1" s="5" t="s">
        <v>31</v>
      </c>
      <c r="K1" s="5" t="s">
        <v>33</v>
      </c>
      <c r="L1" s="5" t="s">
        <v>23</v>
      </c>
      <c r="M1" s="5" t="s">
        <v>24</v>
      </c>
    </row>
    <row r="2" spans="1:13" x14ac:dyDescent="0.25">
      <c r="A2" s="4">
        <v>44717</v>
      </c>
      <c r="B2" s="6">
        <v>1</v>
      </c>
      <c r="C2">
        <v>1</v>
      </c>
      <c r="D2" t="s">
        <v>35</v>
      </c>
      <c r="E2">
        <v>635</v>
      </c>
      <c r="F2" t="s">
        <v>0</v>
      </c>
      <c r="G2">
        <v>3</v>
      </c>
      <c r="H2" t="s">
        <v>11</v>
      </c>
      <c r="I2" s="1">
        <v>3</v>
      </c>
      <c r="J2" s="2">
        <f ca="1">RANDBETWEEN(3,1200)</f>
        <v>1188</v>
      </c>
      <c r="K2" s="2">
        <v>20</v>
      </c>
      <c r="L2" s="1">
        <f ca="1">K2*J2</f>
        <v>23760</v>
      </c>
      <c r="M2">
        <v>0</v>
      </c>
    </row>
    <row r="3" spans="1:13" x14ac:dyDescent="0.25">
      <c r="A3" s="4">
        <v>44415</v>
      </c>
      <c r="B3" s="6">
        <v>2</v>
      </c>
      <c r="C3">
        <v>1</v>
      </c>
      <c r="D3" t="s">
        <v>35</v>
      </c>
      <c r="E3">
        <v>636</v>
      </c>
      <c r="F3" t="s">
        <v>1</v>
      </c>
      <c r="G3">
        <v>4</v>
      </c>
      <c r="H3" t="s">
        <v>12</v>
      </c>
      <c r="I3" s="1">
        <v>3</v>
      </c>
      <c r="J3" s="2">
        <f t="shared" ref="J3:J66" ca="1" si="0">RANDBETWEEN(3,1200)</f>
        <v>574</v>
      </c>
      <c r="K3" s="2">
        <v>20</v>
      </c>
      <c r="L3" s="1">
        <f t="shared" ref="L3:L66" ca="1" si="1">K3*J3</f>
        <v>11480</v>
      </c>
      <c r="M3">
        <v>0</v>
      </c>
    </row>
    <row r="4" spans="1:13" x14ac:dyDescent="0.25">
      <c r="A4" s="4">
        <v>44666</v>
      </c>
      <c r="B4" s="6">
        <v>3</v>
      </c>
      <c r="C4">
        <v>4</v>
      </c>
      <c r="D4" t="s">
        <v>7</v>
      </c>
      <c r="E4">
        <v>637</v>
      </c>
      <c r="F4" t="s">
        <v>2</v>
      </c>
      <c r="G4">
        <v>12</v>
      </c>
      <c r="H4" t="s">
        <v>13</v>
      </c>
      <c r="I4" s="1">
        <v>3</v>
      </c>
      <c r="J4" s="2">
        <f t="shared" ca="1" si="0"/>
        <v>1088</v>
      </c>
      <c r="K4" s="2">
        <v>15</v>
      </c>
      <c r="L4" s="1">
        <f t="shared" ca="1" si="1"/>
        <v>16320</v>
      </c>
      <c r="M4">
        <v>0</v>
      </c>
    </row>
    <row r="5" spans="1:13" x14ac:dyDescent="0.25">
      <c r="A5" s="4">
        <v>44754</v>
      </c>
      <c r="B5" s="6">
        <v>4</v>
      </c>
      <c r="C5">
        <v>4</v>
      </c>
      <c r="D5" t="s">
        <v>7</v>
      </c>
      <c r="E5">
        <v>636</v>
      </c>
      <c r="F5" t="s">
        <v>1</v>
      </c>
      <c r="G5">
        <v>11</v>
      </c>
      <c r="H5" t="s">
        <v>15</v>
      </c>
      <c r="I5" s="1">
        <v>3</v>
      </c>
      <c r="J5" s="2">
        <f t="shared" ca="1" si="0"/>
        <v>570</v>
      </c>
      <c r="K5" s="2">
        <v>15</v>
      </c>
      <c r="L5" s="1">
        <f t="shared" ca="1" si="1"/>
        <v>8550</v>
      </c>
      <c r="M5">
        <v>0</v>
      </c>
    </row>
    <row r="6" spans="1:13" x14ac:dyDescent="0.25">
      <c r="A6" s="4">
        <v>45010</v>
      </c>
      <c r="B6" s="6">
        <v>5</v>
      </c>
      <c r="C6">
        <v>4</v>
      </c>
      <c r="D6" t="s">
        <v>7</v>
      </c>
      <c r="E6">
        <v>638</v>
      </c>
      <c r="F6" t="s">
        <v>3</v>
      </c>
      <c r="G6">
        <v>2</v>
      </c>
      <c r="H6" t="s">
        <v>16</v>
      </c>
      <c r="I6" s="1">
        <v>3</v>
      </c>
      <c r="J6" s="2">
        <f t="shared" ca="1" si="0"/>
        <v>538</v>
      </c>
      <c r="K6" s="2">
        <v>15</v>
      </c>
      <c r="L6" s="1">
        <f t="shared" ca="1" si="1"/>
        <v>8070</v>
      </c>
      <c r="M6">
        <v>0</v>
      </c>
    </row>
    <row r="7" spans="1:13" x14ac:dyDescent="0.25">
      <c r="A7" s="4">
        <v>44773</v>
      </c>
      <c r="B7" s="6">
        <v>6</v>
      </c>
      <c r="C7">
        <v>1</v>
      </c>
      <c r="D7" t="s">
        <v>35</v>
      </c>
      <c r="E7">
        <v>636</v>
      </c>
      <c r="F7" t="s">
        <v>1</v>
      </c>
      <c r="G7">
        <v>5</v>
      </c>
      <c r="H7" t="s">
        <v>14</v>
      </c>
      <c r="I7" s="1">
        <v>3</v>
      </c>
      <c r="J7" s="2">
        <f t="shared" ca="1" si="0"/>
        <v>411</v>
      </c>
      <c r="K7" s="2">
        <v>350</v>
      </c>
      <c r="L7" s="1">
        <f t="shared" ca="1" si="1"/>
        <v>143850</v>
      </c>
      <c r="M7">
        <v>0</v>
      </c>
    </row>
    <row r="8" spans="1:13" x14ac:dyDescent="0.25">
      <c r="A8" s="4">
        <v>44851</v>
      </c>
      <c r="B8" s="6">
        <v>7</v>
      </c>
      <c r="C8">
        <v>4</v>
      </c>
      <c r="D8" t="s">
        <v>7</v>
      </c>
      <c r="E8">
        <v>636</v>
      </c>
      <c r="F8" t="s">
        <v>1</v>
      </c>
      <c r="G8">
        <v>12</v>
      </c>
      <c r="H8" t="s">
        <v>13</v>
      </c>
      <c r="I8" s="1">
        <v>5</v>
      </c>
      <c r="J8" s="2">
        <f t="shared" ca="1" si="0"/>
        <v>553</v>
      </c>
      <c r="K8" s="2">
        <v>15</v>
      </c>
      <c r="L8" s="1">
        <f t="shared" ca="1" si="1"/>
        <v>8295</v>
      </c>
      <c r="M8">
        <v>0</v>
      </c>
    </row>
    <row r="9" spans="1:13" x14ac:dyDescent="0.25">
      <c r="A9" s="4">
        <v>44786</v>
      </c>
      <c r="B9" s="6">
        <v>8</v>
      </c>
      <c r="C9">
        <v>2</v>
      </c>
      <c r="D9" t="s">
        <v>9</v>
      </c>
      <c r="E9">
        <v>635</v>
      </c>
      <c r="F9" t="s">
        <v>0</v>
      </c>
      <c r="G9">
        <v>1</v>
      </c>
      <c r="H9" t="s">
        <v>17</v>
      </c>
      <c r="I9" s="1">
        <v>5</v>
      </c>
      <c r="J9" s="2">
        <f t="shared" ca="1" si="0"/>
        <v>98</v>
      </c>
      <c r="K9" s="2">
        <v>12</v>
      </c>
      <c r="L9" s="1">
        <f t="shared" ca="1" si="1"/>
        <v>1176</v>
      </c>
      <c r="M9">
        <v>0</v>
      </c>
    </row>
    <row r="10" spans="1:13" x14ac:dyDescent="0.25">
      <c r="A10" s="4">
        <v>44949</v>
      </c>
      <c r="B10" s="6">
        <v>9</v>
      </c>
      <c r="C10">
        <v>1</v>
      </c>
      <c r="D10" t="s">
        <v>35</v>
      </c>
      <c r="E10">
        <v>637</v>
      </c>
      <c r="F10" t="s">
        <v>2</v>
      </c>
      <c r="G10">
        <v>15</v>
      </c>
      <c r="H10" t="s">
        <v>18</v>
      </c>
      <c r="I10" s="1">
        <v>5</v>
      </c>
      <c r="J10" s="2">
        <f t="shared" ca="1" si="0"/>
        <v>104</v>
      </c>
      <c r="K10" s="2">
        <v>20</v>
      </c>
      <c r="L10" s="1">
        <f t="shared" ca="1" si="1"/>
        <v>2080</v>
      </c>
      <c r="M10">
        <v>0</v>
      </c>
    </row>
    <row r="11" spans="1:13" x14ac:dyDescent="0.25">
      <c r="A11" s="4">
        <v>45088</v>
      </c>
      <c r="B11" s="6">
        <v>10</v>
      </c>
      <c r="C11">
        <v>2</v>
      </c>
      <c r="D11" t="s">
        <v>9</v>
      </c>
      <c r="E11">
        <v>636</v>
      </c>
      <c r="F11" t="s">
        <v>1</v>
      </c>
      <c r="G11">
        <v>14</v>
      </c>
      <c r="H11" t="s">
        <v>19</v>
      </c>
      <c r="I11" s="1">
        <v>5</v>
      </c>
      <c r="J11" s="2">
        <f t="shared" ca="1" si="0"/>
        <v>810</v>
      </c>
      <c r="K11" s="2">
        <v>12</v>
      </c>
      <c r="L11" s="1">
        <f t="shared" ca="1" si="1"/>
        <v>9720</v>
      </c>
      <c r="M11">
        <v>0</v>
      </c>
    </row>
    <row r="12" spans="1:13" x14ac:dyDescent="0.25">
      <c r="A12" s="4">
        <v>44971</v>
      </c>
      <c r="B12" s="6">
        <v>11</v>
      </c>
      <c r="C12">
        <v>4</v>
      </c>
      <c r="D12" t="s">
        <v>7</v>
      </c>
      <c r="E12">
        <v>638</v>
      </c>
      <c r="F12" t="s">
        <v>3</v>
      </c>
      <c r="G12">
        <v>2</v>
      </c>
      <c r="H12" t="s">
        <v>16</v>
      </c>
      <c r="I12" s="1">
        <v>5</v>
      </c>
      <c r="J12" s="2">
        <f t="shared" ca="1" si="0"/>
        <v>542</v>
      </c>
      <c r="K12" s="2">
        <v>15</v>
      </c>
      <c r="L12" s="1">
        <f t="shared" ca="1" si="1"/>
        <v>8130</v>
      </c>
      <c r="M12">
        <v>0</v>
      </c>
    </row>
    <row r="13" spans="1:13" x14ac:dyDescent="0.25">
      <c r="A13" s="4">
        <v>45060</v>
      </c>
      <c r="B13" s="6">
        <v>12</v>
      </c>
      <c r="C13">
        <v>3</v>
      </c>
      <c r="D13" t="s">
        <v>8</v>
      </c>
      <c r="E13">
        <v>635</v>
      </c>
      <c r="F13" t="s">
        <v>0</v>
      </c>
      <c r="G13">
        <v>16</v>
      </c>
      <c r="H13" t="s">
        <v>26</v>
      </c>
      <c r="I13" s="1">
        <v>5</v>
      </c>
      <c r="J13" s="2">
        <f t="shared" ca="1" si="0"/>
        <v>997</v>
      </c>
      <c r="K13" s="2">
        <v>125</v>
      </c>
      <c r="L13" s="1">
        <f t="shared" ca="1" si="1"/>
        <v>124625</v>
      </c>
      <c r="M13">
        <v>0</v>
      </c>
    </row>
    <row r="14" spans="1:13" x14ac:dyDescent="0.25">
      <c r="A14" s="4">
        <v>44484</v>
      </c>
      <c r="B14" s="6">
        <v>13</v>
      </c>
      <c r="C14">
        <v>5</v>
      </c>
      <c r="D14" t="s">
        <v>10</v>
      </c>
      <c r="E14">
        <v>638</v>
      </c>
      <c r="F14" t="s">
        <v>3</v>
      </c>
      <c r="G14">
        <v>8</v>
      </c>
      <c r="H14" t="s">
        <v>20</v>
      </c>
      <c r="I14" s="1">
        <v>5</v>
      </c>
      <c r="J14" s="2">
        <f t="shared" ca="1" si="0"/>
        <v>982</v>
      </c>
      <c r="K14" s="2">
        <v>300</v>
      </c>
      <c r="L14" s="1">
        <f t="shared" ca="1" si="1"/>
        <v>294600</v>
      </c>
      <c r="M14">
        <v>0</v>
      </c>
    </row>
    <row r="15" spans="1:13" x14ac:dyDescent="0.25">
      <c r="A15" s="4">
        <v>44637</v>
      </c>
      <c r="B15" s="6">
        <v>14</v>
      </c>
      <c r="C15">
        <v>1</v>
      </c>
      <c r="D15" t="s">
        <v>35</v>
      </c>
      <c r="E15">
        <v>636</v>
      </c>
      <c r="F15" t="s">
        <v>1</v>
      </c>
      <c r="G15">
        <v>3</v>
      </c>
      <c r="H15" t="s">
        <v>11</v>
      </c>
      <c r="I15" s="1">
        <v>5</v>
      </c>
      <c r="J15" s="2">
        <f t="shared" ca="1" si="0"/>
        <v>981</v>
      </c>
      <c r="K15" s="2">
        <v>7</v>
      </c>
      <c r="L15" s="1">
        <f t="shared" ca="1" si="1"/>
        <v>6867</v>
      </c>
      <c r="M15">
        <v>0</v>
      </c>
    </row>
    <row r="16" spans="1:13" x14ac:dyDescent="0.25">
      <c r="A16" s="4">
        <v>44387</v>
      </c>
      <c r="B16" s="6">
        <v>15</v>
      </c>
      <c r="C16">
        <v>3</v>
      </c>
      <c r="D16" t="s">
        <v>8</v>
      </c>
      <c r="E16">
        <v>635</v>
      </c>
      <c r="F16" t="s">
        <v>0</v>
      </c>
      <c r="G16">
        <v>16</v>
      </c>
      <c r="H16" t="s">
        <v>26</v>
      </c>
      <c r="I16" s="1">
        <v>5</v>
      </c>
      <c r="J16" s="2">
        <f t="shared" ca="1" si="0"/>
        <v>697</v>
      </c>
      <c r="K16" s="2">
        <v>125</v>
      </c>
      <c r="L16" s="1">
        <f t="shared" ca="1" si="1"/>
        <v>87125</v>
      </c>
      <c r="M16">
        <v>0</v>
      </c>
    </row>
    <row r="17" spans="1:13" x14ac:dyDescent="0.25">
      <c r="A17" s="4">
        <v>44623</v>
      </c>
      <c r="B17" s="6">
        <v>16</v>
      </c>
      <c r="C17">
        <v>4</v>
      </c>
      <c r="D17" t="s">
        <v>7</v>
      </c>
      <c r="E17">
        <v>639</v>
      </c>
      <c r="F17" t="s">
        <v>4</v>
      </c>
      <c r="G17">
        <v>12</v>
      </c>
      <c r="H17" t="s">
        <v>13</v>
      </c>
      <c r="I17" s="1">
        <v>5</v>
      </c>
      <c r="J17" s="2">
        <f t="shared" ca="1" si="0"/>
        <v>459</v>
      </c>
      <c r="K17" s="2">
        <v>15</v>
      </c>
      <c r="L17" s="1">
        <f t="shared" ca="1" si="1"/>
        <v>6885</v>
      </c>
      <c r="M17">
        <v>0</v>
      </c>
    </row>
    <row r="18" spans="1:13" x14ac:dyDescent="0.25">
      <c r="A18" s="4">
        <v>44298</v>
      </c>
      <c r="B18" s="6">
        <v>17</v>
      </c>
      <c r="C18">
        <v>1</v>
      </c>
      <c r="D18" t="s">
        <v>35</v>
      </c>
      <c r="E18">
        <v>635</v>
      </c>
      <c r="F18" t="s">
        <v>0</v>
      </c>
      <c r="G18">
        <v>3</v>
      </c>
      <c r="H18" t="s">
        <v>11</v>
      </c>
      <c r="I18" s="1">
        <v>10</v>
      </c>
      <c r="J18" s="2">
        <f t="shared" ca="1" si="0"/>
        <v>525</v>
      </c>
      <c r="K18" s="2">
        <v>20</v>
      </c>
      <c r="L18" s="1">
        <f t="shared" ca="1" si="1"/>
        <v>10500</v>
      </c>
      <c r="M18">
        <v>0</v>
      </c>
    </row>
    <row r="19" spans="1:13" x14ac:dyDescent="0.25">
      <c r="A19" s="4">
        <v>44882</v>
      </c>
      <c r="B19" s="6">
        <v>18</v>
      </c>
      <c r="C19">
        <v>4</v>
      </c>
      <c r="D19" t="s">
        <v>7</v>
      </c>
      <c r="E19">
        <v>638</v>
      </c>
      <c r="F19" t="s">
        <v>3</v>
      </c>
      <c r="G19">
        <v>11</v>
      </c>
      <c r="H19" t="s">
        <v>15</v>
      </c>
      <c r="I19" s="1">
        <v>10</v>
      </c>
      <c r="J19" s="2">
        <f t="shared" ca="1" si="0"/>
        <v>573</v>
      </c>
      <c r="K19" s="2">
        <v>15</v>
      </c>
      <c r="L19" s="1">
        <f t="shared" ca="1" si="1"/>
        <v>8595</v>
      </c>
      <c r="M19">
        <v>0</v>
      </c>
    </row>
    <row r="20" spans="1:13" x14ac:dyDescent="0.25">
      <c r="A20" s="4">
        <v>45061</v>
      </c>
      <c r="B20" s="6">
        <v>19</v>
      </c>
      <c r="C20">
        <v>2</v>
      </c>
      <c r="D20" t="s">
        <v>9</v>
      </c>
      <c r="E20">
        <v>635</v>
      </c>
      <c r="F20" t="s">
        <v>0</v>
      </c>
      <c r="G20">
        <v>13</v>
      </c>
      <c r="H20" t="s">
        <v>25</v>
      </c>
      <c r="I20" s="1">
        <v>10</v>
      </c>
      <c r="J20" s="2">
        <f t="shared" ca="1" si="0"/>
        <v>67</v>
      </c>
      <c r="K20" s="2">
        <v>12</v>
      </c>
      <c r="L20" s="1">
        <f t="shared" ca="1" si="1"/>
        <v>804</v>
      </c>
      <c r="M20">
        <v>0</v>
      </c>
    </row>
    <row r="21" spans="1:13" x14ac:dyDescent="0.25">
      <c r="A21" s="4">
        <v>44379</v>
      </c>
      <c r="B21" s="6">
        <v>20</v>
      </c>
      <c r="C21">
        <v>1</v>
      </c>
      <c r="D21" t="s">
        <v>35</v>
      </c>
      <c r="E21">
        <v>636</v>
      </c>
      <c r="F21" t="s">
        <v>1</v>
      </c>
      <c r="G21">
        <v>3</v>
      </c>
      <c r="H21" t="s">
        <v>11</v>
      </c>
      <c r="I21" s="1">
        <v>10</v>
      </c>
      <c r="J21" s="2">
        <f t="shared" ca="1" si="0"/>
        <v>552</v>
      </c>
      <c r="K21" s="2">
        <v>350</v>
      </c>
      <c r="L21" s="1">
        <f t="shared" ca="1" si="1"/>
        <v>193200</v>
      </c>
      <c r="M21">
        <v>0</v>
      </c>
    </row>
    <row r="22" spans="1:13" x14ac:dyDescent="0.25">
      <c r="A22" s="4">
        <v>44581</v>
      </c>
      <c r="B22" s="6">
        <v>21</v>
      </c>
      <c r="C22">
        <v>2</v>
      </c>
      <c r="D22" t="s">
        <v>9</v>
      </c>
      <c r="E22">
        <v>636</v>
      </c>
      <c r="F22" t="s">
        <v>1</v>
      </c>
      <c r="G22">
        <v>14</v>
      </c>
      <c r="H22" t="s">
        <v>19</v>
      </c>
      <c r="I22" s="1">
        <v>10</v>
      </c>
      <c r="J22" s="2">
        <f t="shared" ca="1" si="0"/>
        <v>560</v>
      </c>
      <c r="K22" s="2">
        <v>12</v>
      </c>
      <c r="L22" s="1">
        <f t="shared" ca="1" si="1"/>
        <v>6720</v>
      </c>
      <c r="M22">
        <v>0</v>
      </c>
    </row>
    <row r="23" spans="1:13" x14ac:dyDescent="0.25">
      <c r="A23" s="4">
        <v>44891</v>
      </c>
      <c r="B23" s="6">
        <v>22</v>
      </c>
      <c r="C23">
        <v>1</v>
      </c>
      <c r="D23" t="s">
        <v>35</v>
      </c>
      <c r="E23">
        <v>638</v>
      </c>
      <c r="F23" t="s">
        <v>3</v>
      </c>
      <c r="G23">
        <v>5</v>
      </c>
      <c r="H23" t="s">
        <v>14</v>
      </c>
      <c r="I23" s="1">
        <v>10</v>
      </c>
      <c r="J23" s="2">
        <f t="shared" ca="1" si="0"/>
        <v>714</v>
      </c>
      <c r="K23" s="2">
        <v>7</v>
      </c>
      <c r="L23" s="1">
        <f t="shared" ca="1" si="1"/>
        <v>4998</v>
      </c>
      <c r="M23">
        <v>0</v>
      </c>
    </row>
    <row r="24" spans="1:13" x14ac:dyDescent="0.25">
      <c r="A24" s="4">
        <v>44547</v>
      </c>
      <c r="B24" s="6">
        <v>23</v>
      </c>
      <c r="C24">
        <v>4</v>
      </c>
      <c r="D24" t="s">
        <v>7</v>
      </c>
      <c r="E24">
        <v>637</v>
      </c>
      <c r="F24" t="s">
        <v>2</v>
      </c>
      <c r="G24">
        <v>12</v>
      </c>
      <c r="H24" t="s">
        <v>13</v>
      </c>
      <c r="I24" s="1">
        <v>10</v>
      </c>
      <c r="J24" s="2">
        <f t="shared" ca="1" si="0"/>
        <v>986</v>
      </c>
      <c r="K24" s="2">
        <v>15</v>
      </c>
      <c r="L24" s="1">
        <f t="shared" ca="1" si="1"/>
        <v>14790</v>
      </c>
      <c r="M24">
        <v>0</v>
      </c>
    </row>
    <row r="25" spans="1:13" x14ac:dyDescent="0.25">
      <c r="A25" s="4">
        <v>44780</v>
      </c>
      <c r="B25" s="6">
        <v>24</v>
      </c>
      <c r="C25">
        <v>5</v>
      </c>
      <c r="D25" t="s">
        <v>10</v>
      </c>
      <c r="E25">
        <v>638</v>
      </c>
      <c r="F25" t="s">
        <v>3</v>
      </c>
      <c r="G25">
        <v>8</v>
      </c>
      <c r="H25" t="s">
        <v>20</v>
      </c>
      <c r="I25" s="1">
        <v>10</v>
      </c>
      <c r="J25" s="2">
        <f t="shared" ca="1" si="0"/>
        <v>239</v>
      </c>
      <c r="K25" s="2">
        <v>300</v>
      </c>
      <c r="L25" s="1">
        <f t="shared" ca="1" si="1"/>
        <v>71700</v>
      </c>
      <c r="M25">
        <v>0</v>
      </c>
    </row>
    <row r="26" spans="1:13" x14ac:dyDescent="0.25">
      <c r="A26" s="4">
        <v>44831</v>
      </c>
      <c r="B26" s="6">
        <v>25</v>
      </c>
      <c r="C26">
        <v>4</v>
      </c>
      <c r="D26" t="s">
        <v>7</v>
      </c>
      <c r="E26">
        <v>638</v>
      </c>
      <c r="F26" t="s">
        <v>3</v>
      </c>
      <c r="G26">
        <v>11</v>
      </c>
      <c r="H26" t="s">
        <v>15</v>
      </c>
      <c r="I26" s="1">
        <v>10</v>
      </c>
      <c r="J26" s="2">
        <f t="shared" ca="1" si="0"/>
        <v>53</v>
      </c>
      <c r="K26" s="2">
        <v>15</v>
      </c>
      <c r="L26" s="1">
        <f t="shared" ca="1" si="1"/>
        <v>795</v>
      </c>
      <c r="M26">
        <v>0</v>
      </c>
    </row>
    <row r="27" spans="1:13" x14ac:dyDescent="0.25">
      <c r="A27" s="4">
        <v>44591</v>
      </c>
      <c r="B27" s="6">
        <v>26</v>
      </c>
      <c r="C27">
        <v>1</v>
      </c>
      <c r="D27" t="s">
        <v>35</v>
      </c>
      <c r="E27">
        <v>639</v>
      </c>
      <c r="F27" t="s">
        <v>4</v>
      </c>
      <c r="G27">
        <v>5</v>
      </c>
      <c r="H27" t="s">
        <v>14</v>
      </c>
      <c r="I27" s="1">
        <v>10</v>
      </c>
      <c r="J27" s="2">
        <f t="shared" ca="1" si="0"/>
        <v>347</v>
      </c>
      <c r="K27" s="2">
        <v>7</v>
      </c>
      <c r="L27" s="1">
        <f t="shared" ca="1" si="1"/>
        <v>2429</v>
      </c>
      <c r="M27">
        <v>0</v>
      </c>
    </row>
    <row r="28" spans="1:13" x14ac:dyDescent="0.25">
      <c r="A28" s="4">
        <v>44989</v>
      </c>
      <c r="B28" s="6">
        <v>27</v>
      </c>
      <c r="C28">
        <v>1</v>
      </c>
      <c r="D28" t="s">
        <v>35</v>
      </c>
      <c r="E28">
        <v>635</v>
      </c>
      <c r="F28" t="s">
        <v>0</v>
      </c>
      <c r="G28">
        <v>5</v>
      </c>
      <c r="H28" t="s">
        <v>14</v>
      </c>
      <c r="I28" s="1">
        <v>10</v>
      </c>
      <c r="J28" s="2">
        <f t="shared" ca="1" si="0"/>
        <v>851</v>
      </c>
      <c r="K28" s="2">
        <v>350</v>
      </c>
      <c r="L28" s="1">
        <f t="shared" ca="1" si="1"/>
        <v>297850</v>
      </c>
      <c r="M28">
        <v>0</v>
      </c>
    </row>
    <row r="29" spans="1:13" x14ac:dyDescent="0.25">
      <c r="A29" s="4">
        <v>45036</v>
      </c>
      <c r="B29" s="6">
        <v>28</v>
      </c>
      <c r="C29">
        <v>2</v>
      </c>
      <c r="D29" t="s">
        <v>9</v>
      </c>
      <c r="E29">
        <v>639</v>
      </c>
      <c r="F29" t="s">
        <v>4</v>
      </c>
      <c r="G29">
        <v>14</v>
      </c>
      <c r="H29" t="s">
        <v>19</v>
      </c>
      <c r="I29" s="1">
        <v>10</v>
      </c>
      <c r="J29" s="2">
        <f t="shared" ca="1" si="0"/>
        <v>140</v>
      </c>
      <c r="K29" s="2">
        <v>12</v>
      </c>
      <c r="L29" s="1">
        <f t="shared" ca="1" si="1"/>
        <v>1680</v>
      </c>
      <c r="M29">
        <v>0</v>
      </c>
    </row>
    <row r="30" spans="1:13" x14ac:dyDescent="0.25">
      <c r="A30" s="4">
        <v>44908</v>
      </c>
      <c r="B30" s="6">
        <v>29</v>
      </c>
      <c r="C30">
        <v>4</v>
      </c>
      <c r="D30" t="s">
        <v>7</v>
      </c>
      <c r="E30">
        <v>635</v>
      </c>
      <c r="F30" t="s">
        <v>0</v>
      </c>
      <c r="G30">
        <v>12</v>
      </c>
      <c r="H30" t="s">
        <v>13</v>
      </c>
      <c r="I30" s="1">
        <v>10</v>
      </c>
      <c r="J30" s="2">
        <f t="shared" ca="1" si="0"/>
        <v>225</v>
      </c>
      <c r="K30" s="2">
        <v>15</v>
      </c>
      <c r="L30" s="1">
        <f t="shared" ca="1" si="1"/>
        <v>3375</v>
      </c>
      <c r="M30">
        <v>0</v>
      </c>
    </row>
    <row r="31" spans="1:13" x14ac:dyDescent="0.25">
      <c r="A31" s="4">
        <v>45024</v>
      </c>
      <c r="B31" s="6">
        <v>30</v>
      </c>
      <c r="C31">
        <v>1</v>
      </c>
      <c r="D31" t="s">
        <v>35</v>
      </c>
      <c r="E31">
        <v>635</v>
      </c>
      <c r="F31" t="s">
        <v>0</v>
      </c>
      <c r="G31">
        <v>5</v>
      </c>
      <c r="H31" t="s">
        <v>14</v>
      </c>
      <c r="I31" s="1">
        <v>10</v>
      </c>
      <c r="J31" s="2">
        <f t="shared" ca="1" si="0"/>
        <v>1122</v>
      </c>
      <c r="K31" s="2">
        <v>20</v>
      </c>
      <c r="L31" s="1">
        <f t="shared" ca="1" si="1"/>
        <v>22440</v>
      </c>
      <c r="M31">
        <v>0</v>
      </c>
    </row>
    <row r="32" spans="1:13" x14ac:dyDescent="0.25">
      <c r="A32" s="4">
        <v>44798</v>
      </c>
      <c r="B32" s="6">
        <v>31</v>
      </c>
      <c r="C32">
        <v>1</v>
      </c>
      <c r="D32" t="s">
        <v>35</v>
      </c>
      <c r="E32">
        <v>636</v>
      </c>
      <c r="F32" t="s">
        <v>1</v>
      </c>
      <c r="G32">
        <v>3</v>
      </c>
      <c r="H32" t="s">
        <v>11</v>
      </c>
      <c r="I32" s="1">
        <v>10</v>
      </c>
      <c r="J32" s="2">
        <f t="shared" ca="1" si="0"/>
        <v>635</v>
      </c>
      <c r="K32" s="2">
        <v>350</v>
      </c>
      <c r="L32" s="1">
        <f t="shared" ca="1" si="1"/>
        <v>222250</v>
      </c>
      <c r="M32">
        <v>0</v>
      </c>
    </row>
    <row r="33" spans="1:13" x14ac:dyDescent="0.25">
      <c r="A33" s="4">
        <v>44796</v>
      </c>
      <c r="B33" s="6">
        <v>32</v>
      </c>
      <c r="C33">
        <v>1</v>
      </c>
      <c r="D33" t="s">
        <v>35</v>
      </c>
      <c r="E33">
        <v>638</v>
      </c>
      <c r="F33" t="s">
        <v>3</v>
      </c>
      <c r="G33">
        <v>3</v>
      </c>
      <c r="H33" t="s">
        <v>11</v>
      </c>
      <c r="I33" s="1">
        <v>120</v>
      </c>
      <c r="J33" s="2">
        <f t="shared" ca="1" si="0"/>
        <v>1107</v>
      </c>
      <c r="K33" s="2">
        <v>7</v>
      </c>
      <c r="L33" s="1">
        <f t="shared" ca="1" si="1"/>
        <v>7749</v>
      </c>
      <c r="M33">
        <v>0</v>
      </c>
    </row>
    <row r="34" spans="1:13" x14ac:dyDescent="0.25">
      <c r="A34" s="4">
        <v>44562</v>
      </c>
      <c r="B34" s="6">
        <v>33</v>
      </c>
      <c r="C34">
        <v>3</v>
      </c>
      <c r="D34" t="s">
        <v>8</v>
      </c>
      <c r="E34">
        <v>637</v>
      </c>
      <c r="F34" t="s">
        <v>2</v>
      </c>
      <c r="G34">
        <v>16</v>
      </c>
      <c r="H34" t="s">
        <v>26</v>
      </c>
      <c r="I34" s="1">
        <v>120</v>
      </c>
      <c r="J34" s="2">
        <f t="shared" ca="1" si="0"/>
        <v>956</v>
      </c>
      <c r="K34" s="2">
        <v>125</v>
      </c>
      <c r="L34" s="1">
        <f t="shared" ca="1" si="1"/>
        <v>119500</v>
      </c>
      <c r="M34">
        <v>0</v>
      </c>
    </row>
    <row r="35" spans="1:13" x14ac:dyDescent="0.25">
      <c r="A35" s="4">
        <v>44409</v>
      </c>
      <c r="B35" s="6">
        <v>34</v>
      </c>
      <c r="C35">
        <v>2</v>
      </c>
      <c r="D35" t="s">
        <v>9</v>
      </c>
      <c r="E35">
        <v>636</v>
      </c>
      <c r="F35" t="s">
        <v>1</v>
      </c>
      <c r="G35">
        <v>14</v>
      </c>
      <c r="H35" t="s">
        <v>19</v>
      </c>
      <c r="I35" s="1">
        <v>120</v>
      </c>
      <c r="J35" s="2">
        <f t="shared" ca="1" si="0"/>
        <v>165</v>
      </c>
      <c r="K35" s="2">
        <v>12</v>
      </c>
      <c r="L35" s="1">
        <f t="shared" ca="1" si="1"/>
        <v>1980</v>
      </c>
      <c r="M35">
        <v>0</v>
      </c>
    </row>
    <row r="36" spans="1:13" x14ac:dyDescent="0.25">
      <c r="A36" s="4">
        <v>44651</v>
      </c>
      <c r="B36" s="6">
        <v>35</v>
      </c>
      <c r="C36">
        <v>1</v>
      </c>
      <c r="D36" t="s">
        <v>35</v>
      </c>
      <c r="E36">
        <v>636</v>
      </c>
      <c r="F36" t="s">
        <v>1</v>
      </c>
      <c r="G36">
        <v>3</v>
      </c>
      <c r="H36" t="s">
        <v>11</v>
      </c>
      <c r="I36" s="1">
        <v>120</v>
      </c>
      <c r="J36" s="2">
        <f t="shared" ca="1" si="0"/>
        <v>374</v>
      </c>
      <c r="K36" s="2">
        <v>350</v>
      </c>
      <c r="L36" s="1">
        <f t="shared" ca="1" si="1"/>
        <v>130900</v>
      </c>
      <c r="M36">
        <v>0</v>
      </c>
    </row>
    <row r="37" spans="1:13" x14ac:dyDescent="0.25">
      <c r="A37" s="4">
        <v>45085</v>
      </c>
      <c r="B37" s="6">
        <v>36</v>
      </c>
      <c r="C37">
        <v>2</v>
      </c>
      <c r="D37" t="s">
        <v>9</v>
      </c>
      <c r="E37">
        <v>636</v>
      </c>
      <c r="F37" t="s">
        <v>1</v>
      </c>
      <c r="G37">
        <v>14</v>
      </c>
      <c r="H37" t="s">
        <v>19</v>
      </c>
      <c r="I37" s="1">
        <v>120</v>
      </c>
      <c r="J37" s="2">
        <f t="shared" ca="1" si="0"/>
        <v>666</v>
      </c>
      <c r="K37" s="2">
        <v>12</v>
      </c>
      <c r="L37" s="1">
        <f t="shared" ca="1" si="1"/>
        <v>7992</v>
      </c>
      <c r="M37">
        <v>0</v>
      </c>
    </row>
    <row r="38" spans="1:13" x14ac:dyDescent="0.25">
      <c r="A38" s="4">
        <v>45081</v>
      </c>
      <c r="B38" s="6">
        <v>37</v>
      </c>
      <c r="C38">
        <v>3</v>
      </c>
      <c r="D38" t="s">
        <v>8</v>
      </c>
      <c r="E38">
        <v>639</v>
      </c>
      <c r="F38" t="s">
        <v>4</v>
      </c>
      <c r="G38">
        <v>16</v>
      </c>
      <c r="H38" t="s">
        <v>26</v>
      </c>
      <c r="I38" s="1">
        <v>120</v>
      </c>
      <c r="J38" s="2">
        <f t="shared" ca="1" si="0"/>
        <v>759</v>
      </c>
      <c r="K38" s="2">
        <v>125</v>
      </c>
      <c r="L38" s="1">
        <f t="shared" ca="1" si="1"/>
        <v>94875</v>
      </c>
      <c r="M38">
        <v>0</v>
      </c>
    </row>
    <row r="39" spans="1:13" x14ac:dyDescent="0.25">
      <c r="A39" s="4">
        <v>44907</v>
      </c>
      <c r="B39" s="6">
        <v>38</v>
      </c>
      <c r="C39">
        <v>3</v>
      </c>
      <c r="D39" t="s">
        <v>8</v>
      </c>
      <c r="E39">
        <v>635</v>
      </c>
      <c r="F39" t="s">
        <v>0</v>
      </c>
      <c r="G39">
        <v>16</v>
      </c>
      <c r="H39" t="s">
        <v>26</v>
      </c>
      <c r="I39" s="1">
        <v>120</v>
      </c>
      <c r="J39" s="2">
        <f t="shared" ca="1" si="0"/>
        <v>739</v>
      </c>
      <c r="K39" s="2">
        <v>125</v>
      </c>
      <c r="L39" s="1">
        <f t="shared" ca="1" si="1"/>
        <v>92375</v>
      </c>
      <c r="M39">
        <v>0</v>
      </c>
    </row>
    <row r="40" spans="1:13" x14ac:dyDescent="0.25">
      <c r="A40" s="4">
        <v>44455</v>
      </c>
      <c r="B40" s="6">
        <v>39</v>
      </c>
      <c r="C40">
        <v>5</v>
      </c>
      <c r="D40" t="s">
        <v>10</v>
      </c>
      <c r="E40">
        <v>635</v>
      </c>
      <c r="F40" t="s">
        <v>0</v>
      </c>
      <c r="G40">
        <v>8</v>
      </c>
      <c r="H40" t="s">
        <v>20</v>
      </c>
      <c r="I40" s="1">
        <v>250</v>
      </c>
      <c r="J40" s="2">
        <f t="shared" ca="1" si="0"/>
        <v>116</v>
      </c>
      <c r="K40" s="2">
        <v>300</v>
      </c>
      <c r="L40" s="1">
        <f t="shared" ca="1" si="1"/>
        <v>34800</v>
      </c>
      <c r="M40">
        <v>0</v>
      </c>
    </row>
    <row r="41" spans="1:13" x14ac:dyDescent="0.25">
      <c r="A41" s="4">
        <v>44697</v>
      </c>
      <c r="B41" s="6">
        <v>40</v>
      </c>
      <c r="C41">
        <v>2</v>
      </c>
      <c r="D41" t="s">
        <v>9</v>
      </c>
      <c r="E41">
        <v>636</v>
      </c>
      <c r="F41" t="s">
        <v>1</v>
      </c>
      <c r="G41">
        <v>14</v>
      </c>
      <c r="H41" t="s">
        <v>19</v>
      </c>
      <c r="I41" s="1">
        <v>250</v>
      </c>
      <c r="J41" s="2">
        <f t="shared" ca="1" si="0"/>
        <v>685</v>
      </c>
      <c r="K41" s="2">
        <v>12</v>
      </c>
      <c r="L41" s="1">
        <f t="shared" ca="1" si="1"/>
        <v>8220</v>
      </c>
      <c r="M41">
        <v>0</v>
      </c>
    </row>
    <row r="42" spans="1:13" x14ac:dyDescent="0.25">
      <c r="A42" s="4">
        <v>45046</v>
      </c>
      <c r="B42" s="6">
        <v>41</v>
      </c>
      <c r="C42">
        <v>4</v>
      </c>
      <c r="D42" t="s">
        <v>7</v>
      </c>
      <c r="E42">
        <v>637</v>
      </c>
      <c r="F42" t="s">
        <v>2</v>
      </c>
      <c r="G42">
        <v>11</v>
      </c>
      <c r="H42" t="s">
        <v>15</v>
      </c>
      <c r="I42" s="1">
        <v>250</v>
      </c>
      <c r="J42" s="2">
        <f t="shared" ca="1" si="0"/>
        <v>1079</v>
      </c>
      <c r="K42" s="2">
        <v>15</v>
      </c>
      <c r="L42" s="1">
        <f t="shared" ca="1" si="1"/>
        <v>16185</v>
      </c>
      <c r="M42">
        <v>0</v>
      </c>
    </row>
    <row r="43" spans="1:13" x14ac:dyDescent="0.25">
      <c r="A43" s="4">
        <v>44945</v>
      </c>
      <c r="B43" s="6">
        <v>42</v>
      </c>
      <c r="C43">
        <v>4</v>
      </c>
      <c r="D43" t="s">
        <v>7</v>
      </c>
      <c r="E43">
        <v>636</v>
      </c>
      <c r="F43" t="s">
        <v>1</v>
      </c>
      <c r="G43">
        <v>2</v>
      </c>
      <c r="H43" t="s">
        <v>16</v>
      </c>
      <c r="I43" s="1">
        <v>250</v>
      </c>
      <c r="J43" s="2">
        <f t="shared" ca="1" si="0"/>
        <v>850</v>
      </c>
      <c r="K43" s="2">
        <v>15</v>
      </c>
      <c r="L43" s="1">
        <f t="shared" ca="1" si="1"/>
        <v>12750</v>
      </c>
      <c r="M43">
        <v>0</v>
      </c>
    </row>
    <row r="44" spans="1:13" x14ac:dyDescent="0.25">
      <c r="A44" s="4">
        <v>44723</v>
      </c>
      <c r="B44" s="6">
        <v>43</v>
      </c>
      <c r="C44">
        <v>1</v>
      </c>
      <c r="D44" t="s">
        <v>35</v>
      </c>
      <c r="E44">
        <v>637</v>
      </c>
      <c r="F44" t="s">
        <v>2</v>
      </c>
      <c r="G44">
        <v>3</v>
      </c>
      <c r="H44" t="s">
        <v>11</v>
      </c>
      <c r="I44" s="1">
        <v>250</v>
      </c>
      <c r="J44" s="2">
        <f t="shared" ca="1" si="0"/>
        <v>1170</v>
      </c>
      <c r="K44" s="2">
        <v>350</v>
      </c>
      <c r="L44" s="1">
        <f t="shared" ca="1" si="1"/>
        <v>409500</v>
      </c>
      <c r="M44">
        <v>0</v>
      </c>
    </row>
    <row r="45" spans="1:13" x14ac:dyDescent="0.25">
      <c r="A45" s="4">
        <v>44640</v>
      </c>
      <c r="B45" s="6">
        <v>44</v>
      </c>
      <c r="C45">
        <v>5</v>
      </c>
      <c r="D45" t="s">
        <v>10</v>
      </c>
      <c r="E45">
        <v>637</v>
      </c>
      <c r="F45" t="s">
        <v>2</v>
      </c>
      <c r="G45">
        <v>8</v>
      </c>
      <c r="H45" t="s">
        <v>20</v>
      </c>
      <c r="I45" s="1">
        <v>250</v>
      </c>
      <c r="J45" s="2">
        <f t="shared" ca="1" si="0"/>
        <v>52</v>
      </c>
      <c r="K45" s="2">
        <v>300</v>
      </c>
      <c r="L45" s="1">
        <f t="shared" ca="1" si="1"/>
        <v>15600</v>
      </c>
      <c r="M45">
        <v>0</v>
      </c>
    </row>
    <row r="46" spans="1:13" x14ac:dyDescent="0.25">
      <c r="A46" s="4">
        <v>44374</v>
      </c>
      <c r="B46" s="6">
        <v>45</v>
      </c>
      <c r="C46">
        <v>1</v>
      </c>
      <c r="D46" t="s">
        <v>35</v>
      </c>
      <c r="E46">
        <v>635</v>
      </c>
      <c r="F46" t="s">
        <v>0</v>
      </c>
      <c r="G46">
        <v>4</v>
      </c>
      <c r="H46" t="s">
        <v>12</v>
      </c>
      <c r="I46" s="1">
        <v>250</v>
      </c>
      <c r="J46" s="2">
        <f t="shared" ca="1" si="0"/>
        <v>849</v>
      </c>
      <c r="K46" s="2">
        <v>20</v>
      </c>
      <c r="L46" s="1">
        <f t="shared" ca="1" si="1"/>
        <v>16980</v>
      </c>
      <c r="M46">
        <v>0</v>
      </c>
    </row>
    <row r="47" spans="1:13" x14ac:dyDescent="0.25">
      <c r="A47" s="4">
        <v>44809</v>
      </c>
      <c r="B47" s="6">
        <v>46</v>
      </c>
      <c r="C47">
        <v>1</v>
      </c>
      <c r="D47" t="s">
        <v>35</v>
      </c>
      <c r="E47">
        <v>637</v>
      </c>
      <c r="F47" t="s">
        <v>2</v>
      </c>
      <c r="G47">
        <v>4</v>
      </c>
      <c r="H47" t="s">
        <v>12</v>
      </c>
      <c r="I47" s="1">
        <v>260</v>
      </c>
      <c r="J47" s="2">
        <f t="shared" ca="1" si="0"/>
        <v>242</v>
      </c>
      <c r="K47" s="2">
        <v>350</v>
      </c>
      <c r="L47" s="1">
        <f t="shared" ca="1" si="1"/>
        <v>84700</v>
      </c>
      <c r="M47">
        <v>0</v>
      </c>
    </row>
    <row r="48" spans="1:13" x14ac:dyDescent="0.25">
      <c r="A48" s="4">
        <v>44824</v>
      </c>
      <c r="B48" s="6">
        <v>47</v>
      </c>
      <c r="C48">
        <v>2</v>
      </c>
      <c r="D48" t="s">
        <v>9</v>
      </c>
      <c r="E48">
        <v>639</v>
      </c>
      <c r="F48" t="s">
        <v>4</v>
      </c>
      <c r="G48">
        <v>14</v>
      </c>
      <c r="H48" t="s">
        <v>19</v>
      </c>
      <c r="I48" s="1">
        <v>260</v>
      </c>
      <c r="J48" s="2">
        <f t="shared" ca="1" si="0"/>
        <v>608</v>
      </c>
      <c r="K48" s="2">
        <v>12</v>
      </c>
      <c r="L48" s="1">
        <f t="shared" ca="1" si="1"/>
        <v>7296</v>
      </c>
      <c r="M48">
        <v>0</v>
      </c>
    </row>
    <row r="49" spans="1:13" x14ac:dyDescent="0.25">
      <c r="A49" s="4">
        <v>45035</v>
      </c>
      <c r="B49" s="6">
        <v>48</v>
      </c>
      <c r="C49">
        <v>3</v>
      </c>
      <c r="D49" t="s">
        <v>8</v>
      </c>
      <c r="E49">
        <v>636</v>
      </c>
      <c r="F49" t="s">
        <v>1</v>
      </c>
      <c r="G49">
        <v>16</v>
      </c>
      <c r="H49" t="s">
        <v>26</v>
      </c>
      <c r="I49" s="1">
        <v>260</v>
      </c>
      <c r="J49" s="2">
        <f t="shared" ca="1" si="0"/>
        <v>838</v>
      </c>
      <c r="K49" s="2">
        <v>125</v>
      </c>
      <c r="L49" s="1">
        <f t="shared" ca="1" si="1"/>
        <v>104750</v>
      </c>
      <c r="M49">
        <v>0</v>
      </c>
    </row>
    <row r="50" spans="1:13" x14ac:dyDescent="0.25">
      <c r="A50" s="4">
        <v>44694</v>
      </c>
      <c r="B50" s="6">
        <v>49</v>
      </c>
      <c r="C50">
        <v>1</v>
      </c>
      <c r="D50" t="s">
        <v>35</v>
      </c>
      <c r="E50">
        <v>637</v>
      </c>
      <c r="F50" t="s">
        <v>2</v>
      </c>
      <c r="G50">
        <v>4</v>
      </c>
      <c r="H50" t="s">
        <v>12</v>
      </c>
      <c r="I50" s="1">
        <v>260</v>
      </c>
      <c r="J50" s="2">
        <f t="shared" ca="1" si="0"/>
        <v>817</v>
      </c>
      <c r="K50" s="2">
        <v>20</v>
      </c>
      <c r="L50" s="1">
        <f t="shared" ca="1" si="1"/>
        <v>16340</v>
      </c>
      <c r="M50">
        <v>0</v>
      </c>
    </row>
    <row r="51" spans="1:13" x14ac:dyDescent="0.25">
      <c r="A51" s="4">
        <v>44826</v>
      </c>
      <c r="B51" s="6">
        <v>50</v>
      </c>
      <c r="C51">
        <v>1</v>
      </c>
      <c r="D51" t="s">
        <v>35</v>
      </c>
      <c r="E51">
        <v>636</v>
      </c>
      <c r="F51" t="s">
        <v>1</v>
      </c>
      <c r="G51">
        <v>4</v>
      </c>
      <c r="H51" t="s">
        <v>12</v>
      </c>
      <c r="I51" s="1">
        <v>260</v>
      </c>
      <c r="J51" s="2">
        <f t="shared" ca="1" si="0"/>
        <v>55</v>
      </c>
      <c r="K51" s="2">
        <v>7</v>
      </c>
      <c r="L51" s="1">
        <f t="shared" ca="1" si="1"/>
        <v>385</v>
      </c>
      <c r="M51">
        <v>0</v>
      </c>
    </row>
    <row r="52" spans="1:13" x14ac:dyDescent="0.25">
      <c r="A52" s="4">
        <v>44360</v>
      </c>
      <c r="B52" s="6">
        <v>51</v>
      </c>
      <c r="C52">
        <v>2</v>
      </c>
      <c r="D52" t="s">
        <v>9</v>
      </c>
      <c r="E52">
        <v>639</v>
      </c>
      <c r="F52" t="s">
        <v>4</v>
      </c>
      <c r="G52">
        <v>14</v>
      </c>
      <c r="H52" t="s">
        <v>19</v>
      </c>
      <c r="I52" s="1">
        <v>260</v>
      </c>
      <c r="J52" s="2">
        <f t="shared" ca="1" si="0"/>
        <v>830</v>
      </c>
      <c r="K52" s="2">
        <v>12</v>
      </c>
      <c r="L52" s="1">
        <f t="shared" ca="1" si="1"/>
        <v>9960</v>
      </c>
      <c r="M52">
        <v>0</v>
      </c>
    </row>
    <row r="53" spans="1:13" x14ac:dyDescent="0.25">
      <c r="A53" s="4">
        <v>44867</v>
      </c>
      <c r="B53" s="6">
        <v>52</v>
      </c>
      <c r="C53">
        <v>1</v>
      </c>
      <c r="D53" t="s">
        <v>35</v>
      </c>
      <c r="E53">
        <v>639</v>
      </c>
      <c r="F53" t="s">
        <v>4</v>
      </c>
      <c r="G53">
        <v>4</v>
      </c>
      <c r="H53" t="s">
        <v>12</v>
      </c>
      <c r="I53" s="1">
        <v>260</v>
      </c>
      <c r="J53" s="2">
        <f t="shared" ca="1" si="0"/>
        <v>1045</v>
      </c>
      <c r="K53" s="2">
        <v>7</v>
      </c>
      <c r="L53" s="1">
        <f t="shared" ca="1" si="1"/>
        <v>7315</v>
      </c>
      <c r="M53">
        <v>0</v>
      </c>
    </row>
    <row r="54" spans="1:13" x14ac:dyDescent="0.25">
      <c r="A54" s="4">
        <v>44436</v>
      </c>
      <c r="B54" s="6">
        <v>53</v>
      </c>
      <c r="C54">
        <v>4</v>
      </c>
      <c r="D54" t="s">
        <v>7</v>
      </c>
      <c r="E54">
        <v>639</v>
      </c>
      <c r="F54" t="s">
        <v>4</v>
      </c>
      <c r="G54">
        <v>2</v>
      </c>
      <c r="H54" t="s">
        <v>16</v>
      </c>
      <c r="I54" s="1">
        <v>260</v>
      </c>
      <c r="J54" s="2">
        <f t="shared" ca="1" si="0"/>
        <v>465</v>
      </c>
      <c r="K54" s="2">
        <v>15</v>
      </c>
      <c r="L54" s="1">
        <f t="shared" ca="1" si="1"/>
        <v>6975</v>
      </c>
      <c r="M54">
        <v>0</v>
      </c>
    </row>
    <row r="55" spans="1:13" x14ac:dyDescent="0.25">
      <c r="A55" s="4">
        <v>44638</v>
      </c>
      <c r="B55" s="6">
        <v>54</v>
      </c>
      <c r="C55">
        <v>1</v>
      </c>
      <c r="D55" t="s">
        <v>35</v>
      </c>
      <c r="E55">
        <v>637</v>
      </c>
      <c r="F55" t="s">
        <v>2</v>
      </c>
      <c r="G55">
        <v>4</v>
      </c>
      <c r="H55" t="s">
        <v>12</v>
      </c>
      <c r="I55" s="1">
        <v>10</v>
      </c>
      <c r="J55" s="2">
        <f t="shared" ca="1" si="0"/>
        <v>218</v>
      </c>
      <c r="K55" s="2">
        <v>7</v>
      </c>
      <c r="L55" s="1">
        <f t="shared" ca="1" si="1"/>
        <v>1526</v>
      </c>
      <c r="M55">
        <v>276.14999999999998</v>
      </c>
    </row>
    <row r="56" spans="1:13" x14ac:dyDescent="0.25">
      <c r="A56" s="4">
        <v>44639</v>
      </c>
      <c r="B56" s="6">
        <v>55</v>
      </c>
      <c r="C56">
        <v>4</v>
      </c>
      <c r="D56" t="s">
        <v>7</v>
      </c>
      <c r="E56">
        <v>637</v>
      </c>
      <c r="F56" t="s">
        <v>2</v>
      </c>
      <c r="G56">
        <v>2</v>
      </c>
      <c r="H56" t="s">
        <v>16</v>
      </c>
      <c r="I56" s="1">
        <v>10</v>
      </c>
      <c r="J56" s="2">
        <f t="shared" ca="1" si="0"/>
        <v>559</v>
      </c>
      <c r="K56" s="2">
        <v>15</v>
      </c>
      <c r="L56" s="1">
        <f t="shared" ca="1" si="1"/>
        <v>8385</v>
      </c>
      <c r="M56">
        <v>344.4</v>
      </c>
    </row>
    <row r="57" spans="1:13" x14ac:dyDescent="0.25">
      <c r="A57" s="4">
        <v>44962</v>
      </c>
      <c r="B57" s="6">
        <v>56</v>
      </c>
      <c r="C57">
        <v>1</v>
      </c>
      <c r="D57" t="s">
        <v>35</v>
      </c>
      <c r="E57">
        <v>637</v>
      </c>
      <c r="F57" t="s">
        <v>2</v>
      </c>
      <c r="G57">
        <v>15</v>
      </c>
      <c r="H57" t="s">
        <v>18</v>
      </c>
      <c r="I57" s="1">
        <v>10</v>
      </c>
      <c r="J57" s="2">
        <f t="shared" ca="1" si="0"/>
        <v>732</v>
      </c>
      <c r="K57" s="2">
        <v>7</v>
      </c>
      <c r="L57" s="1">
        <f t="shared" ca="1" si="1"/>
        <v>5124</v>
      </c>
      <c r="M57">
        <v>72.099999999999994</v>
      </c>
    </row>
    <row r="58" spans="1:13" x14ac:dyDescent="0.25">
      <c r="A58" s="4">
        <v>44825</v>
      </c>
      <c r="B58" s="6">
        <v>57</v>
      </c>
      <c r="C58">
        <v>1</v>
      </c>
      <c r="D58" t="s">
        <v>35</v>
      </c>
      <c r="E58">
        <v>637</v>
      </c>
      <c r="F58" t="s">
        <v>2</v>
      </c>
      <c r="G58">
        <v>15</v>
      </c>
      <c r="H58" t="s">
        <v>18</v>
      </c>
      <c r="I58" s="1">
        <v>120</v>
      </c>
      <c r="J58" s="2">
        <f t="shared" ca="1" si="0"/>
        <v>588</v>
      </c>
      <c r="K58" s="2">
        <v>7</v>
      </c>
      <c r="L58" s="1">
        <f t="shared" ca="1" si="1"/>
        <v>4116</v>
      </c>
      <c r="M58">
        <v>44.73</v>
      </c>
    </row>
    <row r="59" spans="1:13" x14ac:dyDescent="0.25">
      <c r="A59" s="4">
        <v>44662</v>
      </c>
      <c r="B59" s="6">
        <v>58</v>
      </c>
      <c r="C59">
        <v>1</v>
      </c>
      <c r="D59" t="s">
        <v>35</v>
      </c>
      <c r="E59">
        <v>635</v>
      </c>
      <c r="F59" t="s">
        <v>0</v>
      </c>
      <c r="G59">
        <v>15</v>
      </c>
      <c r="H59" t="s">
        <v>18</v>
      </c>
      <c r="I59" s="1">
        <v>250</v>
      </c>
      <c r="J59" s="2">
        <f t="shared" ca="1" si="0"/>
        <v>1169</v>
      </c>
      <c r="K59" s="2">
        <v>7</v>
      </c>
      <c r="L59" s="1">
        <f t="shared" ca="1" si="1"/>
        <v>8183</v>
      </c>
      <c r="M59">
        <v>92.82</v>
      </c>
    </row>
    <row r="60" spans="1:13" x14ac:dyDescent="0.25">
      <c r="A60" s="4">
        <v>44396</v>
      </c>
      <c r="B60" s="6">
        <v>59</v>
      </c>
      <c r="C60">
        <v>2</v>
      </c>
      <c r="D60" t="s">
        <v>9</v>
      </c>
      <c r="E60">
        <v>639</v>
      </c>
      <c r="F60" t="s">
        <v>4</v>
      </c>
      <c r="G60">
        <v>1</v>
      </c>
      <c r="H60" t="s">
        <v>17</v>
      </c>
      <c r="I60" s="1">
        <v>3</v>
      </c>
      <c r="J60" s="2">
        <f t="shared" ca="1" si="0"/>
        <v>151</v>
      </c>
      <c r="K60" s="2">
        <v>12</v>
      </c>
      <c r="L60" s="1">
        <f t="shared" ca="1" si="1"/>
        <v>1812</v>
      </c>
      <c r="M60">
        <v>222.96</v>
      </c>
    </row>
    <row r="61" spans="1:13" x14ac:dyDescent="0.25">
      <c r="A61" s="4">
        <v>44780</v>
      </c>
      <c r="B61" s="6">
        <v>60</v>
      </c>
      <c r="C61">
        <v>1</v>
      </c>
      <c r="D61" t="s">
        <v>35</v>
      </c>
      <c r="E61">
        <v>638</v>
      </c>
      <c r="F61" t="s">
        <v>3</v>
      </c>
      <c r="G61">
        <v>15</v>
      </c>
      <c r="H61" t="s">
        <v>18</v>
      </c>
      <c r="I61" s="1">
        <v>3</v>
      </c>
      <c r="J61" s="2">
        <f t="shared" ca="1" si="0"/>
        <v>271</v>
      </c>
      <c r="K61" s="2">
        <v>350</v>
      </c>
      <c r="L61" s="1">
        <f t="shared" ca="1" si="1"/>
        <v>94850</v>
      </c>
      <c r="M61">
        <v>4235</v>
      </c>
    </row>
    <row r="62" spans="1:13" x14ac:dyDescent="0.25">
      <c r="A62" s="4">
        <v>44735</v>
      </c>
      <c r="B62" s="6">
        <v>61</v>
      </c>
      <c r="C62">
        <v>1</v>
      </c>
      <c r="D62" t="s">
        <v>35</v>
      </c>
      <c r="E62">
        <v>639</v>
      </c>
      <c r="F62" t="s">
        <v>4</v>
      </c>
      <c r="G62">
        <v>15</v>
      </c>
      <c r="H62" t="s">
        <v>18</v>
      </c>
      <c r="I62" s="1">
        <v>3</v>
      </c>
      <c r="J62" s="2">
        <f t="shared" ca="1" si="0"/>
        <v>832</v>
      </c>
      <c r="K62" s="2">
        <v>7</v>
      </c>
      <c r="L62" s="1">
        <f t="shared" ca="1" si="1"/>
        <v>5824</v>
      </c>
      <c r="M62">
        <v>177.03</v>
      </c>
    </row>
    <row r="63" spans="1:13" x14ac:dyDescent="0.25">
      <c r="A63" s="4">
        <v>44575</v>
      </c>
      <c r="B63" s="6">
        <v>62</v>
      </c>
      <c r="C63">
        <v>2</v>
      </c>
      <c r="D63" t="s">
        <v>9</v>
      </c>
      <c r="E63">
        <v>635</v>
      </c>
      <c r="F63" t="s">
        <v>0</v>
      </c>
      <c r="G63">
        <v>1</v>
      </c>
      <c r="H63" t="s">
        <v>17</v>
      </c>
      <c r="I63" s="1">
        <v>3</v>
      </c>
      <c r="J63" s="2">
        <f t="shared" ca="1" si="0"/>
        <v>27</v>
      </c>
      <c r="K63" s="2">
        <v>12</v>
      </c>
      <c r="L63" s="1">
        <f t="shared" ca="1" si="1"/>
        <v>324</v>
      </c>
      <c r="M63">
        <v>173.4</v>
      </c>
    </row>
    <row r="64" spans="1:13" x14ac:dyDescent="0.25">
      <c r="A64" s="4">
        <v>44411</v>
      </c>
      <c r="B64" s="6">
        <v>63</v>
      </c>
      <c r="C64">
        <v>3</v>
      </c>
      <c r="D64" t="s">
        <v>8</v>
      </c>
      <c r="E64">
        <v>639</v>
      </c>
      <c r="F64" t="s">
        <v>4</v>
      </c>
      <c r="G64">
        <v>16</v>
      </c>
      <c r="H64" t="s">
        <v>26</v>
      </c>
      <c r="I64" s="1">
        <v>3</v>
      </c>
      <c r="J64" s="2">
        <f t="shared" ca="1" si="0"/>
        <v>152</v>
      </c>
      <c r="K64" s="2">
        <v>125</v>
      </c>
      <c r="L64" s="1">
        <f t="shared" ca="1" si="1"/>
        <v>19000</v>
      </c>
      <c r="M64">
        <v>412.5</v>
      </c>
    </row>
    <row r="65" spans="1:13" x14ac:dyDescent="0.25">
      <c r="A65" s="4">
        <v>44492</v>
      </c>
      <c r="B65" s="6">
        <v>64</v>
      </c>
      <c r="C65">
        <v>2</v>
      </c>
      <c r="D65" t="s">
        <v>9</v>
      </c>
      <c r="E65">
        <v>637</v>
      </c>
      <c r="F65" t="s">
        <v>2</v>
      </c>
      <c r="G65">
        <v>1</v>
      </c>
      <c r="H65" t="s">
        <v>17</v>
      </c>
      <c r="I65" s="1">
        <v>3</v>
      </c>
      <c r="J65" s="2">
        <f t="shared" ca="1" si="0"/>
        <v>932</v>
      </c>
      <c r="K65" s="2">
        <v>12</v>
      </c>
      <c r="L65" s="1">
        <f t="shared" ca="1" si="1"/>
        <v>11184</v>
      </c>
      <c r="M65">
        <v>320.52</v>
      </c>
    </row>
    <row r="66" spans="1:13" x14ac:dyDescent="0.25">
      <c r="A66" s="4">
        <v>45085</v>
      </c>
      <c r="B66" s="6">
        <v>65</v>
      </c>
      <c r="C66">
        <v>2</v>
      </c>
      <c r="D66" t="s">
        <v>9</v>
      </c>
      <c r="E66">
        <v>636</v>
      </c>
      <c r="F66" t="s">
        <v>1</v>
      </c>
      <c r="G66">
        <v>1</v>
      </c>
      <c r="H66" t="s">
        <v>17</v>
      </c>
      <c r="I66" s="1">
        <v>3</v>
      </c>
      <c r="J66" s="2">
        <f t="shared" ca="1" si="0"/>
        <v>1187</v>
      </c>
      <c r="K66" s="2">
        <v>12</v>
      </c>
      <c r="L66" s="1">
        <f t="shared" ca="1" si="1"/>
        <v>14244</v>
      </c>
      <c r="M66">
        <v>91.92</v>
      </c>
    </row>
    <row r="67" spans="1:13" x14ac:dyDescent="0.25">
      <c r="A67" s="4">
        <v>44800</v>
      </c>
      <c r="B67" s="6">
        <v>66</v>
      </c>
      <c r="C67">
        <v>5</v>
      </c>
      <c r="D67" t="s">
        <v>10</v>
      </c>
      <c r="E67">
        <v>638</v>
      </c>
      <c r="F67" t="s">
        <v>3</v>
      </c>
      <c r="G67">
        <v>7</v>
      </c>
      <c r="H67" t="s">
        <v>21</v>
      </c>
      <c r="I67" s="1">
        <v>3</v>
      </c>
      <c r="J67" s="2">
        <f t="shared" ref="J67:J130" ca="1" si="2">RANDBETWEEN(3,1200)</f>
        <v>344</v>
      </c>
      <c r="K67" s="2">
        <v>300</v>
      </c>
      <c r="L67" s="1">
        <f t="shared" ref="L67:L130" ca="1" si="3">K67*J67</f>
        <v>103200</v>
      </c>
      <c r="M67">
        <v>1482</v>
      </c>
    </row>
    <row r="68" spans="1:13" x14ac:dyDescent="0.25">
      <c r="A68" s="4">
        <v>44556</v>
      </c>
      <c r="B68" s="6">
        <v>67</v>
      </c>
      <c r="C68">
        <v>1</v>
      </c>
      <c r="D68" t="s">
        <v>35</v>
      </c>
      <c r="E68">
        <v>638</v>
      </c>
      <c r="F68" t="s">
        <v>3</v>
      </c>
      <c r="G68">
        <v>15</v>
      </c>
      <c r="H68" t="s">
        <v>18</v>
      </c>
      <c r="I68" s="1">
        <v>3</v>
      </c>
      <c r="J68" s="2">
        <f t="shared" ca="1" si="2"/>
        <v>197</v>
      </c>
      <c r="K68" s="2">
        <v>350</v>
      </c>
      <c r="L68" s="1">
        <f t="shared" ca="1" si="3"/>
        <v>68950</v>
      </c>
      <c r="M68">
        <v>4889.5</v>
      </c>
    </row>
    <row r="69" spans="1:13" x14ac:dyDescent="0.25">
      <c r="A69" s="4">
        <v>44476</v>
      </c>
      <c r="B69" s="6">
        <v>68</v>
      </c>
      <c r="C69">
        <v>1</v>
      </c>
      <c r="D69" t="s">
        <v>35</v>
      </c>
      <c r="E69">
        <v>637</v>
      </c>
      <c r="F69" t="s">
        <v>2</v>
      </c>
      <c r="G69">
        <v>15</v>
      </c>
      <c r="H69" t="s">
        <v>18</v>
      </c>
      <c r="I69" s="1">
        <v>3</v>
      </c>
      <c r="J69" s="2">
        <f t="shared" ca="1" si="2"/>
        <v>867</v>
      </c>
      <c r="K69" s="2">
        <v>350</v>
      </c>
      <c r="L69" s="1">
        <f t="shared" ca="1" si="3"/>
        <v>303450</v>
      </c>
      <c r="M69">
        <v>7542.5</v>
      </c>
    </row>
    <row r="70" spans="1:13" x14ac:dyDescent="0.25">
      <c r="A70" s="4">
        <v>44651</v>
      </c>
      <c r="B70" s="6">
        <v>69</v>
      </c>
      <c r="C70">
        <v>4</v>
      </c>
      <c r="D70" t="s">
        <v>7</v>
      </c>
      <c r="E70">
        <v>638</v>
      </c>
      <c r="F70" t="s">
        <v>3</v>
      </c>
      <c r="G70">
        <v>2</v>
      </c>
      <c r="H70" t="s">
        <v>16</v>
      </c>
      <c r="I70" s="1">
        <v>5</v>
      </c>
      <c r="J70" s="2">
        <f t="shared" ca="1" si="2"/>
        <v>942</v>
      </c>
      <c r="K70" s="2">
        <v>15</v>
      </c>
      <c r="L70" s="1">
        <f t="shared" ca="1" si="3"/>
        <v>14130</v>
      </c>
      <c r="M70">
        <v>332.1</v>
      </c>
    </row>
    <row r="71" spans="1:13" x14ac:dyDescent="0.25">
      <c r="A71" s="4">
        <v>44397</v>
      </c>
      <c r="B71" s="6">
        <v>70</v>
      </c>
      <c r="C71">
        <v>5</v>
      </c>
      <c r="D71" t="s">
        <v>10</v>
      </c>
      <c r="E71">
        <v>639</v>
      </c>
      <c r="F71" t="s">
        <v>4</v>
      </c>
      <c r="G71">
        <v>7</v>
      </c>
      <c r="H71" t="s">
        <v>21</v>
      </c>
      <c r="I71" s="1">
        <v>5</v>
      </c>
      <c r="J71" s="2">
        <f t="shared" ca="1" si="2"/>
        <v>57</v>
      </c>
      <c r="K71" s="2">
        <v>300</v>
      </c>
      <c r="L71" s="1">
        <f t="shared" ca="1" si="3"/>
        <v>17100</v>
      </c>
      <c r="M71">
        <v>6903</v>
      </c>
    </row>
    <row r="72" spans="1:13" x14ac:dyDescent="0.25">
      <c r="A72" s="4">
        <v>44786</v>
      </c>
      <c r="B72" s="6">
        <v>71</v>
      </c>
      <c r="C72">
        <v>1</v>
      </c>
      <c r="D72" t="s">
        <v>35</v>
      </c>
      <c r="E72">
        <v>637</v>
      </c>
      <c r="F72" t="s">
        <v>2</v>
      </c>
      <c r="G72">
        <v>15</v>
      </c>
      <c r="H72" t="s">
        <v>18</v>
      </c>
      <c r="I72" s="1">
        <v>5</v>
      </c>
      <c r="J72" s="2">
        <f t="shared" ca="1" si="2"/>
        <v>690</v>
      </c>
      <c r="K72" s="2">
        <v>20</v>
      </c>
      <c r="L72" s="1">
        <f t="shared" ca="1" si="3"/>
        <v>13800</v>
      </c>
      <c r="M72">
        <v>275.10000000000002</v>
      </c>
    </row>
    <row r="73" spans="1:13" x14ac:dyDescent="0.25">
      <c r="A73" s="4">
        <v>44592</v>
      </c>
      <c r="B73" s="6">
        <v>72</v>
      </c>
      <c r="C73">
        <v>1</v>
      </c>
      <c r="D73" t="s">
        <v>35</v>
      </c>
      <c r="E73">
        <v>635</v>
      </c>
      <c r="F73" t="s">
        <v>0</v>
      </c>
      <c r="G73">
        <v>15</v>
      </c>
      <c r="H73" t="s">
        <v>18</v>
      </c>
      <c r="I73" s="1">
        <v>5</v>
      </c>
      <c r="J73" s="2">
        <f t="shared" ca="1" si="2"/>
        <v>1027</v>
      </c>
      <c r="K73" s="2">
        <v>7</v>
      </c>
      <c r="L73" s="1">
        <f t="shared" ca="1" si="3"/>
        <v>7189</v>
      </c>
      <c r="M73">
        <v>128.1</v>
      </c>
    </row>
    <row r="74" spans="1:13" x14ac:dyDescent="0.25">
      <c r="A74" s="4">
        <v>44779</v>
      </c>
      <c r="B74" s="6">
        <v>73</v>
      </c>
      <c r="C74">
        <v>5</v>
      </c>
      <c r="D74" t="s">
        <v>10</v>
      </c>
      <c r="E74">
        <v>639</v>
      </c>
      <c r="F74" t="s">
        <v>4</v>
      </c>
      <c r="G74">
        <v>7</v>
      </c>
      <c r="H74" t="s">
        <v>21</v>
      </c>
      <c r="I74" s="1">
        <v>5</v>
      </c>
      <c r="J74" s="2">
        <f t="shared" ca="1" si="2"/>
        <v>684</v>
      </c>
      <c r="K74" s="2">
        <v>300</v>
      </c>
      <c r="L74" s="1">
        <f t="shared" ca="1" si="3"/>
        <v>205200</v>
      </c>
      <c r="M74">
        <v>7494</v>
      </c>
    </row>
    <row r="75" spans="1:13" x14ac:dyDescent="0.25">
      <c r="A75" s="4">
        <v>44331</v>
      </c>
      <c r="B75" s="6">
        <v>74</v>
      </c>
      <c r="C75">
        <v>3</v>
      </c>
      <c r="D75" t="s">
        <v>8</v>
      </c>
      <c r="E75">
        <v>639</v>
      </c>
      <c r="F75" t="s">
        <v>4</v>
      </c>
      <c r="G75">
        <v>16</v>
      </c>
      <c r="H75" t="s">
        <v>26</v>
      </c>
      <c r="I75" s="1">
        <v>5</v>
      </c>
      <c r="J75" s="2">
        <f t="shared" ca="1" si="2"/>
        <v>1056</v>
      </c>
      <c r="K75" s="2">
        <v>125</v>
      </c>
      <c r="L75" s="1">
        <f t="shared" ca="1" si="3"/>
        <v>132000</v>
      </c>
      <c r="M75">
        <v>828.75</v>
      </c>
    </row>
    <row r="76" spans="1:13" x14ac:dyDescent="0.25">
      <c r="A76" s="4">
        <v>44912</v>
      </c>
      <c r="B76" s="6">
        <v>75</v>
      </c>
      <c r="C76">
        <v>4</v>
      </c>
      <c r="D76" t="s">
        <v>7</v>
      </c>
      <c r="E76">
        <v>639</v>
      </c>
      <c r="F76" t="s">
        <v>4</v>
      </c>
      <c r="G76">
        <v>12</v>
      </c>
      <c r="H76" t="s">
        <v>13</v>
      </c>
      <c r="I76" s="1">
        <v>10</v>
      </c>
      <c r="J76" s="2">
        <f t="shared" ca="1" si="2"/>
        <v>762</v>
      </c>
      <c r="K76" s="2">
        <v>15</v>
      </c>
      <c r="L76" s="1">
        <f t="shared" ca="1" si="3"/>
        <v>11430</v>
      </c>
      <c r="M76">
        <v>227.1</v>
      </c>
    </row>
    <row r="77" spans="1:13" x14ac:dyDescent="0.25">
      <c r="A77" s="4">
        <v>44318</v>
      </c>
      <c r="B77" s="6">
        <v>76</v>
      </c>
      <c r="C77">
        <v>1</v>
      </c>
      <c r="D77" t="s">
        <v>35</v>
      </c>
      <c r="E77">
        <v>639</v>
      </c>
      <c r="F77" t="s">
        <v>4</v>
      </c>
      <c r="G77">
        <v>4</v>
      </c>
      <c r="H77" t="s">
        <v>12</v>
      </c>
      <c r="I77" s="1">
        <v>10</v>
      </c>
      <c r="J77" s="2">
        <f t="shared" ca="1" si="2"/>
        <v>725</v>
      </c>
      <c r="K77" s="2">
        <v>7</v>
      </c>
      <c r="L77" s="1">
        <f t="shared" ca="1" si="3"/>
        <v>5075</v>
      </c>
      <c r="M77">
        <v>314.47500000000002</v>
      </c>
    </row>
    <row r="78" spans="1:13" x14ac:dyDescent="0.25">
      <c r="A78" s="4">
        <v>44608</v>
      </c>
      <c r="B78" s="6">
        <v>77</v>
      </c>
      <c r="C78">
        <v>3</v>
      </c>
      <c r="D78" t="s">
        <v>8</v>
      </c>
      <c r="E78">
        <v>639</v>
      </c>
      <c r="F78" t="s">
        <v>4</v>
      </c>
      <c r="G78">
        <v>16</v>
      </c>
      <c r="H78" t="s">
        <v>26</v>
      </c>
      <c r="I78" s="1">
        <v>10</v>
      </c>
      <c r="J78" s="2">
        <f t="shared" ca="1" si="2"/>
        <v>290</v>
      </c>
      <c r="K78" s="2">
        <v>125</v>
      </c>
      <c r="L78" s="1">
        <f t="shared" ca="1" si="3"/>
        <v>36250</v>
      </c>
      <c r="M78">
        <v>908.75</v>
      </c>
    </row>
    <row r="79" spans="1:13" x14ac:dyDescent="0.25">
      <c r="A79" s="4">
        <v>44297</v>
      </c>
      <c r="B79" s="6">
        <v>78</v>
      </c>
      <c r="C79">
        <v>3</v>
      </c>
      <c r="D79" t="s">
        <v>8</v>
      </c>
      <c r="E79">
        <v>637</v>
      </c>
      <c r="F79" t="s">
        <v>2</v>
      </c>
      <c r="G79">
        <v>16</v>
      </c>
      <c r="H79" t="s">
        <v>26</v>
      </c>
      <c r="I79" s="1">
        <v>10</v>
      </c>
      <c r="J79" s="2">
        <f t="shared" ca="1" si="2"/>
        <v>136</v>
      </c>
      <c r="K79" s="2">
        <v>125</v>
      </c>
      <c r="L79" s="1">
        <f t="shared" ca="1" si="3"/>
        <v>17000</v>
      </c>
      <c r="M79">
        <v>983.75</v>
      </c>
    </row>
    <row r="80" spans="1:13" x14ac:dyDescent="0.25">
      <c r="A80" s="4">
        <v>44799</v>
      </c>
      <c r="B80" s="6">
        <v>79</v>
      </c>
      <c r="C80">
        <v>3</v>
      </c>
      <c r="D80" t="s">
        <v>8</v>
      </c>
      <c r="E80">
        <v>638</v>
      </c>
      <c r="F80" t="s">
        <v>3</v>
      </c>
      <c r="G80">
        <v>16</v>
      </c>
      <c r="H80" t="s">
        <v>26</v>
      </c>
      <c r="I80" s="1">
        <v>10</v>
      </c>
      <c r="J80" s="2">
        <f t="shared" ca="1" si="2"/>
        <v>1059</v>
      </c>
      <c r="K80" s="2">
        <v>125</v>
      </c>
      <c r="L80" s="1">
        <f t="shared" ca="1" si="3"/>
        <v>132375</v>
      </c>
      <c r="M80">
        <v>2278.75</v>
      </c>
    </row>
    <row r="81" spans="1:13" x14ac:dyDescent="0.25">
      <c r="A81" s="4">
        <v>44880</v>
      </c>
      <c r="B81" s="6">
        <v>80</v>
      </c>
      <c r="C81">
        <v>4</v>
      </c>
      <c r="D81" t="s">
        <v>7</v>
      </c>
      <c r="E81">
        <v>636</v>
      </c>
      <c r="F81" t="s">
        <v>1</v>
      </c>
      <c r="G81">
        <v>12</v>
      </c>
      <c r="H81" t="s">
        <v>13</v>
      </c>
      <c r="I81" s="1">
        <v>10</v>
      </c>
      <c r="J81" s="2">
        <f t="shared" ca="1" si="2"/>
        <v>1041</v>
      </c>
      <c r="K81" s="2">
        <v>15</v>
      </c>
      <c r="L81" s="1">
        <f t="shared" ca="1" si="3"/>
        <v>15615</v>
      </c>
      <c r="M81">
        <v>112.05</v>
      </c>
    </row>
    <row r="82" spans="1:13" x14ac:dyDescent="0.25">
      <c r="A82" s="4">
        <v>44533</v>
      </c>
      <c r="B82" s="6">
        <v>81</v>
      </c>
      <c r="C82">
        <v>2</v>
      </c>
      <c r="D82" t="s">
        <v>9</v>
      </c>
      <c r="E82">
        <v>636</v>
      </c>
      <c r="F82" t="s">
        <v>1</v>
      </c>
      <c r="G82">
        <v>1</v>
      </c>
      <c r="H82" t="s">
        <v>17</v>
      </c>
      <c r="I82" s="1">
        <v>10</v>
      </c>
      <c r="J82" s="2">
        <f t="shared" ca="1" si="2"/>
        <v>794</v>
      </c>
      <c r="K82" s="2">
        <v>12</v>
      </c>
      <c r="L82" s="1">
        <f t="shared" ca="1" si="3"/>
        <v>9528</v>
      </c>
      <c r="M82">
        <v>91.92</v>
      </c>
    </row>
    <row r="83" spans="1:13" x14ac:dyDescent="0.25">
      <c r="A83" s="4">
        <v>44647</v>
      </c>
      <c r="B83" s="6">
        <v>82</v>
      </c>
      <c r="C83">
        <v>5</v>
      </c>
      <c r="D83" t="s">
        <v>10</v>
      </c>
      <c r="E83">
        <v>639</v>
      </c>
      <c r="F83" t="s">
        <v>4</v>
      </c>
      <c r="G83">
        <v>7</v>
      </c>
      <c r="H83" t="s">
        <v>21</v>
      </c>
      <c r="I83" s="1">
        <v>10</v>
      </c>
      <c r="J83" s="2">
        <f t="shared" ca="1" si="2"/>
        <v>1096</v>
      </c>
      <c r="K83" s="2">
        <v>300</v>
      </c>
      <c r="L83" s="1">
        <f t="shared" ca="1" si="3"/>
        <v>328800</v>
      </c>
      <c r="M83">
        <v>8715</v>
      </c>
    </row>
    <row r="84" spans="1:13" x14ac:dyDescent="0.25">
      <c r="A84" s="4">
        <v>44691</v>
      </c>
      <c r="B84" s="6">
        <v>83</v>
      </c>
      <c r="C84">
        <v>1</v>
      </c>
      <c r="D84" t="s">
        <v>35</v>
      </c>
      <c r="E84">
        <v>637</v>
      </c>
      <c r="F84" t="s">
        <v>2</v>
      </c>
      <c r="G84">
        <v>4</v>
      </c>
      <c r="H84" t="s">
        <v>12</v>
      </c>
      <c r="I84" s="1">
        <v>10</v>
      </c>
      <c r="J84" s="2">
        <f t="shared" ca="1" si="2"/>
        <v>855</v>
      </c>
      <c r="K84" s="2">
        <v>350</v>
      </c>
      <c r="L84" s="1">
        <f t="shared" ca="1" si="3"/>
        <v>299250</v>
      </c>
      <c r="M84">
        <v>7542.5</v>
      </c>
    </row>
    <row r="85" spans="1:13" x14ac:dyDescent="0.25">
      <c r="A85" s="4">
        <v>44549</v>
      </c>
      <c r="B85" s="6">
        <v>84</v>
      </c>
      <c r="C85">
        <v>1</v>
      </c>
      <c r="D85" t="s">
        <v>35</v>
      </c>
      <c r="E85">
        <v>637</v>
      </c>
      <c r="F85" t="s">
        <v>2</v>
      </c>
      <c r="G85">
        <v>4</v>
      </c>
      <c r="H85" t="s">
        <v>12</v>
      </c>
      <c r="I85" s="1">
        <v>120</v>
      </c>
      <c r="J85" s="2">
        <f t="shared" ca="1" si="2"/>
        <v>596</v>
      </c>
      <c r="K85" s="2">
        <v>20</v>
      </c>
      <c r="L85" s="1">
        <f t="shared" ca="1" si="3"/>
        <v>11920</v>
      </c>
      <c r="M85">
        <v>772.80000000000007</v>
      </c>
    </row>
    <row r="86" spans="1:13" x14ac:dyDescent="0.25">
      <c r="A86" s="4">
        <v>44877</v>
      </c>
      <c r="B86" s="6">
        <v>85</v>
      </c>
      <c r="C86">
        <v>1</v>
      </c>
      <c r="D86" t="s">
        <v>35</v>
      </c>
      <c r="E86">
        <v>638</v>
      </c>
      <c r="F86" t="s">
        <v>3</v>
      </c>
      <c r="G86">
        <v>4</v>
      </c>
      <c r="H86" t="s">
        <v>12</v>
      </c>
      <c r="I86" s="1">
        <v>120</v>
      </c>
      <c r="J86" s="2">
        <f t="shared" ca="1" si="2"/>
        <v>173</v>
      </c>
      <c r="K86" s="2">
        <v>7</v>
      </c>
      <c r="L86" s="1">
        <f t="shared" ca="1" si="3"/>
        <v>1211</v>
      </c>
      <c r="M86">
        <v>25.34</v>
      </c>
    </row>
    <row r="87" spans="1:13" x14ac:dyDescent="0.25">
      <c r="A87" s="4">
        <v>44966</v>
      </c>
      <c r="B87" s="6">
        <v>86</v>
      </c>
      <c r="C87">
        <v>3</v>
      </c>
      <c r="D87" t="s">
        <v>8</v>
      </c>
      <c r="E87">
        <v>635</v>
      </c>
      <c r="F87" t="s">
        <v>0</v>
      </c>
      <c r="G87">
        <v>16</v>
      </c>
      <c r="H87" t="s">
        <v>26</v>
      </c>
      <c r="I87" s="1">
        <v>120</v>
      </c>
      <c r="J87" s="2">
        <f t="shared" ca="1" si="2"/>
        <v>246</v>
      </c>
      <c r="K87" s="2">
        <v>125</v>
      </c>
      <c r="L87" s="1">
        <f t="shared" ca="1" si="3"/>
        <v>30750</v>
      </c>
      <c r="M87">
        <v>1153.75</v>
      </c>
    </row>
    <row r="88" spans="1:13" x14ac:dyDescent="0.25">
      <c r="A88" s="4">
        <v>44799</v>
      </c>
      <c r="B88" s="6">
        <v>87</v>
      </c>
      <c r="C88">
        <v>3</v>
      </c>
      <c r="D88" t="s">
        <v>8</v>
      </c>
      <c r="E88">
        <v>639</v>
      </c>
      <c r="F88" t="s">
        <v>4</v>
      </c>
      <c r="G88">
        <v>16</v>
      </c>
      <c r="H88" t="s">
        <v>26</v>
      </c>
      <c r="I88" s="1">
        <v>120</v>
      </c>
      <c r="J88" s="2">
        <f t="shared" ca="1" si="2"/>
        <v>1085</v>
      </c>
      <c r="K88" s="2">
        <v>125</v>
      </c>
      <c r="L88" s="1">
        <f t="shared" ca="1" si="3"/>
        <v>135625</v>
      </c>
      <c r="M88">
        <v>828.75</v>
      </c>
    </row>
    <row r="89" spans="1:13" x14ac:dyDescent="0.25">
      <c r="A89" s="4">
        <v>44964</v>
      </c>
      <c r="B89" s="6">
        <v>88</v>
      </c>
      <c r="C89">
        <v>1</v>
      </c>
      <c r="D89" t="s">
        <v>35</v>
      </c>
      <c r="E89">
        <v>635</v>
      </c>
      <c r="F89" t="s">
        <v>0</v>
      </c>
      <c r="G89">
        <v>4</v>
      </c>
      <c r="H89" t="s">
        <v>12</v>
      </c>
      <c r="I89" s="1">
        <v>120</v>
      </c>
      <c r="J89" s="2">
        <f t="shared" ca="1" si="2"/>
        <v>426</v>
      </c>
      <c r="K89" s="2">
        <v>7</v>
      </c>
      <c r="L89" s="1">
        <f t="shared" ca="1" si="3"/>
        <v>2982</v>
      </c>
      <c r="M89">
        <v>146.44</v>
      </c>
    </row>
    <row r="90" spans="1:13" x14ac:dyDescent="0.25">
      <c r="A90" s="4">
        <v>44750</v>
      </c>
      <c r="B90" s="6">
        <v>89</v>
      </c>
      <c r="C90">
        <v>1</v>
      </c>
      <c r="D90" t="s">
        <v>35</v>
      </c>
      <c r="E90">
        <v>636</v>
      </c>
      <c r="F90" t="s">
        <v>1</v>
      </c>
      <c r="G90">
        <v>4</v>
      </c>
      <c r="H90" t="s">
        <v>12</v>
      </c>
      <c r="I90" s="1">
        <v>250</v>
      </c>
      <c r="J90" s="2">
        <f t="shared" ca="1" si="2"/>
        <v>195</v>
      </c>
      <c r="K90" s="2">
        <v>7</v>
      </c>
      <c r="L90" s="1">
        <f t="shared" ca="1" si="3"/>
        <v>1365</v>
      </c>
      <c r="M90">
        <v>18.41</v>
      </c>
    </row>
    <row r="91" spans="1:13" x14ac:dyDescent="0.25">
      <c r="A91" s="4">
        <v>44404</v>
      </c>
      <c r="B91" s="6">
        <v>90</v>
      </c>
      <c r="C91">
        <v>1</v>
      </c>
      <c r="D91" t="s">
        <v>35</v>
      </c>
      <c r="E91">
        <v>635</v>
      </c>
      <c r="F91" t="s">
        <v>0</v>
      </c>
      <c r="G91">
        <v>3</v>
      </c>
      <c r="H91" t="s">
        <v>11</v>
      </c>
      <c r="I91" s="1">
        <v>250</v>
      </c>
      <c r="J91" s="2">
        <f t="shared" ca="1" si="2"/>
        <v>325</v>
      </c>
      <c r="K91" s="2">
        <v>350</v>
      </c>
      <c r="L91" s="1">
        <f t="shared" ca="1" si="3"/>
        <v>113750</v>
      </c>
      <c r="M91">
        <v>3302.25</v>
      </c>
    </row>
    <row r="92" spans="1:13" x14ac:dyDescent="0.25">
      <c r="A92" s="4">
        <v>44412</v>
      </c>
      <c r="B92" s="6">
        <v>91</v>
      </c>
      <c r="C92">
        <v>3</v>
      </c>
      <c r="D92" t="s">
        <v>8</v>
      </c>
      <c r="E92">
        <v>639</v>
      </c>
      <c r="F92" t="s">
        <v>4</v>
      </c>
      <c r="G92">
        <v>16</v>
      </c>
      <c r="H92" t="s">
        <v>26</v>
      </c>
      <c r="I92" s="1">
        <v>250</v>
      </c>
      <c r="J92" s="2">
        <f t="shared" ca="1" si="2"/>
        <v>700</v>
      </c>
      <c r="K92" s="2">
        <v>125</v>
      </c>
      <c r="L92" s="1">
        <f t="shared" ca="1" si="3"/>
        <v>87500</v>
      </c>
      <c r="M92">
        <v>908.75</v>
      </c>
    </row>
    <row r="93" spans="1:13" x14ac:dyDescent="0.25">
      <c r="A93" s="4">
        <v>44727</v>
      </c>
      <c r="B93" s="6">
        <v>92</v>
      </c>
      <c r="C93">
        <v>3</v>
      </c>
      <c r="D93" t="s">
        <v>8</v>
      </c>
      <c r="E93">
        <v>637</v>
      </c>
      <c r="F93" t="s">
        <v>2</v>
      </c>
      <c r="G93">
        <v>16</v>
      </c>
      <c r="H93" t="s">
        <v>26</v>
      </c>
      <c r="I93" s="1">
        <v>250</v>
      </c>
      <c r="J93" s="2">
        <f t="shared" ca="1" si="2"/>
        <v>836</v>
      </c>
      <c r="K93" s="2">
        <v>125</v>
      </c>
      <c r="L93" s="1">
        <f t="shared" ca="1" si="3"/>
        <v>104500</v>
      </c>
      <c r="M93">
        <v>983.75</v>
      </c>
    </row>
    <row r="94" spans="1:13" x14ac:dyDescent="0.25">
      <c r="A94" s="4">
        <v>44791</v>
      </c>
      <c r="B94" s="6">
        <v>93</v>
      </c>
      <c r="C94">
        <v>5</v>
      </c>
      <c r="D94" t="s">
        <v>10</v>
      </c>
      <c r="E94">
        <v>636</v>
      </c>
      <c r="F94" t="s">
        <v>1</v>
      </c>
      <c r="G94">
        <v>7</v>
      </c>
      <c r="H94" t="s">
        <v>21</v>
      </c>
      <c r="I94" s="1">
        <v>250</v>
      </c>
      <c r="J94" s="2">
        <f t="shared" ca="1" si="2"/>
        <v>23</v>
      </c>
      <c r="K94" s="2">
        <v>300</v>
      </c>
      <c r="L94" s="1">
        <f t="shared" ca="1" si="3"/>
        <v>6900</v>
      </c>
      <c r="M94">
        <v>2958</v>
      </c>
    </row>
    <row r="95" spans="1:13" x14ac:dyDescent="0.25">
      <c r="A95" s="4">
        <v>44379</v>
      </c>
      <c r="B95" s="6">
        <v>94</v>
      </c>
      <c r="C95">
        <v>5</v>
      </c>
      <c r="D95" t="s">
        <v>10</v>
      </c>
      <c r="E95">
        <v>638</v>
      </c>
      <c r="F95" t="s">
        <v>3</v>
      </c>
      <c r="G95">
        <v>7</v>
      </c>
      <c r="H95" t="s">
        <v>21</v>
      </c>
      <c r="I95" s="1">
        <v>250</v>
      </c>
      <c r="J95" s="2">
        <f t="shared" ca="1" si="2"/>
        <v>1009</v>
      </c>
      <c r="K95" s="2">
        <v>300</v>
      </c>
      <c r="L95" s="1">
        <f t="shared" ca="1" si="3"/>
        <v>302700</v>
      </c>
      <c r="M95">
        <v>1482</v>
      </c>
    </row>
    <row r="96" spans="1:13" x14ac:dyDescent="0.25">
      <c r="A96" s="4">
        <v>44397</v>
      </c>
      <c r="B96" s="6">
        <v>95</v>
      </c>
      <c r="C96">
        <v>1</v>
      </c>
      <c r="D96" t="s">
        <v>35</v>
      </c>
      <c r="E96">
        <v>638</v>
      </c>
      <c r="F96" t="s">
        <v>3</v>
      </c>
      <c r="G96">
        <v>3</v>
      </c>
      <c r="H96" t="s">
        <v>11</v>
      </c>
      <c r="I96" s="1">
        <v>250</v>
      </c>
      <c r="J96" s="2">
        <f t="shared" ca="1" si="2"/>
        <v>821</v>
      </c>
      <c r="K96" s="2">
        <v>350</v>
      </c>
      <c r="L96" s="1">
        <f t="shared" ca="1" si="3"/>
        <v>287350</v>
      </c>
      <c r="M96">
        <v>4889.5</v>
      </c>
    </row>
    <row r="97" spans="1:13" x14ac:dyDescent="0.25">
      <c r="A97" s="4">
        <v>45022</v>
      </c>
      <c r="B97" s="6">
        <v>96</v>
      </c>
      <c r="C97">
        <v>3</v>
      </c>
      <c r="D97" t="s">
        <v>8</v>
      </c>
      <c r="E97">
        <v>637</v>
      </c>
      <c r="F97" t="s">
        <v>2</v>
      </c>
      <c r="G97">
        <v>16</v>
      </c>
      <c r="H97" t="s">
        <v>26</v>
      </c>
      <c r="I97" s="1">
        <v>250</v>
      </c>
      <c r="J97" s="2">
        <f t="shared" ca="1" si="2"/>
        <v>332</v>
      </c>
      <c r="K97" s="2">
        <v>125</v>
      </c>
      <c r="L97" s="1">
        <f t="shared" ca="1" si="3"/>
        <v>41500</v>
      </c>
      <c r="M97">
        <v>2180</v>
      </c>
    </row>
    <row r="98" spans="1:13" x14ac:dyDescent="0.25">
      <c r="A98" s="4">
        <v>44565</v>
      </c>
      <c r="B98" s="6">
        <v>97</v>
      </c>
      <c r="C98">
        <v>2</v>
      </c>
      <c r="D98" t="s">
        <v>9</v>
      </c>
      <c r="E98">
        <v>639</v>
      </c>
      <c r="F98" t="s">
        <v>4</v>
      </c>
      <c r="G98">
        <v>1</v>
      </c>
      <c r="H98" t="s">
        <v>17</v>
      </c>
      <c r="I98" s="1">
        <v>260</v>
      </c>
      <c r="J98" s="2">
        <f t="shared" ca="1" si="2"/>
        <v>816</v>
      </c>
      <c r="K98" s="2">
        <v>12</v>
      </c>
      <c r="L98" s="1">
        <f t="shared" ca="1" si="3"/>
        <v>9792</v>
      </c>
      <c r="M98">
        <v>238.68</v>
      </c>
    </row>
    <row r="99" spans="1:13" x14ac:dyDescent="0.25">
      <c r="A99" s="4">
        <v>44849</v>
      </c>
      <c r="B99" s="6">
        <v>98</v>
      </c>
      <c r="C99">
        <v>4</v>
      </c>
      <c r="D99" t="s">
        <v>7</v>
      </c>
      <c r="E99">
        <v>637</v>
      </c>
      <c r="F99" t="s">
        <v>2</v>
      </c>
      <c r="G99">
        <v>12</v>
      </c>
      <c r="H99" t="s">
        <v>13</v>
      </c>
      <c r="I99" s="1">
        <v>260</v>
      </c>
      <c r="J99" s="2">
        <f t="shared" ca="1" si="2"/>
        <v>1083</v>
      </c>
      <c r="K99" s="2">
        <v>15</v>
      </c>
      <c r="L99" s="1">
        <f t="shared" ca="1" si="3"/>
        <v>16245</v>
      </c>
      <c r="M99">
        <v>48.15</v>
      </c>
    </row>
    <row r="100" spans="1:13" x14ac:dyDescent="0.25">
      <c r="A100" s="4">
        <v>44467</v>
      </c>
      <c r="B100" s="6">
        <v>99</v>
      </c>
      <c r="C100">
        <v>3</v>
      </c>
      <c r="D100" t="s">
        <v>8</v>
      </c>
      <c r="E100">
        <v>635</v>
      </c>
      <c r="F100" t="s">
        <v>0</v>
      </c>
      <c r="G100">
        <v>16</v>
      </c>
      <c r="H100" t="s">
        <v>26</v>
      </c>
      <c r="I100" s="1">
        <v>3</v>
      </c>
      <c r="J100" s="2">
        <f t="shared" ca="1" si="2"/>
        <v>94</v>
      </c>
      <c r="K100" s="2">
        <v>125</v>
      </c>
      <c r="L100" s="1">
        <f t="shared" ca="1" si="3"/>
        <v>11750</v>
      </c>
      <c r="M100">
        <v>1856.25</v>
      </c>
    </row>
    <row r="101" spans="1:13" x14ac:dyDescent="0.25">
      <c r="A101" s="4">
        <v>44830</v>
      </c>
      <c r="B101" s="6">
        <v>100</v>
      </c>
      <c r="C101">
        <v>2</v>
      </c>
      <c r="D101" t="s">
        <v>9</v>
      </c>
      <c r="E101">
        <v>635</v>
      </c>
      <c r="F101" t="s">
        <v>0</v>
      </c>
      <c r="G101">
        <v>1</v>
      </c>
      <c r="H101" t="s">
        <v>17</v>
      </c>
      <c r="I101" s="1">
        <v>3</v>
      </c>
      <c r="J101" s="2">
        <f t="shared" ca="1" si="2"/>
        <v>745</v>
      </c>
      <c r="K101" s="2">
        <v>12</v>
      </c>
      <c r="L101" s="1">
        <f t="shared" ca="1" si="3"/>
        <v>8940</v>
      </c>
      <c r="M101">
        <v>310.8</v>
      </c>
    </row>
    <row r="102" spans="1:13" x14ac:dyDescent="0.25">
      <c r="A102" s="4">
        <v>44941</v>
      </c>
      <c r="B102" s="6">
        <v>101</v>
      </c>
      <c r="C102">
        <v>5</v>
      </c>
      <c r="D102" t="s">
        <v>10</v>
      </c>
      <c r="E102">
        <v>636</v>
      </c>
      <c r="F102" t="s">
        <v>1</v>
      </c>
      <c r="G102">
        <v>7</v>
      </c>
      <c r="H102" t="s">
        <v>21</v>
      </c>
      <c r="I102" s="1">
        <v>3</v>
      </c>
      <c r="J102" s="2">
        <f t="shared" ca="1" si="2"/>
        <v>896</v>
      </c>
      <c r="K102" s="2">
        <v>300</v>
      </c>
      <c r="L102" s="1">
        <f t="shared" ca="1" si="3"/>
        <v>268800</v>
      </c>
      <c r="M102">
        <v>1284</v>
      </c>
    </row>
    <row r="103" spans="1:13" x14ac:dyDescent="0.25">
      <c r="A103" s="4">
        <v>44554</v>
      </c>
      <c r="B103" s="6">
        <v>102</v>
      </c>
      <c r="C103">
        <v>1</v>
      </c>
      <c r="D103" t="s">
        <v>35</v>
      </c>
      <c r="E103">
        <v>637</v>
      </c>
      <c r="F103" t="s">
        <v>2</v>
      </c>
      <c r="G103">
        <v>3</v>
      </c>
      <c r="H103" t="s">
        <v>11</v>
      </c>
      <c r="I103" s="1">
        <v>3</v>
      </c>
      <c r="J103" s="2">
        <f t="shared" ca="1" si="2"/>
        <v>413</v>
      </c>
      <c r="K103" s="2">
        <v>7</v>
      </c>
      <c r="L103" s="1">
        <f t="shared" ca="1" si="3"/>
        <v>2891</v>
      </c>
      <c r="M103">
        <v>300.3</v>
      </c>
    </row>
    <row r="104" spans="1:13" x14ac:dyDescent="0.25">
      <c r="A104" s="4">
        <v>44990</v>
      </c>
      <c r="B104" s="6">
        <v>103</v>
      </c>
      <c r="C104">
        <v>1</v>
      </c>
      <c r="D104" t="s">
        <v>35</v>
      </c>
      <c r="E104">
        <v>635</v>
      </c>
      <c r="F104" t="s">
        <v>0</v>
      </c>
      <c r="G104">
        <v>3</v>
      </c>
      <c r="H104" t="s">
        <v>11</v>
      </c>
      <c r="I104" s="1">
        <v>3</v>
      </c>
      <c r="J104" s="2">
        <f t="shared" ca="1" si="2"/>
        <v>253</v>
      </c>
      <c r="K104" s="2">
        <v>350</v>
      </c>
      <c r="L104" s="1">
        <f t="shared" ca="1" si="3"/>
        <v>88550</v>
      </c>
      <c r="M104">
        <v>19964</v>
      </c>
    </row>
    <row r="105" spans="1:13" x14ac:dyDescent="0.25">
      <c r="A105" s="4">
        <v>44928</v>
      </c>
      <c r="B105" s="6">
        <v>104</v>
      </c>
      <c r="C105">
        <v>2</v>
      </c>
      <c r="D105" t="s">
        <v>9</v>
      </c>
      <c r="E105">
        <v>639</v>
      </c>
      <c r="F105" t="s">
        <v>4</v>
      </c>
      <c r="G105">
        <v>1</v>
      </c>
      <c r="H105" t="s">
        <v>17</v>
      </c>
      <c r="I105" s="1">
        <v>5</v>
      </c>
      <c r="J105" s="2">
        <f t="shared" ca="1" si="2"/>
        <v>163</v>
      </c>
      <c r="K105" s="2">
        <v>12</v>
      </c>
      <c r="L105" s="1">
        <f t="shared" ca="1" si="3"/>
        <v>1956</v>
      </c>
      <c r="M105">
        <v>274.08</v>
      </c>
    </row>
    <row r="106" spans="1:13" x14ac:dyDescent="0.25">
      <c r="A106" s="4">
        <v>44991</v>
      </c>
      <c r="B106" s="6">
        <v>105</v>
      </c>
      <c r="C106">
        <v>1</v>
      </c>
      <c r="D106" t="s">
        <v>35</v>
      </c>
      <c r="E106">
        <v>639</v>
      </c>
      <c r="F106" t="s">
        <v>4</v>
      </c>
      <c r="G106">
        <v>3</v>
      </c>
      <c r="H106" t="s">
        <v>11</v>
      </c>
      <c r="I106" s="1">
        <v>5</v>
      </c>
      <c r="J106" s="2">
        <f t="shared" ca="1" si="2"/>
        <v>665</v>
      </c>
      <c r="K106" s="2">
        <v>20</v>
      </c>
      <c r="L106" s="1">
        <f t="shared" ca="1" si="3"/>
        <v>13300</v>
      </c>
      <c r="M106">
        <v>626.4</v>
      </c>
    </row>
    <row r="107" spans="1:13" x14ac:dyDescent="0.25">
      <c r="A107" s="4">
        <v>44346</v>
      </c>
      <c r="B107" s="6">
        <v>106</v>
      </c>
      <c r="C107">
        <v>2</v>
      </c>
      <c r="D107" t="s">
        <v>9</v>
      </c>
      <c r="E107">
        <v>638</v>
      </c>
      <c r="F107" t="s">
        <v>3</v>
      </c>
      <c r="G107">
        <v>1</v>
      </c>
      <c r="H107" t="s">
        <v>17</v>
      </c>
      <c r="I107" s="1">
        <v>5</v>
      </c>
      <c r="J107" s="2">
        <f t="shared" ca="1" si="2"/>
        <v>1128</v>
      </c>
      <c r="K107" s="2">
        <v>12</v>
      </c>
      <c r="L107" s="1">
        <f t="shared" ca="1" si="3"/>
        <v>13536</v>
      </c>
      <c r="M107">
        <v>165.6</v>
      </c>
    </row>
    <row r="108" spans="1:13" x14ac:dyDescent="0.25">
      <c r="A108" s="4">
        <v>44699</v>
      </c>
      <c r="B108" s="6">
        <v>107</v>
      </c>
      <c r="C108">
        <v>3</v>
      </c>
      <c r="D108" t="s">
        <v>8</v>
      </c>
      <c r="E108">
        <v>638</v>
      </c>
      <c r="F108" t="s">
        <v>3</v>
      </c>
      <c r="G108">
        <v>16</v>
      </c>
      <c r="H108" t="s">
        <v>26</v>
      </c>
      <c r="I108" s="1">
        <v>5</v>
      </c>
      <c r="J108" s="2">
        <f t="shared" ca="1" si="2"/>
        <v>533</v>
      </c>
      <c r="K108" s="2">
        <v>125</v>
      </c>
      <c r="L108" s="1">
        <f t="shared" ca="1" si="3"/>
        <v>66625</v>
      </c>
      <c r="M108">
        <v>4150</v>
      </c>
    </row>
    <row r="109" spans="1:13" x14ac:dyDescent="0.25">
      <c r="A109" s="4">
        <v>44742</v>
      </c>
      <c r="B109" s="6">
        <v>108</v>
      </c>
      <c r="C109">
        <v>4</v>
      </c>
      <c r="D109" t="s">
        <v>7</v>
      </c>
      <c r="E109">
        <v>635</v>
      </c>
      <c r="F109" t="s">
        <v>0</v>
      </c>
      <c r="G109">
        <v>12</v>
      </c>
      <c r="H109" t="s">
        <v>13</v>
      </c>
      <c r="I109" s="1">
        <v>10</v>
      </c>
      <c r="J109" s="2">
        <f t="shared" ca="1" si="2"/>
        <v>420</v>
      </c>
      <c r="K109" s="2">
        <v>15</v>
      </c>
      <c r="L109" s="1">
        <f t="shared" ca="1" si="3"/>
        <v>6300</v>
      </c>
      <c r="M109">
        <v>708.9</v>
      </c>
    </row>
    <row r="110" spans="1:13" x14ac:dyDescent="0.25">
      <c r="A110" s="4">
        <v>45067</v>
      </c>
      <c r="B110" s="6">
        <v>109</v>
      </c>
      <c r="C110">
        <v>5</v>
      </c>
      <c r="D110" t="s">
        <v>10</v>
      </c>
      <c r="E110">
        <v>637</v>
      </c>
      <c r="F110" t="s">
        <v>2</v>
      </c>
      <c r="G110">
        <v>10</v>
      </c>
      <c r="H110" t="s">
        <v>22</v>
      </c>
      <c r="I110" s="1">
        <v>10</v>
      </c>
      <c r="J110" s="2">
        <f t="shared" ca="1" si="2"/>
        <v>878</v>
      </c>
      <c r="K110" s="2">
        <v>300</v>
      </c>
      <c r="L110" s="1">
        <f t="shared" ca="1" si="3"/>
        <v>263400</v>
      </c>
      <c r="M110">
        <v>5508</v>
      </c>
    </row>
    <row r="111" spans="1:13" x14ac:dyDescent="0.25">
      <c r="A111" s="4">
        <v>44900</v>
      </c>
      <c r="B111" s="6">
        <v>110</v>
      </c>
      <c r="C111">
        <v>5</v>
      </c>
      <c r="D111" t="s">
        <v>10</v>
      </c>
      <c r="E111">
        <v>636</v>
      </c>
      <c r="F111" t="s">
        <v>1</v>
      </c>
      <c r="G111">
        <v>10</v>
      </c>
      <c r="H111" t="s">
        <v>22</v>
      </c>
      <c r="I111" s="1">
        <v>10</v>
      </c>
      <c r="J111" s="2">
        <f t="shared" ca="1" si="2"/>
        <v>652</v>
      </c>
      <c r="K111" s="2">
        <v>300</v>
      </c>
      <c r="L111" s="1">
        <f t="shared" ca="1" si="3"/>
        <v>195600</v>
      </c>
      <c r="M111">
        <v>10368</v>
      </c>
    </row>
    <row r="112" spans="1:13" x14ac:dyDescent="0.25">
      <c r="A112" s="4">
        <v>45040</v>
      </c>
      <c r="B112" s="6">
        <v>111</v>
      </c>
      <c r="C112">
        <v>2</v>
      </c>
      <c r="D112" t="s">
        <v>9</v>
      </c>
      <c r="E112">
        <v>639</v>
      </c>
      <c r="F112" t="s">
        <v>4</v>
      </c>
      <c r="G112">
        <v>1</v>
      </c>
      <c r="H112" t="s">
        <v>17</v>
      </c>
      <c r="I112" s="1">
        <v>10</v>
      </c>
      <c r="J112" s="2">
        <f t="shared" ca="1" si="2"/>
        <v>219</v>
      </c>
      <c r="K112" s="2">
        <v>12</v>
      </c>
      <c r="L112" s="1">
        <f t="shared" ca="1" si="3"/>
        <v>2628</v>
      </c>
      <c r="M112">
        <v>274.08</v>
      </c>
    </row>
    <row r="113" spans="1:13" x14ac:dyDescent="0.25">
      <c r="A113" s="4">
        <v>45008</v>
      </c>
      <c r="B113" s="6">
        <v>112</v>
      </c>
      <c r="C113">
        <v>3</v>
      </c>
      <c r="D113" t="s">
        <v>8</v>
      </c>
      <c r="E113">
        <v>638</v>
      </c>
      <c r="F113" t="s">
        <v>3</v>
      </c>
      <c r="G113">
        <v>16</v>
      </c>
      <c r="H113" t="s">
        <v>26</v>
      </c>
      <c r="I113" s="1">
        <v>10</v>
      </c>
      <c r="J113" s="2">
        <f t="shared" ca="1" si="2"/>
        <v>837</v>
      </c>
      <c r="K113" s="2">
        <v>125</v>
      </c>
      <c r="L113" s="1">
        <f t="shared" ca="1" si="3"/>
        <v>104625</v>
      </c>
      <c r="M113">
        <v>1655</v>
      </c>
    </row>
    <row r="114" spans="1:13" x14ac:dyDescent="0.25">
      <c r="A114" s="4">
        <v>44331</v>
      </c>
      <c r="B114" s="6">
        <v>113</v>
      </c>
      <c r="C114">
        <v>2</v>
      </c>
      <c r="D114" t="s">
        <v>9</v>
      </c>
      <c r="E114">
        <v>635</v>
      </c>
      <c r="F114" t="s">
        <v>0</v>
      </c>
      <c r="G114">
        <v>1</v>
      </c>
      <c r="H114" t="s">
        <v>17</v>
      </c>
      <c r="I114" s="1">
        <v>10</v>
      </c>
      <c r="J114" s="2">
        <f t="shared" ca="1" si="2"/>
        <v>881</v>
      </c>
      <c r="K114" s="2">
        <v>12</v>
      </c>
      <c r="L114" s="1">
        <f t="shared" ca="1" si="3"/>
        <v>10572</v>
      </c>
      <c r="M114">
        <v>310.8</v>
      </c>
    </row>
    <row r="115" spans="1:13" x14ac:dyDescent="0.25">
      <c r="A115" s="4">
        <v>44794</v>
      </c>
      <c r="B115" s="6">
        <v>114</v>
      </c>
      <c r="C115">
        <v>3</v>
      </c>
      <c r="D115" t="s">
        <v>8</v>
      </c>
      <c r="E115">
        <v>636</v>
      </c>
      <c r="F115" t="s">
        <v>1</v>
      </c>
      <c r="G115">
        <v>16</v>
      </c>
      <c r="H115" t="s">
        <v>26</v>
      </c>
      <c r="I115" s="1">
        <v>10</v>
      </c>
      <c r="J115" s="2">
        <f t="shared" ca="1" si="2"/>
        <v>955</v>
      </c>
      <c r="K115" s="2">
        <v>125</v>
      </c>
      <c r="L115" s="1">
        <f t="shared" ca="1" si="3"/>
        <v>119375</v>
      </c>
      <c r="M115">
        <v>2022.5</v>
      </c>
    </row>
    <row r="116" spans="1:13" x14ac:dyDescent="0.25">
      <c r="A116" s="4">
        <v>44370</v>
      </c>
      <c r="B116" s="6">
        <v>115</v>
      </c>
      <c r="C116">
        <v>3</v>
      </c>
      <c r="D116" t="s">
        <v>8</v>
      </c>
      <c r="E116">
        <v>638</v>
      </c>
      <c r="F116" t="s">
        <v>3</v>
      </c>
      <c r="G116">
        <v>16</v>
      </c>
      <c r="H116" t="s">
        <v>26</v>
      </c>
      <c r="I116" s="1">
        <v>10</v>
      </c>
      <c r="J116" s="2">
        <f t="shared" ca="1" si="2"/>
        <v>1051</v>
      </c>
      <c r="K116" s="2">
        <v>125</v>
      </c>
      <c r="L116" s="1">
        <f t="shared" ca="1" si="3"/>
        <v>131375</v>
      </c>
      <c r="M116">
        <v>5362.5</v>
      </c>
    </row>
    <row r="117" spans="1:13" x14ac:dyDescent="0.25">
      <c r="A117" s="4">
        <v>45052</v>
      </c>
      <c r="B117" s="6">
        <v>116</v>
      </c>
      <c r="C117">
        <v>2</v>
      </c>
      <c r="D117" t="s">
        <v>9</v>
      </c>
      <c r="E117">
        <v>637</v>
      </c>
      <c r="F117" t="s">
        <v>2</v>
      </c>
      <c r="G117">
        <v>1</v>
      </c>
      <c r="H117" t="s">
        <v>17</v>
      </c>
      <c r="I117" s="1">
        <v>10</v>
      </c>
      <c r="J117" s="2">
        <f t="shared" ca="1" si="2"/>
        <v>67</v>
      </c>
      <c r="K117" s="2">
        <v>12</v>
      </c>
      <c r="L117" s="1">
        <f t="shared" ca="1" si="3"/>
        <v>804</v>
      </c>
      <c r="M117">
        <v>428.4</v>
      </c>
    </row>
    <row r="118" spans="1:13" x14ac:dyDescent="0.25">
      <c r="A118" s="4">
        <v>44295</v>
      </c>
      <c r="B118" s="6">
        <v>117</v>
      </c>
      <c r="C118">
        <v>5</v>
      </c>
      <c r="D118" t="s">
        <v>10</v>
      </c>
      <c r="E118">
        <v>635</v>
      </c>
      <c r="F118" t="s">
        <v>0</v>
      </c>
      <c r="G118">
        <v>10</v>
      </c>
      <c r="H118" t="s">
        <v>22</v>
      </c>
      <c r="I118" s="1">
        <v>10</v>
      </c>
      <c r="J118" s="2">
        <f t="shared" ca="1" si="2"/>
        <v>916</v>
      </c>
      <c r="K118" s="2">
        <v>300</v>
      </c>
      <c r="L118" s="1">
        <f t="shared" ca="1" si="3"/>
        <v>274800</v>
      </c>
      <c r="M118">
        <v>11496</v>
      </c>
    </row>
    <row r="119" spans="1:13" x14ac:dyDescent="0.25">
      <c r="A119" s="4">
        <v>44712</v>
      </c>
      <c r="B119" s="6">
        <v>118</v>
      </c>
      <c r="C119">
        <v>1</v>
      </c>
      <c r="D119" t="s">
        <v>35</v>
      </c>
      <c r="E119">
        <v>635</v>
      </c>
      <c r="F119" t="s">
        <v>0</v>
      </c>
      <c r="G119">
        <v>3</v>
      </c>
      <c r="H119" t="s">
        <v>11</v>
      </c>
      <c r="I119" s="1">
        <v>10</v>
      </c>
      <c r="J119" s="2">
        <f t="shared" ca="1" si="2"/>
        <v>670</v>
      </c>
      <c r="K119" s="2">
        <v>350</v>
      </c>
      <c r="L119" s="1">
        <f t="shared" ca="1" si="3"/>
        <v>234500</v>
      </c>
      <c r="M119">
        <v>19964</v>
      </c>
    </row>
    <row r="120" spans="1:13" x14ac:dyDescent="0.25">
      <c r="A120" s="4">
        <v>44548</v>
      </c>
      <c r="B120" s="6">
        <v>119</v>
      </c>
      <c r="C120">
        <v>3</v>
      </c>
      <c r="D120" t="s">
        <v>8</v>
      </c>
      <c r="E120">
        <v>635</v>
      </c>
      <c r="F120" t="s">
        <v>0</v>
      </c>
      <c r="G120">
        <v>16</v>
      </c>
      <c r="H120" t="s">
        <v>26</v>
      </c>
      <c r="I120" s="1">
        <v>10</v>
      </c>
      <c r="J120" s="2">
        <f t="shared" ca="1" si="2"/>
        <v>835</v>
      </c>
      <c r="K120" s="2">
        <v>125</v>
      </c>
      <c r="L120" s="1">
        <f t="shared" ca="1" si="3"/>
        <v>104375</v>
      </c>
      <c r="M120">
        <v>6822.5</v>
      </c>
    </row>
    <row r="121" spans="1:13" x14ac:dyDescent="0.25">
      <c r="A121" s="4">
        <v>44924</v>
      </c>
      <c r="B121" s="6">
        <v>120</v>
      </c>
      <c r="C121">
        <v>4</v>
      </c>
      <c r="D121" t="s">
        <v>7</v>
      </c>
      <c r="E121">
        <v>639</v>
      </c>
      <c r="F121" t="s">
        <v>4</v>
      </c>
      <c r="G121">
        <v>12</v>
      </c>
      <c r="H121" t="s">
        <v>13</v>
      </c>
      <c r="I121" s="1">
        <v>10</v>
      </c>
      <c r="J121" s="2">
        <f t="shared" ca="1" si="2"/>
        <v>337</v>
      </c>
      <c r="K121" s="2">
        <v>15</v>
      </c>
      <c r="L121" s="1">
        <f t="shared" ca="1" si="3"/>
        <v>5055</v>
      </c>
      <c r="M121">
        <v>577.5</v>
      </c>
    </row>
    <row r="122" spans="1:13" x14ac:dyDescent="0.25">
      <c r="A122" s="4">
        <v>45056</v>
      </c>
      <c r="B122" s="6">
        <v>121</v>
      </c>
      <c r="C122">
        <v>1</v>
      </c>
      <c r="D122" t="s">
        <v>35</v>
      </c>
      <c r="E122">
        <v>639</v>
      </c>
      <c r="F122" t="s">
        <v>4</v>
      </c>
      <c r="G122">
        <v>3</v>
      </c>
      <c r="H122" t="s">
        <v>11</v>
      </c>
      <c r="I122" s="1">
        <v>10</v>
      </c>
      <c r="J122" s="2">
        <f t="shared" ca="1" si="2"/>
        <v>1191</v>
      </c>
      <c r="K122" s="2">
        <v>7</v>
      </c>
      <c r="L122" s="1">
        <f t="shared" ca="1" si="3"/>
        <v>8337</v>
      </c>
      <c r="M122">
        <v>281.82</v>
      </c>
    </row>
    <row r="123" spans="1:13" x14ac:dyDescent="0.25">
      <c r="A123" s="4">
        <v>44816</v>
      </c>
      <c r="B123" s="6">
        <v>122</v>
      </c>
      <c r="C123">
        <v>2</v>
      </c>
      <c r="D123" t="s">
        <v>9</v>
      </c>
      <c r="E123">
        <v>637</v>
      </c>
      <c r="F123" t="s">
        <v>2</v>
      </c>
      <c r="G123">
        <v>1</v>
      </c>
      <c r="H123" t="s">
        <v>17</v>
      </c>
      <c r="I123" s="1">
        <v>10</v>
      </c>
      <c r="J123" s="2">
        <f t="shared" ca="1" si="2"/>
        <v>745</v>
      </c>
      <c r="K123" s="2">
        <v>12</v>
      </c>
      <c r="L123" s="1">
        <f t="shared" ca="1" si="3"/>
        <v>8940</v>
      </c>
      <c r="M123">
        <v>253.2</v>
      </c>
    </row>
    <row r="124" spans="1:13" x14ac:dyDescent="0.25">
      <c r="A124" s="4">
        <v>44343</v>
      </c>
      <c r="B124" s="6">
        <v>123</v>
      </c>
      <c r="C124">
        <v>2</v>
      </c>
      <c r="D124" t="s">
        <v>9</v>
      </c>
      <c r="E124">
        <v>638</v>
      </c>
      <c r="F124" t="s">
        <v>3</v>
      </c>
      <c r="G124">
        <v>1</v>
      </c>
      <c r="H124" t="s">
        <v>17</v>
      </c>
      <c r="I124" s="1">
        <v>10</v>
      </c>
      <c r="J124" s="2">
        <f t="shared" ca="1" si="2"/>
        <v>768</v>
      </c>
      <c r="K124" s="2">
        <v>12</v>
      </c>
      <c r="L124" s="1">
        <f t="shared" ca="1" si="3"/>
        <v>9216</v>
      </c>
      <c r="M124">
        <v>260.16000000000003</v>
      </c>
    </row>
    <row r="125" spans="1:13" x14ac:dyDescent="0.25">
      <c r="A125" s="4">
        <v>44346</v>
      </c>
      <c r="B125" s="6">
        <v>124</v>
      </c>
      <c r="C125">
        <v>1</v>
      </c>
      <c r="D125" t="s">
        <v>35</v>
      </c>
      <c r="E125">
        <v>639</v>
      </c>
      <c r="F125" t="s">
        <v>4</v>
      </c>
      <c r="G125">
        <v>3</v>
      </c>
      <c r="H125" t="s">
        <v>11</v>
      </c>
      <c r="I125" s="1">
        <v>120</v>
      </c>
      <c r="J125" s="2">
        <f t="shared" ca="1" si="2"/>
        <v>1009</v>
      </c>
      <c r="K125" s="2">
        <v>20</v>
      </c>
      <c r="L125" s="1">
        <f t="shared" ca="1" si="3"/>
        <v>20180</v>
      </c>
      <c r="M125">
        <v>626.4</v>
      </c>
    </row>
    <row r="126" spans="1:13" x14ac:dyDescent="0.25">
      <c r="A126" s="4">
        <v>44896</v>
      </c>
      <c r="B126" s="6">
        <v>125</v>
      </c>
      <c r="C126">
        <v>1</v>
      </c>
      <c r="D126" t="s">
        <v>35</v>
      </c>
      <c r="E126">
        <v>636</v>
      </c>
      <c r="F126" t="s">
        <v>1</v>
      </c>
      <c r="G126">
        <v>3</v>
      </c>
      <c r="H126" t="s">
        <v>11</v>
      </c>
      <c r="I126" s="1">
        <v>120</v>
      </c>
      <c r="J126" s="2">
        <f t="shared" ca="1" si="2"/>
        <v>161</v>
      </c>
      <c r="K126" s="2">
        <v>350</v>
      </c>
      <c r="L126" s="1">
        <f t="shared" ca="1" si="3"/>
        <v>56350</v>
      </c>
      <c r="M126">
        <v>20762</v>
      </c>
    </row>
    <row r="127" spans="1:13" x14ac:dyDescent="0.25">
      <c r="A127" s="4">
        <v>44410</v>
      </c>
      <c r="B127" s="6">
        <v>126</v>
      </c>
      <c r="C127">
        <v>1</v>
      </c>
      <c r="D127" t="s">
        <v>35</v>
      </c>
      <c r="E127">
        <v>636</v>
      </c>
      <c r="F127" t="s">
        <v>1</v>
      </c>
      <c r="G127">
        <v>3</v>
      </c>
      <c r="H127" t="s">
        <v>11</v>
      </c>
      <c r="I127" s="1">
        <v>120</v>
      </c>
      <c r="J127" s="2">
        <f t="shared" ca="1" si="2"/>
        <v>65</v>
      </c>
      <c r="K127" s="2">
        <v>350</v>
      </c>
      <c r="L127" s="1">
        <f t="shared" ca="1" si="3"/>
        <v>22750</v>
      </c>
      <c r="M127">
        <v>20139</v>
      </c>
    </row>
    <row r="128" spans="1:13" x14ac:dyDescent="0.25">
      <c r="A128" s="4">
        <v>44536</v>
      </c>
      <c r="B128" s="6">
        <v>127</v>
      </c>
      <c r="C128">
        <v>3</v>
      </c>
      <c r="D128" t="s">
        <v>8</v>
      </c>
      <c r="E128">
        <v>636</v>
      </c>
      <c r="F128" t="s">
        <v>1</v>
      </c>
      <c r="G128">
        <v>16</v>
      </c>
      <c r="H128" t="s">
        <v>26</v>
      </c>
      <c r="I128" s="1">
        <v>120</v>
      </c>
      <c r="J128" s="2">
        <f t="shared" ca="1" si="2"/>
        <v>112</v>
      </c>
      <c r="K128" s="2">
        <v>125</v>
      </c>
      <c r="L128" s="1">
        <f t="shared" ca="1" si="3"/>
        <v>14000</v>
      </c>
      <c r="M128">
        <v>2022.5</v>
      </c>
    </row>
    <row r="129" spans="1:13" x14ac:dyDescent="0.25">
      <c r="A129" s="4">
        <v>44976</v>
      </c>
      <c r="B129" s="6">
        <v>128</v>
      </c>
      <c r="C129">
        <v>3</v>
      </c>
      <c r="D129" t="s">
        <v>8</v>
      </c>
      <c r="E129">
        <v>638</v>
      </c>
      <c r="F129" t="s">
        <v>3</v>
      </c>
      <c r="G129">
        <v>16</v>
      </c>
      <c r="H129" t="s">
        <v>26</v>
      </c>
      <c r="I129" s="1">
        <v>120</v>
      </c>
      <c r="J129" s="2">
        <f t="shared" ca="1" si="2"/>
        <v>701</v>
      </c>
      <c r="K129" s="2">
        <v>125</v>
      </c>
      <c r="L129" s="1">
        <f t="shared" ca="1" si="3"/>
        <v>87625</v>
      </c>
      <c r="M129">
        <v>5362.5</v>
      </c>
    </row>
    <row r="130" spans="1:13" x14ac:dyDescent="0.25">
      <c r="A130" s="4">
        <v>44563</v>
      </c>
      <c r="B130" s="6">
        <v>129</v>
      </c>
      <c r="C130">
        <v>2</v>
      </c>
      <c r="D130" t="s">
        <v>9</v>
      </c>
      <c r="E130">
        <v>637</v>
      </c>
      <c r="F130" t="s">
        <v>2</v>
      </c>
      <c r="G130">
        <v>13</v>
      </c>
      <c r="H130" t="s">
        <v>25</v>
      </c>
      <c r="I130" s="1">
        <v>120</v>
      </c>
      <c r="J130" s="2">
        <f t="shared" ca="1" si="2"/>
        <v>75</v>
      </c>
      <c r="K130" s="2">
        <v>12</v>
      </c>
      <c r="L130" s="1">
        <f t="shared" ca="1" si="3"/>
        <v>900</v>
      </c>
      <c r="M130">
        <v>253.2</v>
      </c>
    </row>
    <row r="131" spans="1:13" x14ac:dyDescent="0.25">
      <c r="A131" s="4">
        <v>44382</v>
      </c>
      <c r="B131" s="6">
        <v>130</v>
      </c>
      <c r="C131">
        <v>1</v>
      </c>
      <c r="D131" t="s">
        <v>35</v>
      </c>
      <c r="E131">
        <v>638</v>
      </c>
      <c r="F131" t="s">
        <v>3</v>
      </c>
      <c r="G131">
        <v>15</v>
      </c>
      <c r="H131" t="s">
        <v>18</v>
      </c>
      <c r="I131" s="1">
        <v>120</v>
      </c>
      <c r="J131" s="2">
        <f t="shared" ref="J131:J194" ca="1" si="4">RANDBETWEEN(3,1200)</f>
        <v>1089</v>
      </c>
      <c r="K131" s="2">
        <v>20</v>
      </c>
      <c r="L131" s="1">
        <f t="shared" ref="L131:L194" ca="1" si="5">K131*J131</f>
        <v>21780</v>
      </c>
      <c r="M131">
        <v>217.6</v>
      </c>
    </row>
    <row r="132" spans="1:13" x14ac:dyDescent="0.25">
      <c r="A132" s="4">
        <v>44732</v>
      </c>
      <c r="B132" s="6">
        <v>131</v>
      </c>
      <c r="C132">
        <v>2</v>
      </c>
      <c r="D132" t="s">
        <v>9</v>
      </c>
      <c r="E132">
        <v>638</v>
      </c>
      <c r="F132" t="s">
        <v>3</v>
      </c>
      <c r="G132">
        <v>13</v>
      </c>
      <c r="H132" t="s">
        <v>25</v>
      </c>
      <c r="I132" s="1">
        <v>120</v>
      </c>
      <c r="J132" s="2">
        <f t="shared" ca="1" si="4"/>
        <v>381</v>
      </c>
      <c r="K132" s="2">
        <v>12</v>
      </c>
      <c r="L132" s="1">
        <f t="shared" ca="1" si="5"/>
        <v>4572</v>
      </c>
      <c r="M132">
        <v>260.16000000000003</v>
      </c>
    </row>
    <row r="133" spans="1:13" x14ac:dyDescent="0.25">
      <c r="A133" s="4">
        <v>44725</v>
      </c>
      <c r="B133" s="6">
        <v>132</v>
      </c>
      <c r="C133">
        <v>3</v>
      </c>
      <c r="D133" t="s">
        <v>8</v>
      </c>
      <c r="E133">
        <v>638</v>
      </c>
      <c r="F133" t="s">
        <v>3</v>
      </c>
      <c r="G133">
        <v>16</v>
      </c>
      <c r="H133" t="s">
        <v>26</v>
      </c>
      <c r="I133" s="1">
        <v>250</v>
      </c>
      <c r="J133" s="2">
        <f t="shared" ca="1" si="4"/>
        <v>885</v>
      </c>
      <c r="K133" s="2">
        <v>125</v>
      </c>
      <c r="L133" s="1">
        <f t="shared" ca="1" si="5"/>
        <v>110625</v>
      </c>
      <c r="M133">
        <v>1655</v>
      </c>
    </row>
    <row r="134" spans="1:13" x14ac:dyDescent="0.25">
      <c r="A134" s="4">
        <v>44681</v>
      </c>
      <c r="B134" s="6">
        <v>133</v>
      </c>
      <c r="C134">
        <v>5</v>
      </c>
      <c r="D134" t="s">
        <v>10</v>
      </c>
      <c r="E134">
        <v>636</v>
      </c>
      <c r="F134" t="s">
        <v>1</v>
      </c>
      <c r="G134">
        <v>10</v>
      </c>
      <c r="H134" t="s">
        <v>22</v>
      </c>
      <c r="I134" s="1">
        <v>250</v>
      </c>
      <c r="J134" s="2">
        <f t="shared" ca="1" si="4"/>
        <v>542</v>
      </c>
      <c r="K134" s="2">
        <v>300</v>
      </c>
      <c r="L134" s="1">
        <f t="shared" ca="1" si="5"/>
        <v>162600</v>
      </c>
      <c r="M134">
        <v>1284</v>
      </c>
    </row>
    <row r="135" spans="1:13" x14ac:dyDescent="0.25">
      <c r="A135" s="4">
        <v>44535</v>
      </c>
      <c r="B135" s="6">
        <v>134</v>
      </c>
      <c r="C135">
        <v>1</v>
      </c>
      <c r="D135" t="s">
        <v>35</v>
      </c>
      <c r="E135">
        <v>636</v>
      </c>
      <c r="F135" t="s">
        <v>1</v>
      </c>
      <c r="G135">
        <v>15</v>
      </c>
      <c r="H135" t="s">
        <v>18</v>
      </c>
      <c r="I135" s="1">
        <v>250</v>
      </c>
      <c r="J135" s="2">
        <f t="shared" ca="1" si="4"/>
        <v>344</v>
      </c>
      <c r="K135" s="2">
        <v>350</v>
      </c>
      <c r="L135" s="1">
        <f t="shared" ca="1" si="5"/>
        <v>120400</v>
      </c>
      <c r="M135">
        <v>20139</v>
      </c>
    </row>
    <row r="136" spans="1:13" x14ac:dyDescent="0.25">
      <c r="A136" s="4">
        <v>44426</v>
      </c>
      <c r="B136" s="6">
        <v>135</v>
      </c>
      <c r="C136">
        <v>3</v>
      </c>
      <c r="D136" t="s">
        <v>8</v>
      </c>
      <c r="E136">
        <v>635</v>
      </c>
      <c r="F136" t="s">
        <v>0</v>
      </c>
      <c r="G136">
        <v>9</v>
      </c>
      <c r="H136" t="s">
        <v>27</v>
      </c>
      <c r="I136" s="1">
        <v>250</v>
      </c>
      <c r="J136" s="2">
        <f t="shared" ca="1" si="4"/>
        <v>508</v>
      </c>
      <c r="K136" s="2">
        <v>125</v>
      </c>
      <c r="L136" s="1">
        <f t="shared" ca="1" si="5"/>
        <v>63500</v>
      </c>
      <c r="M136">
        <v>6822.5</v>
      </c>
    </row>
    <row r="137" spans="1:13" x14ac:dyDescent="0.25">
      <c r="A137" s="4">
        <v>44922</v>
      </c>
      <c r="B137" s="6">
        <v>136</v>
      </c>
      <c r="C137">
        <v>1</v>
      </c>
      <c r="D137" t="s">
        <v>35</v>
      </c>
      <c r="E137">
        <v>639</v>
      </c>
      <c r="F137" t="s">
        <v>4</v>
      </c>
      <c r="G137">
        <v>15</v>
      </c>
      <c r="H137" t="s">
        <v>18</v>
      </c>
      <c r="I137" s="1">
        <v>250</v>
      </c>
      <c r="J137" s="2">
        <f t="shared" ca="1" si="4"/>
        <v>990</v>
      </c>
      <c r="K137" s="2">
        <v>350</v>
      </c>
      <c r="L137" s="1">
        <f t="shared" ca="1" si="5"/>
        <v>346500</v>
      </c>
      <c r="M137">
        <v>1862</v>
      </c>
    </row>
    <row r="138" spans="1:13" x14ac:dyDescent="0.25">
      <c r="A138" s="4">
        <v>44959</v>
      </c>
      <c r="B138" s="6">
        <v>137</v>
      </c>
      <c r="C138">
        <v>1</v>
      </c>
      <c r="D138" t="s">
        <v>35</v>
      </c>
      <c r="E138">
        <v>638</v>
      </c>
      <c r="F138" t="s">
        <v>3</v>
      </c>
      <c r="G138">
        <v>15</v>
      </c>
      <c r="H138" t="s">
        <v>18</v>
      </c>
      <c r="I138" s="1">
        <v>250</v>
      </c>
      <c r="J138" s="2">
        <f t="shared" ca="1" si="4"/>
        <v>975</v>
      </c>
      <c r="K138" s="2">
        <v>350</v>
      </c>
      <c r="L138" s="1">
        <f t="shared" ca="1" si="5"/>
        <v>341250</v>
      </c>
      <c r="M138">
        <v>13580</v>
      </c>
    </row>
    <row r="139" spans="1:13" x14ac:dyDescent="0.25">
      <c r="A139" s="4">
        <v>44532</v>
      </c>
      <c r="B139" s="6">
        <v>138</v>
      </c>
      <c r="C139">
        <v>5</v>
      </c>
      <c r="D139" t="s">
        <v>10</v>
      </c>
      <c r="E139">
        <v>636</v>
      </c>
      <c r="F139" t="s">
        <v>1</v>
      </c>
      <c r="G139">
        <v>10</v>
      </c>
      <c r="H139" t="s">
        <v>22</v>
      </c>
      <c r="I139" s="1">
        <v>260</v>
      </c>
      <c r="J139" s="2">
        <f t="shared" ca="1" si="4"/>
        <v>986</v>
      </c>
      <c r="K139" s="2">
        <v>300</v>
      </c>
      <c r="L139" s="1">
        <f t="shared" ca="1" si="5"/>
        <v>295800</v>
      </c>
      <c r="M139">
        <v>1554</v>
      </c>
    </row>
    <row r="140" spans="1:13" x14ac:dyDescent="0.25">
      <c r="A140" s="4">
        <v>44773</v>
      </c>
      <c r="B140" s="6">
        <v>139</v>
      </c>
      <c r="C140">
        <v>5</v>
      </c>
      <c r="D140" t="s">
        <v>10</v>
      </c>
      <c r="E140">
        <v>638</v>
      </c>
      <c r="F140" t="s">
        <v>3</v>
      </c>
      <c r="G140">
        <v>10</v>
      </c>
      <c r="H140" t="s">
        <v>22</v>
      </c>
      <c r="I140" s="1">
        <v>260</v>
      </c>
      <c r="J140" s="2">
        <f t="shared" ca="1" si="4"/>
        <v>472</v>
      </c>
      <c r="K140" s="2">
        <v>300</v>
      </c>
      <c r="L140" s="1">
        <f t="shared" ca="1" si="5"/>
        <v>141600</v>
      </c>
      <c r="M140">
        <v>6606</v>
      </c>
    </row>
    <row r="141" spans="1:13" x14ac:dyDescent="0.25">
      <c r="A141" s="4">
        <v>44307</v>
      </c>
      <c r="B141" s="6">
        <v>140</v>
      </c>
      <c r="C141">
        <v>3</v>
      </c>
      <c r="D141" t="s">
        <v>8</v>
      </c>
      <c r="E141">
        <v>636</v>
      </c>
      <c r="F141" t="s">
        <v>1</v>
      </c>
      <c r="G141">
        <v>9</v>
      </c>
      <c r="H141" t="s">
        <v>27</v>
      </c>
      <c r="I141" s="1">
        <v>260</v>
      </c>
      <c r="J141" s="2">
        <f t="shared" ca="1" si="4"/>
        <v>1064</v>
      </c>
      <c r="K141" s="2">
        <v>125</v>
      </c>
      <c r="L141" s="1">
        <f t="shared" ca="1" si="5"/>
        <v>133000</v>
      </c>
      <c r="M141">
        <v>5690</v>
      </c>
    </row>
    <row r="142" spans="1:13" x14ac:dyDescent="0.25">
      <c r="A142" s="4">
        <v>44980</v>
      </c>
      <c r="B142" s="6">
        <v>141</v>
      </c>
      <c r="C142">
        <v>1</v>
      </c>
      <c r="D142" t="s">
        <v>35</v>
      </c>
      <c r="E142">
        <v>636</v>
      </c>
      <c r="F142" t="s">
        <v>1</v>
      </c>
      <c r="G142">
        <v>15</v>
      </c>
      <c r="H142" t="s">
        <v>18</v>
      </c>
      <c r="I142" s="1">
        <v>260</v>
      </c>
      <c r="J142" s="2">
        <f t="shared" ca="1" si="4"/>
        <v>41</v>
      </c>
      <c r="K142" s="2">
        <v>350</v>
      </c>
      <c r="L142" s="1">
        <f t="shared" ca="1" si="5"/>
        <v>14350</v>
      </c>
      <c r="M142">
        <v>20762</v>
      </c>
    </row>
    <row r="143" spans="1:13" x14ac:dyDescent="0.25">
      <c r="A143" s="4">
        <v>44318</v>
      </c>
      <c r="B143" s="6">
        <v>142</v>
      </c>
      <c r="C143">
        <v>1</v>
      </c>
      <c r="D143" t="s">
        <v>35</v>
      </c>
      <c r="E143">
        <v>639</v>
      </c>
      <c r="F143" t="s">
        <v>4</v>
      </c>
      <c r="G143">
        <v>15</v>
      </c>
      <c r="H143" t="s">
        <v>18</v>
      </c>
      <c r="I143" s="1">
        <v>260</v>
      </c>
      <c r="J143" s="2">
        <f t="shared" ca="1" si="4"/>
        <v>288</v>
      </c>
      <c r="K143" s="2">
        <v>20</v>
      </c>
      <c r="L143" s="1">
        <f t="shared" ca="1" si="5"/>
        <v>5760</v>
      </c>
      <c r="M143">
        <v>494.4</v>
      </c>
    </row>
    <row r="144" spans="1:13" x14ac:dyDescent="0.25">
      <c r="A144" s="4">
        <v>44832</v>
      </c>
      <c r="B144" s="6">
        <v>143</v>
      </c>
      <c r="C144">
        <v>1</v>
      </c>
      <c r="D144" t="s">
        <v>35</v>
      </c>
      <c r="E144">
        <v>637</v>
      </c>
      <c r="F144" t="s">
        <v>2</v>
      </c>
      <c r="G144">
        <v>15</v>
      </c>
      <c r="H144" t="s">
        <v>18</v>
      </c>
      <c r="I144" s="1">
        <v>260</v>
      </c>
      <c r="J144" s="2">
        <f t="shared" ca="1" si="4"/>
        <v>14</v>
      </c>
      <c r="K144" s="2">
        <v>20</v>
      </c>
      <c r="L144" s="1">
        <f t="shared" ca="1" si="5"/>
        <v>280</v>
      </c>
      <c r="M144">
        <v>376.4</v>
      </c>
    </row>
    <row r="145" spans="1:13" x14ac:dyDescent="0.25">
      <c r="A145" s="4">
        <v>45009</v>
      </c>
      <c r="B145" s="6">
        <v>144</v>
      </c>
      <c r="C145">
        <v>5</v>
      </c>
      <c r="D145" t="s">
        <v>10</v>
      </c>
      <c r="E145">
        <v>635</v>
      </c>
      <c r="F145" t="s">
        <v>0</v>
      </c>
      <c r="G145">
        <v>10</v>
      </c>
      <c r="H145" t="s">
        <v>22</v>
      </c>
      <c r="I145" s="1">
        <v>260</v>
      </c>
      <c r="J145" s="2">
        <f t="shared" ca="1" si="4"/>
        <v>235</v>
      </c>
      <c r="K145" s="2">
        <v>300</v>
      </c>
      <c r="L145" s="1">
        <f t="shared" ca="1" si="5"/>
        <v>70500</v>
      </c>
      <c r="M145">
        <v>11496</v>
      </c>
    </row>
    <row r="146" spans="1:13" x14ac:dyDescent="0.25">
      <c r="A146" s="4">
        <v>44912</v>
      </c>
      <c r="B146" s="6">
        <v>145</v>
      </c>
      <c r="C146">
        <v>3</v>
      </c>
      <c r="D146" t="s">
        <v>8</v>
      </c>
      <c r="E146">
        <v>637</v>
      </c>
      <c r="F146" t="s">
        <v>2</v>
      </c>
      <c r="G146">
        <v>9</v>
      </c>
      <c r="H146" t="s">
        <v>27</v>
      </c>
      <c r="I146" s="1">
        <v>3</v>
      </c>
      <c r="J146" s="2">
        <f t="shared" ca="1" si="4"/>
        <v>40</v>
      </c>
      <c r="K146" s="2">
        <v>125</v>
      </c>
      <c r="L146" s="1">
        <f t="shared" ca="1" si="5"/>
        <v>5000</v>
      </c>
      <c r="M146">
        <v>15913.125</v>
      </c>
    </row>
    <row r="147" spans="1:13" x14ac:dyDescent="0.25">
      <c r="A147" s="4">
        <v>44963</v>
      </c>
      <c r="B147" s="6">
        <v>146</v>
      </c>
      <c r="C147">
        <v>1</v>
      </c>
      <c r="D147" t="s">
        <v>35</v>
      </c>
      <c r="E147">
        <v>636</v>
      </c>
      <c r="F147" t="s">
        <v>1</v>
      </c>
      <c r="G147">
        <v>15</v>
      </c>
      <c r="H147" t="s">
        <v>18</v>
      </c>
      <c r="I147" s="1">
        <v>3</v>
      </c>
      <c r="J147" s="2">
        <f t="shared" ca="1" si="4"/>
        <v>989</v>
      </c>
      <c r="K147" s="2">
        <v>20</v>
      </c>
      <c r="L147" s="1">
        <f t="shared" ca="1" si="5"/>
        <v>19780</v>
      </c>
      <c r="M147">
        <v>1548</v>
      </c>
    </row>
    <row r="148" spans="1:13" x14ac:dyDescent="0.25">
      <c r="A148" s="4">
        <v>44823</v>
      </c>
      <c r="B148" s="6">
        <v>147</v>
      </c>
      <c r="C148">
        <v>5</v>
      </c>
      <c r="D148" t="s">
        <v>10</v>
      </c>
      <c r="E148">
        <v>636</v>
      </c>
      <c r="F148" t="s">
        <v>1</v>
      </c>
      <c r="G148">
        <v>10</v>
      </c>
      <c r="H148" t="s">
        <v>22</v>
      </c>
      <c r="I148" s="1">
        <v>3</v>
      </c>
      <c r="J148" s="2">
        <f t="shared" ca="1" si="4"/>
        <v>314</v>
      </c>
      <c r="K148" s="2">
        <v>300</v>
      </c>
      <c r="L148" s="1">
        <f t="shared" ca="1" si="5"/>
        <v>94200</v>
      </c>
      <c r="M148">
        <v>6201</v>
      </c>
    </row>
    <row r="149" spans="1:13" x14ac:dyDescent="0.25">
      <c r="A149" s="4">
        <v>44852</v>
      </c>
      <c r="B149" s="6">
        <v>148</v>
      </c>
      <c r="C149">
        <v>2</v>
      </c>
      <c r="D149" t="s">
        <v>9</v>
      </c>
      <c r="E149">
        <v>639</v>
      </c>
      <c r="F149" t="s">
        <v>4</v>
      </c>
      <c r="G149">
        <v>13</v>
      </c>
      <c r="H149" t="s">
        <v>25</v>
      </c>
      <c r="I149" s="1">
        <v>3</v>
      </c>
      <c r="J149" s="2">
        <f t="shared" ca="1" si="4"/>
        <v>865</v>
      </c>
      <c r="K149" s="2">
        <v>12</v>
      </c>
      <c r="L149" s="1">
        <f t="shared" ca="1" si="5"/>
        <v>10380</v>
      </c>
      <c r="M149">
        <v>700.92</v>
      </c>
    </row>
    <row r="150" spans="1:13" x14ac:dyDescent="0.25">
      <c r="A150" s="4">
        <v>44774</v>
      </c>
      <c r="B150" s="6">
        <v>149</v>
      </c>
      <c r="C150">
        <v>2</v>
      </c>
      <c r="D150" t="s">
        <v>9</v>
      </c>
      <c r="E150">
        <v>635</v>
      </c>
      <c r="F150" t="s">
        <v>0</v>
      </c>
      <c r="G150">
        <v>13</v>
      </c>
      <c r="H150" t="s">
        <v>25</v>
      </c>
      <c r="I150" s="1">
        <v>3</v>
      </c>
      <c r="J150" s="2">
        <f t="shared" ca="1" si="4"/>
        <v>983</v>
      </c>
      <c r="K150" s="2">
        <v>12</v>
      </c>
      <c r="L150" s="1">
        <f t="shared" ca="1" si="5"/>
        <v>11796</v>
      </c>
      <c r="M150">
        <v>326.88</v>
      </c>
    </row>
    <row r="151" spans="1:13" x14ac:dyDescent="0.25">
      <c r="A151" s="4">
        <v>44622</v>
      </c>
      <c r="B151" s="6">
        <v>150</v>
      </c>
      <c r="C151">
        <v>1</v>
      </c>
      <c r="D151" t="s">
        <v>35</v>
      </c>
      <c r="E151">
        <v>636</v>
      </c>
      <c r="F151" t="s">
        <v>1</v>
      </c>
      <c r="G151">
        <v>15</v>
      </c>
      <c r="H151" t="s">
        <v>18</v>
      </c>
      <c r="I151" s="1">
        <v>5</v>
      </c>
      <c r="J151" s="2">
        <f t="shared" ca="1" si="4"/>
        <v>683</v>
      </c>
      <c r="K151" s="2">
        <v>7</v>
      </c>
      <c r="L151" s="1">
        <f t="shared" ca="1" si="5"/>
        <v>4781</v>
      </c>
      <c r="M151">
        <v>411.18</v>
      </c>
    </row>
    <row r="152" spans="1:13" x14ac:dyDescent="0.25">
      <c r="A152" s="4">
        <v>44817</v>
      </c>
      <c r="B152" s="6">
        <v>151</v>
      </c>
      <c r="C152">
        <v>2</v>
      </c>
      <c r="D152" t="s">
        <v>9</v>
      </c>
      <c r="E152">
        <v>637</v>
      </c>
      <c r="F152" t="s">
        <v>2</v>
      </c>
      <c r="G152">
        <v>13</v>
      </c>
      <c r="H152" t="s">
        <v>25</v>
      </c>
      <c r="I152" s="1">
        <v>5</v>
      </c>
      <c r="J152" s="2">
        <f t="shared" ca="1" si="4"/>
        <v>45</v>
      </c>
      <c r="K152" s="2">
        <v>12</v>
      </c>
      <c r="L152" s="1">
        <f t="shared" ca="1" si="5"/>
        <v>540</v>
      </c>
      <c r="M152">
        <v>684.36</v>
      </c>
    </row>
    <row r="153" spans="1:13" x14ac:dyDescent="0.25">
      <c r="A153" s="4">
        <v>44711</v>
      </c>
      <c r="B153" s="6">
        <v>152</v>
      </c>
      <c r="C153">
        <v>1</v>
      </c>
      <c r="D153" t="s">
        <v>35</v>
      </c>
      <c r="E153">
        <v>637</v>
      </c>
      <c r="F153" t="s">
        <v>2</v>
      </c>
      <c r="G153">
        <v>15</v>
      </c>
      <c r="H153" t="s">
        <v>18</v>
      </c>
      <c r="I153" s="1">
        <v>5</v>
      </c>
      <c r="J153" s="2">
        <f t="shared" ca="1" si="4"/>
        <v>161</v>
      </c>
      <c r="K153" s="2">
        <v>7</v>
      </c>
      <c r="L153" s="1">
        <f t="shared" ca="1" si="5"/>
        <v>1127</v>
      </c>
      <c r="M153">
        <v>114.24</v>
      </c>
    </row>
    <row r="154" spans="1:13" x14ac:dyDescent="0.25">
      <c r="A154" s="4">
        <v>45077</v>
      </c>
      <c r="B154" s="6">
        <v>153</v>
      </c>
      <c r="C154">
        <v>1</v>
      </c>
      <c r="D154" t="s">
        <v>35</v>
      </c>
      <c r="E154">
        <v>636</v>
      </c>
      <c r="F154" t="s">
        <v>1</v>
      </c>
      <c r="G154">
        <v>15</v>
      </c>
      <c r="H154" t="s">
        <v>18</v>
      </c>
      <c r="I154" s="1">
        <v>5</v>
      </c>
      <c r="J154" s="2">
        <f t="shared" ca="1" si="4"/>
        <v>559</v>
      </c>
      <c r="K154" s="2">
        <v>350</v>
      </c>
      <c r="L154" s="1">
        <f t="shared" ca="1" si="5"/>
        <v>195650</v>
      </c>
      <c r="M154">
        <v>18868.5</v>
      </c>
    </row>
    <row r="155" spans="1:13" x14ac:dyDescent="0.25">
      <c r="A155" s="4">
        <v>44895</v>
      </c>
      <c r="B155" s="6">
        <v>154</v>
      </c>
      <c r="C155">
        <v>3</v>
      </c>
      <c r="D155" t="s">
        <v>8</v>
      </c>
      <c r="E155">
        <v>637</v>
      </c>
      <c r="F155" t="s">
        <v>2</v>
      </c>
      <c r="G155">
        <v>9</v>
      </c>
      <c r="H155" t="s">
        <v>27</v>
      </c>
      <c r="I155" s="1">
        <v>5</v>
      </c>
      <c r="J155" s="2">
        <f t="shared" ca="1" si="4"/>
        <v>409</v>
      </c>
      <c r="K155" s="2">
        <v>125</v>
      </c>
      <c r="L155" s="1">
        <f t="shared" ca="1" si="5"/>
        <v>51125</v>
      </c>
      <c r="M155">
        <v>4826.25</v>
      </c>
    </row>
    <row r="156" spans="1:13" x14ac:dyDescent="0.25">
      <c r="A156" s="4">
        <v>45001</v>
      </c>
      <c r="B156" s="6">
        <v>155</v>
      </c>
      <c r="C156">
        <v>3</v>
      </c>
      <c r="D156" t="s">
        <v>8</v>
      </c>
      <c r="E156">
        <v>636</v>
      </c>
      <c r="F156" t="s">
        <v>1</v>
      </c>
      <c r="G156">
        <v>9</v>
      </c>
      <c r="H156" t="s">
        <v>27</v>
      </c>
      <c r="I156" s="1">
        <v>5</v>
      </c>
      <c r="J156" s="2">
        <f t="shared" ca="1" si="4"/>
        <v>401</v>
      </c>
      <c r="K156" s="2">
        <v>125</v>
      </c>
      <c r="L156" s="1">
        <f t="shared" ca="1" si="5"/>
        <v>50125</v>
      </c>
      <c r="M156">
        <v>6397.5</v>
      </c>
    </row>
    <row r="157" spans="1:13" x14ac:dyDescent="0.25">
      <c r="A157" s="4">
        <v>44932</v>
      </c>
      <c r="B157" s="6">
        <v>156</v>
      </c>
      <c r="C157">
        <v>5</v>
      </c>
      <c r="D157" t="s">
        <v>10</v>
      </c>
      <c r="E157">
        <v>637</v>
      </c>
      <c r="F157" t="s">
        <v>2</v>
      </c>
      <c r="G157">
        <v>10</v>
      </c>
      <c r="H157" t="s">
        <v>22</v>
      </c>
      <c r="I157" s="1">
        <v>10</v>
      </c>
      <c r="J157" s="2">
        <f t="shared" ca="1" si="4"/>
        <v>705</v>
      </c>
      <c r="K157" s="2">
        <v>300</v>
      </c>
      <c r="L157" s="1">
        <f t="shared" ca="1" si="5"/>
        <v>211500</v>
      </c>
      <c r="M157">
        <v>21910.5</v>
      </c>
    </row>
    <row r="158" spans="1:13" x14ac:dyDescent="0.25">
      <c r="A158" s="4">
        <v>45025</v>
      </c>
      <c r="B158" s="6">
        <v>157</v>
      </c>
      <c r="C158">
        <v>3</v>
      </c>
      <c r="D158" t="s">
        <v>8</v>
      </c>
      <c r="E158">
        <v>635</v>
      </c>
      <c r="F158" t="s">
        <v>0</v>
      </c>
      <c r="G158">
        <v>9</v>
      </c>
      <c r="H158" t="s">
        <v>27</v>
      </c>
      <c r="I158" s="1">
        <v>10</v>
      </c>
      <c r="J158" s="2">
        <f t="shared" ca="1" si="4"/>
        <v>91</v>
      </c>
      <c r="K158" s="2">
        <v>125</v>
      </c>
      <c r="L158" s="1">
        <f t="shared" ca="1" si="5"/>
        <v>11375</v>
      </c>
      <c r="M158">
        <v>6652.5</v>
      </c>
    </row>
    <row r="159" spans="1:13" x14ac:dyDescent="0.25">
      <c r="A159" s="4">
        <v>44710</v>
      </c>
      <c r="B159" s="6">
        <v>158</v>
      </c>
      <c r="C159">
        <v>2</v>
      </c>
      <c r="D159" t="s">
        <v>9</v>
      </c>
      <c r="E159">
        <v>637</v>
      </c>
      <c r="F159" t="s">
        <v>2</v>
      </c>
      <c r="G159">
        <v>13</v>
      </c>
      <c r="H159" t="s">
        <v>25</v>
      </c>
      <c r="I159" s="1">
        <v>10</v>
      </c>
      <c r="J159" s="2">
        <f t="shared" ca="1" si="4"/>
        <v>208</v>
      </c>
      <c r="K159" s="2">
        <v>12</v>
      </c>
      <c r="L159" s="1">
        <f t="shared" ca="1" si="5"/>
        <v>2496</v>
      </c>
      <c r="M159">
        <v>684.36</v>
      </c>
    </row>
    <row r="160" spans="1:13" x14ac:dyDescent="0.25">
      <c r="A160" s="4">
        <v>44657</v>
      </c>
      <c r="B160" s="6">
        <v>159</v>
      </c>
      <c r="C160">
        <v>5</v>
      </c>
      <c r="D160" t="s">
        <v>10</v>
      </c>
      <c r="E160">
        <v>636</v>
      </c>
      <c r="F160" t="s">
        <v>1</v>
      </c>
      <c r="G160">
        <v>10</v>
      </c>
      <c r="H160" t="s">
        <v>22</v>
      </c>
      <c r="I160" s="1">
        <v>10</v>
      </c>
      <c r="J160" s="2">
        <f t="shared" ca="1" si="4"/>
        <v>343</v>
      </c>
      <c r="K160" s="2">
        <v>300</v>
      </c>
      <c r="L160" s="1">
        <f t="shared" ca="1" si="5"/>
        <v>102900</v>
      </c>
      <c r="M160">
        <v>6201</v>
      </c>
    </row>
    <row r="161" spans="1:13" x14ac:dyDescent="0.25">
      <c r="A161" s="4">
        <v>44924</v>
      </c>
      <c r="B161" s="6">
        <v>160</v>
      </c>
      <c r="C161">
        <v>3</v>
      </c>
      <c r="D161" t="s">
        <v>8</v>
      </c>
      <c r="E161">
        <v>636</v>
      </c>
      <c r="F161" t="s">
        <v>1</v>
      </c>
      <c r="G161">
        <v>9</v>
      </c>
      <c r="H161" t="s">
        <v>27</v>
      </c>
      <c r="I161" s="1">
        <v>10</v>
      </c>
      <c r="J161" s="2">
        <f t="shared" ca="1" si="4"/>
        <v>692</v>
      </c>
      <c r="K161" s="2">
        <v>125</v>
      </c>
      <c r="L161" s="1">
        <f t="shared" ca="1" si="5"/>
        <v>86500</v>
      </c>
      <c r="M161">
        <v>5887.5</v>
      </c>
    </row>
    <row r="162" spans="1:13" x14ac:dyDescent="0.25">
      <c r="A162" s="4">
        <v>44575</v>
      </c>
      <c r="B162" s="6">
        <v>161</v>
      </c>
      <c r="C162">
        <v>2</v>
      </c>
      <c r="D162" t="s">
        <v>9</v>
      </c>
      <c r="E162">
        <v>639</v>
      </c>
      <c r="F162" t="s">
        <v>4</v>
      </c>
      <c r="G162">
        <v>13</v>
      </c>
      <c r="H162" t="s">
        <v>25</v>
      </c>
      <c r="I162" s="1">
        <v>10</v>
      </c>
      <c r="J162" s="2">
        <f t="shared" ca="1" si="4"/>
        <v>663</v>
      </c>
      <c r="K162" s="2">
        <v>12</v>
      </c>
      <c r="L162" s="1">
        <f t="shared" ca="1" si="5"/>
        <v>7956</v>
      </c>
      <c r="M162">
        <v>493.02</v>
      </c>
    </row>
    <row r="163" spans="1:13" x14ac:dyDescent="0.25">
      <c r="A163" s="4">
        <v>44630</v>
      </c>
      <c r="B163" s="6">
        <v>162</v>
      </c>
      <c r="C163">
        <v>3</v>
      </c>
      <c r="D163" t="s">
        <v>8</v>
      </c>
      <c r="E163">
        <v>635</v>
      </c>
      <c r="F163" t="s">
        <v>0</v>
      </c>
      <c r="G163">
        <v>9</v>
      </c>
      <c r="H163" t="s">
        <v>27</v>
      </c>
      <c r="I163" s="1">
        <v>10</v>
      </c>
      <c r="J163" s="2">
        <f t="shared" ca="1" si="4"/>
        <v>251</v>
      </c>
      <c r="K163" s="2">
        <v>125</v>
      </c>
      <c r="L163" s="1">
        <f t="shared" ca="1" si="5"/>
        <v>31375</v>
      </c>
      <c r="M163">
        <v>7533.75</v>
      </c>
    </row>
    <row r="164" spans="1:13" x14ac:dyDescent="0.25">
      <c r="A164" s="4">
        <v>44751</v>
      </c>
      <c r="B164" s="6">
        <v>163</v>
      </c>
      <c r="C164">
        <v>4</v>
      </c>
      <c r="D164" t="s">
        <v>7</v>
      </c>
      <c r="E164">
        <v>636</v>
      </c>
      <c r="F164" t="s">
        <v>1</v>
      </c>
      <c r="G164">
        <v>12</v>
      </c>
      <c r="H164" t="s">
        <v>13</v>
      </c>
      <c r="I164" s="1">
        <v>10</v>
      </c>
      <c r="J164" s="2">
        <f t="shared" ca="1" si="4"/>
        <v>909</v>
      </c>
      <c r="K164" s="2">
        <v>15</v>
      </c>
      <c r="L164" s="1">
        <f t="shared" ca="1" si="5"/>
        <v>13635</v>
      </c>
      <c r="M164">
        <v>875.25</v>
      </c>
    </row>
    <row r="165" spans="1:13" x14ac:dyDescent="0.25">
      <c r="A165" s="4">
        <v>45020</v>
      </c>
      <c r="B165" s="6">
        <v>164</v>
      </c>
      <c r="C165">
        <v>3</v>
      </c>
      <c r="D165" t="s">
        <v>8</v>
      </c>
      <c r="E165">
        <v>637</v>
      </c>
      <c r="F165" t="s">
        <v>2</v>
      </c>
      <c r="G165">
        <v>9</v>
      </c>
      <c r="H165" t="s">
        <v>27</v>
      </c>
      <c r="I165" s="1">
        <v>10</v>
      </c>
      <c r="J165" s="2">
        <f t="shared" ca="1" si="4"/>
        <v>866</v>
      </c>
      <c r="K165" s="2">
        <v>125</v>
      </c>
      <c r="L165" s="1">
        <f t="shared" ca="1" si="5"/>
        <v>108250</v>
      </c>
      <c r="M165">
        <v>4826.25</v>
      </c>
    </row>
    <row r="166" spans="1:13" x14ac:dyDescent="0.25">
      <c r="A166" s="4">
        <v>44548</v>
      </c>
      <c r="B166" s="6">
        <v>165</v>
      </c>
      <c r="C166">
        <v>3</v>
      </c>
      <c r="D166" t="s">
        <v>8</v>
      </c>
      <c r="E166">
        <v>636</v>
      </c>
      <c r="F166" t="s">
        <v>1</v>
      </c>
      <c r="G166">
        <v>9</v>
      </c>
      <c r="H166" t="s">
        <v>27</v>
      </c>
      <c r="I166" s="1">
        <v>10</v>
      </c>
      <c r="J166" s="2">
        <f t="shared" ca="1" si="4"/>
        <v>237</v>
      </c>
      <c r="K166" s="2">
        <v>125</v>
      </c>
      <c r="L166" s="1">
        <f t="shared" ca="1" si="5"/>
        <v>29625</v>
      </c>
      <c r="M166">
        <v>6397.5</v>
      </c>
    </row>
    <row r="167" spans="1:13" x14ac:dyDescent="0.25">
      <c r="A167" s="4">
        <v>44957</v>
      </c>
      <c r="B167" s="6">
        <v>166</v>
      </c>
      <c r="C167">
        <v>3</v>
      </c>
      <c r="D167" t="s">
        <v>8</v>
      </c>
      <c r="E167">
        <v>635</v>
      </c>
      <c r="F167" t="s">
        <v>0</v>
      </c>
      <c r="G167">
        <v>9</v>
      </c>
      <c r="H167" t="s">
        <v>27</v>
      </c>
      <c r="I167" s="1">
        <v>120</v>
      </c>
      <c r="J167" s="2">
        <f t="shared" ca="1" si="4"/>
        <v>595</v>
      </c>
      <c r="K167" s="2">
        <v>125</v>
      </c>
      <c r="L167" s="1">
        <f t="shared" ca="1" si="5"/>
        <v>74375</v>
      </c>
      <c r="M167">
        <v>7533.75</v>
      </c>
    </row>
    <row r="168" spans="1:13" x14ac:dyDescent="0.25">
      <c r="A168" s="4">
        <v>44890</v>
      </c>
      <c r="B168" s="6">
        <v>167</v>
      </c>
      <c r="C168">
        <v>5</v>
      </c>
      <c r="D168" t="s">
        <v>10</v>
      </c>
      <c r="E168">
        <v>639</v>
      </c>
      <c r="F168" t="s">
        <v>4</v>
      </c>
      <c r="G168">
        <v>8</v>
      </c>
      <c r="H168" t="s">
        <v>20</v>
      </c>
      <c r="I168" s="1">
        <v>250</v>
      </c>
      <c r="J168" s="2">
        <f t="shared" ca="1" si="4"/>
        <v>1181</v>
      </c>
      <c r="K168" s="2">
        <v>300</v>
      </c>
      <c r="L168" s="1">
        <f t="shared" ca="1" si="5"/>
        <v>354300</v>
      </c>
      <c r="M168">
        <v>25596</v>
      </c>
    </row>
    <row r="169" spans="1:13" x14ac:dyDescent="0.25">
      <c r="A169" s="4">
        <v>44315</v>
      </c>
      <c r="B169" s="6">
        <v>168</v>
      </c>
      <c r="C169">
        <v>2</v>
      </c>
      <c r="D169" t="s">
        <v>9</v>
      </c>
      <c r="E169">
        <v>638</v>
      </c>
      <c r="F169" t="s">
        <v>3</v>
      </c>
      <c r="G169">
        <v>13</v>
      </c>
      <c r="H169" t="s">
        <v>25</v>
      </c>
      <c r="I169" s="1">
        <v>250</v>
      </c>
      <c r="J169" s="2">
        <f t="shared" ca="1" si="4"/>
        <v>954</v>
      </c>
      <c r="K169" s="2">
        <v>12</v>
      </c>
      <c r="L169" s="1">
        <f t="shared" ca="1" si="5"/>
        <v>11448</v>
      </c>
      <c r="M169">
        <v>689.76</v>
      </c>
    </row>
    <row r="170" spans="1:13" x14ac:dyDescent="0.25">
      <c r="A170" s="4">
        <v>44874</v>
      </c>
      <c r="B170" s="6">
        <v>169</v>
      </c>
      <c r="C170">
        <v>3</v>
      </c>
      <c r="D170" t="s">
        <v>8</v>
      </c>
      <c r="E170">
        <v>636</v>
      </c>
      <c r="F170" t="s">
        <v>1</v>
      </c>
      <c r="G170">
        <v>9</v>
      </c>
      <c r="H170" t="s">
        <v>27</v>
      </c>
      <c r="I170" s="1">
        <v>250</v>
      </c>
      <c r="J170" s="2">
        <f t="shared" ca="1" si="4"/>
        <v>618</v>
      </c>
      <c r="K170" s="2">
        <v>125</v>
      </c>
      <c r="L170" s="1">
        <f t="shared" ca="1" si="5"/>
        <v>77250</v>
      </c>
      <c r="M170">
        <v>5887.5</v>
      </c>
    </row>
    <row r="171" spans="1:13" x14ac:dyDescent="0.25">
      <c r="A171" s="4">
        <v>44424</v>
      </c>
      <c r="B171" s="6">
        <v>170</v>
      </c>
      <c r="C171">
        <v>5</v>
      </c>
      <c r="D171" t="s">
        <v>10</v>
      </c>
      <c r="E171">
        <v>635</v>
      </c>
      <c r="F171" t="s">
        <v>0</v>
      </c>
      <c r="G171">
        <v>8</v>
      </c>
      <c r="H171" t="s">
        <v>20</v>
      </c>
      <c r="I171" s="1">
        <v>250</v>
      </c>
      <c r="J171" s="2">
        <f t="shared" ca="1" si="4"/>
        <v>784</v>
      </c>
      <c r="K171" s="2">
        <v>300</v>
      </c>
      <c r="L171" s="1">
        <f t="shared" ca="1" si="5"/>
        <v>235200</v>
      </c>
      <c r="M171">
        <v>16866</v>
      </c>
    </row>
    <row r="172" spans="1:13" x14ac:dyDescent="0.25">
      <c r="A172" s="4">
        <v>44668</v>
      </c>
      <c r="B172" s="6">
        <v>171</v>
      </c>
      <c r="C172">
        <v>1</v>
      </c>
      <c r="D172" t="s">
        <v>35</v>
      </c>
      <c r="E172">
        <v>638</v>
      </c>
      <c r="F172" t="s">
        <v>3</v>
      </c>
      <c r="G172">
        <v>15</v>
      </c>
      <c r="H172" t="s">
        <v>18</v>
      </c>
      <c r="I172" s="1">
        <v>250</v>
      </c>
      <c r="J172" s="2">
        <f t="shared" ca="1" si="4"/>
        <v>1171</v>
      </c>
      <c r="K172" s="2">
        <v>350</v>
      </c>
      <c r="L172" s="1">
        <f t="shared" ca="1" si="5"/>
        <v>409850</v>
      </c>
      <c r="M172">
        <v>17241</v>
      </c>
    </row>
    <row r="173" spans="1:13" x14ac:dyDescent="0.25">
      <c r="A173" s="4">
        <v>44797</v>
      </c>
      <c r="B173" s="6">
        <v>172</v>
      </c>
      <c r="C173">
        <v>4</v>
      </c>
      <c r="D173" t="s">
        <v>7</v>
      </c>
      <c r="E173">
        <v>636</v>
      </c>
      <c r="F173" t="s">
        <v>1</v>
      </c>
      <c r="G173">
        <v>12</v>
      </c>
      <c r="H173" t="s">
        <v>13</v>
      </c>
      <c r="I173" s="1">
        <v>250</v>
      </c>
      <c r="J173" s="2">
        <f t="shared" ca="1" si="4"/>
        <v>461</v>
      </c>
      <c r="K173" s="2">
        <v>15</v>
      </c>
      <c r="L173" s="1">
        <f t="shared" ca="1" si="5"/>
        <v>6915</v>
      </c>
      <c r="M173">
        <v>875.25</v>
      </c>
    </row>
    <row r="174" spans="1:13" x14ac:dyDescent="0.25">
      <c r="A174" s="4">
        <v>44694</v>
      </c>
      <c r="B174" s="6">
        <v>173</v>
      </c>
      <c r="C174">
        <v>1</v>
      </c>
      <c r="D174" t="s">
        <v>35</v>
      </c>
      <c r="E174">
        <v>635</v>
      </c>
      <c r="F174" t="s">
        <v>0</v>
      </c>
      <c r="G174">
        <v>4</v>
      </c>
      <c r="H174" t="s">
        <v>12</v>
      </c>
      <c r="I174" s="1">
        <v>3</v>
      </c>
      <c r="J174" s="2">
        <f t="shared" ca="1" si="4"/>
        <v>398</v>
      </c>
      <c r="K174" s="2">
        <v>20</v>
      </c>
      <c r="L174" s="1">
        <f t="shared" ca="1" si="5"/>
        <v>7960</v>
      </c>
      <c r="M174">
        <v>498.6</v>
      </c>
    </row>
    <row r="175" spans="1:13" x14ac:dyDescent="0.25">
      <c r="A175" s="4">
        <v>44756</v>
      </c>
      <c r="B175" s="6">
        <v>174</v>
      </c>
      <c r="C175">
        <v>1</v>
      </c>
      <c r="D175" t="s">
        <v>35</v>
      </c>
      <c r="E175">
        <v>638</v>
      </c>
      <c r="F175" t="s">
        <v>3</v>
      </c>
      <c r="G175">
        <v>4</v>
      </c>
      <c r="H175" t="s">
        <v>12</v>
      </c>
      <c r="I175" s="1">
        <v>10</v>
      </c>
      <c r="J175" s="2">
        <f t="shared" ca="1" si="4"/>
        <v>842</v>
      </c>
      <c r="K175" s="2">
        <v>7</v>
      </c>
      <c r="L175" s="1">
        <f t="shared" ca="1" si="5"/>
        <v>5894</v>
      </c>
      <c r="M175">
        <v>369.6</v>
      </c>
    </row>
    <row r="176" spans="1:13" x14ac:dyDescent="0.25">
      <c r="A176" s="4">
        <v>44309</v>
      </c>
      <c r="B176" s="6">
        <v>175</v>
      </c>
      <c r="C176">
        <v>1</v>
      </c>
      <c r="D176" t="s">
        <v>35</v>
      </c>
      <c r="E176">
        <v>635</v>
      </c>
      <c r="F176" t="s">
        <v>0</v>
      </c>
      <c r="G176">
        <v>4</v>
      </c>
      <c r="H176" t="s">
        <v>12</v>
      </c>
      <c r="I176" s="1">
        <v>120</v>
      </c>
      <c r="J176" s="2">
        <f t="shared" ca="1" si="4"/>
        <v>1048</v>
      </c>
      <c r="K176" s="2">
        <v>20</v>
      </c>
      <c r="L176" s="1">
        <f t="shared" ca="1" si="5"/>
        <v>20960</v>
      </c>
      <c r="M176">
        <v>2310.3000000000002</v>
      </c>
    </row>
    <row r="177" spans="1:13" x14ac:dyDescent="0.25">
      <c r="A177" s="4">
        <v>44641</v>
      </c>
      <c r="B177" s="6">
        <v>176</v>
      </c>
      <c r="C177">
        <v>2</v>
      </c>
      <c r="D177" t="s">
        <v>9</v>
      </c>
      <c r="E177">
        <v>636</v>
      </c>
      <c r="F177" t="s">
        <v>1</v>
      </c>
      <c r="G177">
        <v>13</v>
      </c>
      <c r="H177" t="s">
        <v>25</v>
      </c>
      <c r="I177" s="1">
        <v>250</v>
      </c>
      <c r="J177" s="2">
        <f t="shared" ca="1" si="4"/>
        <v>400</v>
      </c>
      <c r="K177" s="2">
        <v>12</v>
      </c>
      <c r="L177" s="1">
        <f t="shared" ca="1" si="5"/>
        <v>4800</v>
      </c>
      <c r="M177">
        <v>892.44</v>
      </c>
    </row>
    <row r="178" spans="1:13" x14ac:dyDescent="0.25">
      <c r="A178" s="4">
        <v>44732</v>
      </c>
      <c r="B178" s="6">
        <v>177</v>
      </c>
      <c r="C178">
        <v>4</v>
      </c>
      <c r="D178" t="s">
        <v>7</v>
      </c>
      <c r="E178">
        <v>638</v>
      </c>
      <c r="F178" t="s">
        <v>3</v>
      </c>
      <c r="G178">
        <v>12</v>
      </c>
      <c r="H178" t="s">
        <v>13</v>
      </c>
      <c r="I178" s="1">
        <v>5</v>
      </c>
      <c r="J178" s="2">
        <f t="shared" ca="1" si="4"/>
        <v>979</v>
      </c>
      <c r="K178" s="2">
        <v>15</v>
      </c>
      <c r="L178" s="1">
        <f t="shared" ca="1" si="5"/>
        <v>14685</v>
      </c>
      <c r="M178">
        <v>1218.5999999999999</v>
      </c>
    </row>
    <row r="179" spans="1:13" x14ac:dyDescent="0.25">
      <c r="A179" s="4">
        <v>44953</v>
      </c>
      <c r="B179" s="6">
        <v>178</v>
      </c>
      <c r="C179">
        <v>4</v>
      </c>
      <c r="D179" t="s">
        <v>7</v>
      </c>
      <c r="E179">
        <v>638</v>
      </c>
      <c r="F179" t="s">
        <v>3</v>
      </c>
      <c r="G179">
        <v>12</v>
      </c>
      <c r="H179" t="s">
        <v>13</v>
      </c>
      <c r="I179" s="1">
        <v>10</v>
      </c>
      <c r="J179" s="2">
        <f t="shared" ca="1" si="4"/>
        <v>153</v>
      </c>
      <c r="K179" s="2">
        <v>15</v>
      </c>
      <c r="L179" s="1">
        <f t="shared" ca="1" si="5"/>
        <v>2295</v>
      </c>
      <c r="M179">
        <v>1218.5999999999999</v>
      </c>
    </row>
    <row r="180" spans="1:13" x14ac:dyDescent="0.25">
      <c r="A180" s="4">
        <v>44549</v>
      </c>
      <c r="B180" s="6">
        <v>179</v>
      </c>
      <c r="C180">
        <v>4</v>
      </c>
      <c r="D180" t="s">
        <v>7</v>
      </c>
      <c r="E180">
        <v>637</v>
      </c>
      <c r="F180" t="s">
        <v>2</v>
      </c>
      <c r="G180">
        <v>2</v>
      </c>
      <c r="H180" t="s">
        <v>16</v>
      </c>
      <c r="I180" s="1">
        <v>10</v>
      </c>
      <c r="J180" s="2">
        <f t="shared" ca="1" si="4"/>
        <v>402</v>
      </c>
      <c r="K180" s="2">
        <v>15</v>
      </c>
      <c r="L180" s="1">
        <f t="shared" ca="1" si="5"/>
        <v>6030</v>
      </c>
      <c r="M180">
        <v>1356.6</v>
      </c>
    </row>
    <row r="181" spans="1:13" x14ac:dyDescent="0.25">
      <c r="A181" s="4">
        <v>44463</v>
      </c>
      <c r="B181" s="6">
        <v>180</v>
      </c>
      <c r="C181">
        <v>1</v>
      </c>
      <c r="D181" t="s">
        <v>35</v>
      </c>
      <c r="E181">
        <v>639</v>
      </c>
      <c r="F181" t="s">
        <v>4</v>
      </c>
      <c r="G181">
        <v>4</v>
      </c>
      <c r="H181" t="s">
        <v>12</v>
      </c>
      <c r="I181" s="1">
        <v>120</v>
      </c>
      <c r="J181" s="2">
        <f t="shared" ca="1" si="4"/>
        <v>319</v>
      </c>
      <c r="K181" s="2">
        <v>20</v>
      </c>
      <c r="L181" s="1">
        <f t="shared" ca="1" si="5"/>
        <v>6380</v>
      </c>
      <c r="M181">
        <v>588.79999999999995</v>
      </c>
    </row>
    <row r="182" spans="1:13" x14ac:dyDescent="0.25">
      <c r="A182" s="4">
        <v>44696</v>
      </c>
      <c r="B182" s="6">
        <v>181</v>
      </c>
      <c r="C182">
        <v>1</v>
      </c>
      <c r="D182" t="s">
        <v>35</v>
      </c>
      <c r="E182">
        <v>635</v>
      </c>
      <c r="F182" t="s">
        <v>0</v>
      </c>
      <c r="G182">
        <v>4</v>
      </c>
      <c r="H182" t="s">
        <v>12</v>
      </c>
      <c r="I182" s="1">
        <v>3</v>
      </c>
      <c r="J182" s="2">
        <f t="shared" ca="1" si="4"/>
        <v>936</v>
      </c>
      <c r="K182" s="2">
        <v>7</v>
      </c>
      <c r="L182" s="1">
        <f t="shared" ca="1" si="5"/>
        <v>6552</v>
      </c>
      <c r="M182">
        <v>798.28</v>
      </c>
    </row>
    <row r="183" spans="1:13" x14ac:dyDescent="0.25">
      <c r="A183" s="4">
        <v>44425</v>
      </c>
      <c r="B183" s="6">
        <v>182</v>
      </c>
      <c r="C183">
        <v>5</v>
      </c>
      <c r="D183" t="s">
        <v>10</v>
      </c>
      <c r="E183">
        <v>636</v>
      </c>
      <c r="F183" t="s">
        <v>1</v>
      </c>
      <c r="G183">
        <v>8</v>
      </c>
      <c r="H183" t="s">
        <v>20</v>
      </c>
      <c r="I183" s="1">
        <v>3</v>
      </c>
      <c r="J183" s="2">
        <f t="shared" ca="1" si="4"/>
        <v>1143</v>
      </c>
      <c r="K183" s="2">
        <v>300</v>
      </c>
      <c r="L183" s="1">
        <f t="shared" ca="1" si="5"/>
        <v>342900</v>
      </c>
      <c r="M183">
        <v>24252</v>
      </c>
    </row>
    <row r="184" spans="1:13" x14ac:dyDescent="0.25">
      <c r="A184" s="4">
        <v>44731</v>
      </c>
      <c r="B184" s="6">
        <v>183</v>
      </c>
      <c r="C184">
        <v>1</v>
      </c>
      <c r="D184" t="s">
        <v>35</v>
      </c>
      <c r="E184">
        <v>639</v>
      </c>
      <c r="F184" t="s">
        <v>4</v>
      </c>
      <c r="G184">
        <v>4</v>
      </c>
      <c r="H184" t="s">
        <v>12</v>
      </c>
      <c r="I184" s="1">
        <v>3</v>
      </c>
      <c r="J184" s="2">
        <f t="shared" ca="1" si="4"/>
        <v>500</v>
      </c>
      <c r="K184" s="2">
        <v>350</v>
      </c>
      <c r="L184" s="1">
        <f t="shared" ca="1" si="5"/>
        <v>175000</v>
      </c>
      <c r="M184">
        <v>3836</v>
      </c>
    </row>
    <row r="185" spans="1:13" x14ac:dyDescent="0.25">
      <c r="A185" s="4">
        <v>44646</v>
      </c>
      <c r="B185" s="6">
        <v>184</v>
      </c>
      <c r="C185">
        <v>4</v>
      </c>
      <c r="D185" t="s">
        <v>7</v>
      </c>
      <c r="E185">
        <v>635</v>
      </c>
      <c r="F185" t="s">
        <v>0</v>
      </c>
      <c r="G185">
        <v>2</v>
      </c>
      <c r="H185" t="s">
        <v>16</v>
      </c>
      <c r="I185" s="1">
        <v>5</v>
      </c>
      <c r="J185" s="2">
        <f t="shared" ca="1" si="4"/>
        <v>897</v>
      </c>
      <c r="K185" s="2">
        <v>15</v>
      </c>
      <c r="L185" s="1">
        <f t="shared" ca="1" si="5"/>
        <v>13455</v>
      </c>
      <c r="M185">
        <v>1180.2</v>
      </c>
    </row>
    <row r="186" spans="1:13" x14ac:dyDescent="0.25">
      <c r="A186" s="4">
        <v>44907</v>
      </c>
      <c r="B186" s="6">
        <v>185</v>
      </c>
      <c r="C186">
        <v>5</v>
      </c>
      <c r="D186" t="s">
        <v>10</v>
      </c>
      <c r="E186">
        <v>636</v>
      </c>
      <c r="F186" t="s">
        <v>1</v>
      </c>
      <c r="G186">
        <v>8</v>
      </c>
      <c r="H186" t="s">
        <v>20</v>
      </c>
      <c r="I186" s="1">
        <v>5</v>
      </c>
      <c r="J186" s="2">
        <f t="shared" ca="1" si="4"/>
        <v>1071</v>
      </c>
      <c r="K186" s="2">
        <v>300</v>
      </c>
      <c r="L186" s="1">
        <f t="shared" ca="1" si="5"/>
        <v>321300</v>
      </c>
      <c r="M186">
        <v>22308</v>
      </c>
    </row>
    <row r="187" spans="1:13" x14ac:dyDescent="0.25">
      <c r="A187" s="4">
        <v>44900</v>
      </c>
      <c r="B187" s="6">
        <v>186</v>
      </c>
      <c r="C187">
        <v>1</v>
      </c>
      <c r="D187" t="s">
        <v>35</v>
      </c>
      <c r="E187">
        <v>635</v>
      </c>
      <c r="F187" t="s">
        <v>0</v>
      </c>
      <c r="G187">
        <v>4</v>
      </c>
      <c r="H187" t="s">
        <v>12</v>
      </c>
      <c r="I187" s="1">
        <v>5</v>
      </c>
      <c r="J187" s="2">
        <f t="shared" ca="1" si="4"/>
        <v>1066</v>
      </c>
      <c r="K187" s="2">
        <v>7</v>
      </c>
      <c r="L187" s="1">
        <f t="shared" ca="1" si="5"/>
        <v>7462</v>
      </c>
      <c r="M187">
        <v>798.28</v>
      </c>
    </row>
    <row r="188" spans="1:13" x14ac:dyDescent="0.25">
      <c r="A188" s="4">
        <v>44589</v>
      </c>
      <c r="B188" s="6">
        <v>187</v>
      </c>
      <c r="C188">
        <v>5</v>
      </c>
      <c r="D188" t="s">
        <v>10</v>
      </c>
      <c r="E188">
        <v>636</v>
      </c>
      <c r="F188" t="s">
        <v>1</v>
      </c>
      <c r="G188">
        <v>8</v>
      </c>
      <c r="H188" t="s">
        <v>20</v>
      </c>
      <c r="I188" s="1">
        <v>5</v>
      </c>
      <c r="J188" s="2">
        <f t="shared" ca="1" si="4"/>
        <v>474</v>
      </c>
      <c r="K188" s="2">
        <v>300</v>
      </c>
      <c r="L188" s="1">
        <f t="shared" ca="1" si="5"/>
        <v>142200</v>
      </c>
      <c r="M188">
        <v>24252</v>
      </c>
    </row>
    <row r="189" spans="1:13" x14ac:dyDescent="0.25">
      <c r="A189" s="4">
        <v>44897</v>
      </c>
      <c r="B189" s="6">
        <v>188</v>
      </c>
      <c r="C189">
        <v>3</v>
      </c>
      <c r="D189" t="s">
        <v>8</v>
      </c>
      <c r="E189">
        <v>638</v>
      </c>
      <c r="F189" t="s">
        <v>3</v>
      </c>
      <c r="G189">
        <v>9</v>
      </c>
      <c r="H189" t="s">
        <v>27</v>
      </c>
      <c r="I189" s="1">
        <v>5</v>
      </c>
      <c r="J189" s="2">
        <f t="shared" ca="1" si="4"/>
        <v>177</v>
      </c>
      <c r="K189" s="2">
        <v>125</v>
      </c>
      <c r="L189" s="1">
        <f t="shared" ca="1" si="5"/>
        <v>22125</v>
      </c>
      <c r="M189">
        <v>5690</v>
      </c>
    </row>
    <row r="190" spans="1:13" x14ac:dyDescent="0.25">
      <c r="A190" s="4">
        <v>45078</v>
      </c>
      <c r="B190" s="6">
        <v>189</v>
      </c>
      <c r="C190">
        <v>1</v>
      </c>
      <c r="D190" t="s">
        <v>35</v>
      </c>
      <c r="E190">
        <v>635</v>
      </c>
      <c r="F190" t="s">
        <v>0</v>
      </c>
      <c r="G190">
        <v>4</v>
      </c>
      <c r="H190" t="s">
        <v>12</v>
      </c>
      <c r="I190" s="1">
        <v>10</v>
      </c>
      <c r="J190" s="2">
        <f t="shared" ca="1" si="4"/>
        <v>763</v>
      </c>
      <c r="K190" s="2">
        <v>7</v>
      </c>
      <c r="L190" s="1">
        <f t="shared" ca="1" si="5"/>
        <v>5341</v>
      </c>
      <c r="M190">
        <v>1190.28</v>
      </c>
    </row>
    <row r="191" spans="1:13" x14ac:dyDescent="0.25">
      <c r="A191" s="4">
        <v>44341</v>
      </c>
      <c r="B191" s="6">
        <v>190</v>
      </c>
      <c r="C191">
        <v>3</v>
      </c>
      <c r="D191" t="s">
        <v>8</v>
      </c>
      <c r="E191">
        <v>636</v>
      </c>
      <c r="F191" t="s">
        <v>1</v>
      </c>
      <c r="G191">
        <v>9</v>
      </c>
      <c r="H191" t="s">
        <v>27</v>
      </c>
      <c r="I191" s="1">
        <v>10</v>
      </c>
      <c r="J191" s="2">
        <f t="shared" ca="1" si="4"/>
        <v>377</v>
      </c>
      <c r="K191" s="2">
        <v>125</v>
      </c>
      <c r="L191" s="1">
        <f t="shared" ca="1" si="5"/>
        <v>47125</v>
      </c>
      <c r="M191">
        <v>3975</v>
      </c>
    </row>
    <row r="192" spans="1:13" x14ac:dyDescent="0.25">
      <c r="A192" s="4">
        <v>44824</v>
      </c>
      <c r="B192" s="6">
        <v>191</v>
      </c>
      <c r="C192">
        <v>5</v>
      </c>
      <c r="D192" t="s">
        <v>10</v>
      </c>
      <c r="E192">
        <v>636</v>
      </c>
      <c r="F192" t="s">
        <v>1</v>
      </c>
      <c r="G192">
        <v>8</v>
      </c>
      <c r="H192" t="s">
        <v>20</v>
      </c>
      <c r="I192" s="1">
        <v>10</v>
      </c>
      <c r="J192" s="2">
        <f t="shared" ca="1" si="4"/>
        <v>677</v>
      </c>
      <c r="K192" s="2">
        <v>300</v>
      </c>
      <c r="L192" s="1">
        <f t="shared" ca="1" si="5"/>
        <v>203100</v>
      </c>
      <c r="M192">
        <v>16974</v>
      </c>
    </row>
    <row r="193" spans="1:13" x14ac:dyDescent="0.25">
      <c r="A193" s="4">
        <v>44652</v>
      </c>
      <c r="B193" s="6">
        <v>192</v>
      </c>
      <c r="C193">
        <v>5</v>
      </c>
      <c r="D193" t="s">
        <v>10</v>
      </c>
      <c r="E193">
        <v>639</v>
      </c>
      <c r="F193" t="s">
        <v>4</v>
      </c>
      <c r="G193">
        <v>8</v>
      </c>
      <c r="H193" t="s">
        <v>20</v>
      </c>
      <c r="I193" s="1">
        <v>10</v>
      </c>
      <c r="J193" s="2">
        <f t="shared" ca="1" si="4"/>
        <v>947</v>
      </c>
      <c r="K193" s="2">
        <v>300</v>
      </c>
      <c r="L193" s="1">
        <f t="shared" ca="1" si="5"/>
        <v>284100</v>
      </c>
      <c r="M193">
        <v>35016</v>
      </c>
    </row>
    <row r="194" spans="1:13" x14ac:dyDescent="0.25">
      <c r="A194" s="4">
        <v>44779</v>
      </c>
      <c r="B194" s="6">
        <v>193</v>
      </c>
      <c r="C194">
        <v>1</v>
      </c>
      <c r="D194" t="s">
        <v>35</v>
      </c>
      <c r="E194">
        <v>639</v>
      </c>
      <c r="F194" t="s">
        <v>4</v>
      </c>
      <c r="G194">
        <v>4</v>
      </c>
      <c r="H194" t="s">
        <v>12</v>
      </c>
      <c r="I194" s="1">
        <v>10</v>
      </c>
      <c r="J194" s="2">
        <f t="shared" ca="1" si="4"/>
        <v>557</v>
      </c>
      <c r="K194" s="2">
        <v>350</v>
      </c>
      <c r="L194" s="1">
        <f t="shared" ca="1" si="5"/>
        <v>194950</v>
      </c>
      <c r="M194">
        <v>48300</v>
      </c>
    </row>
    <row r="195" spans="1:13" x14ac:dyDescent="0.25">
      <c r="A195" s="4">
        <v>44388</v>
      </c>
      <c r="B195" s="6">
        <v>194</v>
      </c>
      <c r="C195">
        <v>3</v>
      </c>
      <c r="D195" t="s">
        <v>8</v>
      </c>
      <c r="E195">
        <v>637</v>
      </c>
      <c r="F195" t="s">
        <v>2</v>
      </c>
      <c r="G195">
        <v>9</v>
      </c>
      <c r="H195" t="s">
        <v>27</v>
      </c>
      <c r="I195" s="1">
        <v>10</v>
      </c>
      <c r="J195" s="2">
        <f t="shared" ref="J195:J258" ca="1" si="6">RANDBETWEEN(3,1200)</f>
        <v>887</v>
      </c>
      <c r="K195" s="2">
        <v>125</v>
      </c>
      <c r="L195" s="1">
        <f t="shared" ref="L195:L258" ca="1" si="7">K195*J195</f>
        <v>110875</v>
      </c>
      <c r="M195">
        <v>14940</v>
      </c>
    </row>
    <row r="196" spans="1:13" x14ac:dyDescent="0.25">
      <c r="A196" s="4">
        <v>44554</v>
      </c>
      <c r="B196" s="6">
        <v>195</v>
      </c>
      <c r="C196">
        <v>4</v>
      </c>
      <c r="D196" t="s">
        <v>7</v>
      </c>
      <c r="E196">
        <v>635</v>
      </c>
      <c r="F196" t="s">
        <v>0</v>
      </c>
      <c r="G196">
        <v>2</v>
      </c>
      <c r="H196" t="s">
        <v>16</v>
      </c>
      <c r="I196" s="1">
        <v>10</v>
      </c>
      <c r="J196" s="2">
        <f t="shared" ca="1" si="6"/>
        <v>979</v>
      </c>
      <c r="K196" s="2">
        <v>15</v>
      </c>
      <c r="L196" s="1">
        <f t="shared" ca="1" si="7"/>
        <v>14685</v>
      </c>
      <c r="M196">
        <v>130.80000000000001</v>
      </c>
    </row>
    <row r="197" spans="1:13" x14ac:dyDescent="0.25">
      <c r="A197" s="4">
        <v>44542</v>
      </c>
      <c r="B197" s="6">
        <v>196</v>
      </c>
      <c r="C197">
        <v>1</v>
      </c>
      <c r="D197" t="s">
        <v>35</v>
      </c>
      <c r="E197">
        <v>635</v>
      </c>
      <c r="F197" t="s">
        <v>0</v>
      </c>
      <c r="G197">
        <v>4</v>
      </c>
      <c r="H197" t="s">
        <v>12</v>
      </c>
      <c r="I197" s="1">
        <v>10</v>
      </c>
      <c r="J197" s="2">
        <f t="shared" ca="1" si="6"/>
        <v>375</v>
      </c>
      <c r="K197" s="2">
        <v>20</v>
      </c>
      <c r="L197" s="1">
        <f t="shared" ca="1" si="7"/>
        <v>7500</v>
      </c>
      <c r="M197">
        <v>1659.2</v>
      </c>
    </row>
    <row r="198" spans="1:13" x14ac:dyDescent="0.25">
      <c r="A198" s="4">
        <v>44991</v>
      </c>
      <c r="B198" s="6">
        <v>197</v>
      </c>
      <c r="C198">
        <v>1</v>
      </c>
      <c r="D198" t="s">
        <v>35</v>
      </c>
      <c r="E198">
        <v>639</v>
      </c>
      <c r="F198" t="s">
        <v>4</v>
      </c>
      <c r="G198">
        <v>4</v>
      </c>
      <c r="H198" t="s">
        <v>12</v>
      </c>
      <c r="I198" s="1">
        <v>10</v>
      </c>
      <c r="J198" s="2">
        <f t="shared" ca="1" si="6"/>
        <v>1119</v>
      </c>
      <c r="K198" s="2">
        <v>20</v>
      </c>
      <c r="L198" s="1">
        <f t="shared" ca="1" si="7"/>
        <v>22380</v>
      </c>
      <c r="M198">
        <v>844.8</v>
      </c>
    </row>
    <row r="199" spans="1:13" x14ac:dyDescent="0.25">
      <c r="A199" s="4">
        <v>44945</v>
      </c>
      <c r="B199" s="6">
        <v>198</v>
      </c>
      <c r="C199">
        <v>4</v>
      </c>
      <c r="D199" t="s">
        <v>7</v>
      </c>
      <c r="E199">
        <v>639</v>
      </c>
      <c r="F199" t="s">
        <v>4</v>
      </c>
      <c r="G199">
        <v>2</v>
      </c>
      <c r="H199" t="s">
        <v>16</v>
      </c>
      <c r="I199" s="1">
        <v>10</v>
      </c>
      <c r="J199" s="2">
        <f t="shared" ca="1" si="6"/>
        <v>838</v>
      </c>
      <c r="K199" s="2">
        <v>15</v>
      </c>
      <c r="L199" s="1">
        <f t="shared" ca="1" si="7"/>
        <v>12570</v>
      </c>
      <c r="M199">
        <v>402.6</v>
      </c>
    </row>
    <row r="200" spans="1:13" x14ac:dyDescent="0.25">
      <c r="A200" s="4">
        <v>44373</v>
      </c>
      <c r="B200" s="6">
        <v>199</v>
      </c>
      <c r="C200">
        <v>4</v>
      </c>
      <c r="D200" t="s">
        <v>7</v>
      </c>
      <c r="E200">
        <v>638</v>
      </c>
      <c r="F200" t="s">
        <v>3</v>
      </c>
      <c r="G200">
        <v>2</v>
      </c>
      <c r="H200" t="s">
        <v>16</v>
      </c>
      <c r="I200" s="1">
        <v>10</v>
      </c>
      <c r="J200" s="2">
        <f t="shared" ca="1" si="6"/>
        <v>526</v>
      </c>
      <c r="K200" s="2">
        <v>15</v>
      </c>
      <c r="L200" s="1">
        <f t="shared" ca="1" si="7"/>
        <v>7890</v>
      </c>
      <c r="M200">
        <v>908.4</v>
      </c>
    </row>
    <row r="201" spans="1:13" x14ac:dyDescent="0.25">
      <c r="A201" s="4">
        <v>44939</v>
      </c>
      <c r="B201" s="6">
        <v>200</v>
      </c>
      <c r="C201">
        <v>1</v>
      </c>
      <c r="D201" t="s">
        <v>35</v>
      </c>
      <c r="E201">
        <v>639</v>
      </c>
      <c r="F201" t="s">
        <v>4</v>
      </c>
      <c r="G201">
        <v>4</v>
      </c>
      <c r="H201" t="s">
        <v>12</v>
      </c>
      <c r="I201" s="1">
        <v>10</v>
      </c>
      <c r="J201" s="2">
        <f t="shared" ca="1" si="6"/>
        <v>992</v>
      </c>
      <c r="K201" s="2">
        <v>350</v>
      </c>
      <c r="L201" s="1">
        <f t="shared" ca="1" si="7"/>
        <v>347200</v>
      </c>
      <c r="M201">
        <v>3836</v>
      </c>
    </row>
    <row r="202" spans="1:13" x14ac:dyDescent="0.25">
      <c r="A202" s="4">
        <v>44786</v>
      </c>
      <c r="B202" s="6">
        <v>201</v>
      </c>
      <c r="C202">
        <v>3</v>
      </c>
      <c r="D202" t="s">
        <v>8</v>
      </c>
      <c r="E202">
        <v>638</v>
      </c>
      <c r="F202" t="s">
        <v>3</v>
      </c>
      <c r="G202">
        <v>9</v>
      </c>
      <c r="H202" t="s">
        <v>27</v>
      </c>
      <c r="I202" s="1">
        <v>10</v>
      </c>
      <c r="J202" s="2">
        <f t="shared" ca="1" si="6"/>
        <v>845</v>
      </c>
      <c r="K202" s="2">
        <v>125</v>
      </c>
      <c r="L202" s="1">
        <f t="shared" ca="1" si="7"/>
        <v>105625</v>
      </c>
      <c r="M202">
        <v>5690</v>
      </c>
    </row>
    <row r="203" spans="1:13" x14ac:dyDescent="0.25">
      <c r="A203" s="4">
        <v>44307</v>
      </c>
      <c r="B203" s="6">
        <v>202</v>
      </c>
      <c r="C203">
        <v>2</v>
      </c>
      <c r="D203" t="s">
        <v>9</v>
      </c>
      <c r="E203">
        <v>639</v>
      </c>
      <c r="F203" t="s">
        <v>4</v>
      </c>
      <c r="G203">
        <v>13</v>
      </c>
      <c r="H203" t="s">
        <v>25</v>
      </c>
      <c r="I203" s="1">
        <v>120</v>
      </c>
      <c r="J203" s="2">
        <f t="shared" ca="1" si="6"/>
        <v>914</v>
      </c>
      <c r="K203" s="2">
        <v>12</v>
      </c>
      <c r="L203" s="1">
        <f t="shared" ca="1" si="7"/>
        <v>10968</v>
      </c>
      <c r="M203">
        <v>703.2</v>
      </c>
    </row>
    <row r="204" spans="1:13" x14ac:dyDescent="0.25">
      <c r="A204" s="4">
        <v>44464</v>
      </c>
      <c r="B204" s="6">
        <v>203</v>
      </c>
      <c r="C204">
        <v>1</v>
      </c>
      <c r="D204" t="s">
        <v>35</v>
      </c>
      <c r="E204">
        <v>635</v>
      </c>
      <c r="F204" t="s">
        <v>0</v>
      </c>
      <c r="G204">
        <v>4</v>
      </c>
      <c r="H204" t="s">
        <v>12</v>
      </c>
      <c r="I204" s="1">
        <v>120</v>
      </c>
      <c r="J204" s="2">
        <f t="shared" ca="1" si="6"/>
        <v>995</v>
      </c>
      <c r="K204" s="2">
        <v>20</v>
      </c>
      <c r="L204" s="1">
        <f t="shared" ca="1" si="7"/>
        <v>19900</v>
      </c>
      <c r="M204">
        <v>2116.8000000000002</v>
      </c>
    </row>
    <row r="205" spans="1:13" x14ac:dyDescent="0.25">
      <c r="A205" s="4">
        <v>44574</v>
      </c>
      <c r="B205" s="6">
        <v>204</v>
      </c>
      <c r="C205">
        <v>1</v>
      </c>
      <c r="D205" t="s">
        <v>35</v>
      </c>
      <c r="E205">
        <v>637</v>
      </c>
      <c r="F205" t="s">
        <v>2</v>
      </c>
      <c r="G205">
        <v>4</v>
      </c>
      <c r="H205" t="s">
        <v>12</v>
      </c>
      <c r="I205" s="1">
        <v>120</v>
      </c>
      <c r="J205" s="2">
        <f t="shared" ca="1" si="6"/>
        <v>777</v>
      </c>
      <c r="K205" s="2">
        <v>350</v>
      </c>
      <c r="L205" s="1">
        <f t="shared" ca="1" si="7"/>
        <v>271950</v>
      </c>
      <c r="M205">
        <v>30478</v>
      </c>
    </row>
    <row r="206" spans="1:13" x14ac:dyDescent="0.25">
      <c r="A206" s="4">
        <v>44312</v>
      </c>
      <c r="B206" s="6">
        <v>205</v>
      </c>
      <c r="C206">
        <v>2</v>
      </c>
      <c r="D206" t="s">
        <v>9</v>
      </c>
      <c r="E206">
        <v>637</v>
      </c>
      <c r="F206" t="s">
        <v>2</v>
      </c>
      <c r="G206">
        <v>13</v>
      </c>
      <c r="H206" t="s">
        <v>25</v>
      </c>
      <c r="I206" s="1">
        <v>250</v>
      </c>
      <c r="J206" s="2">
        <f t="shared" ca="1" si="6"/>
        <v>1085</v>
      </c>
      <c r="K206" s="2">
        <v>12</v>
      </c>
      <c r="L206" s="1">
        <f t="shared" ca="1" si="7"/>
        <v>13020</v>
      </c>
      <c r="M206">
        <v>415.68</v>
      </c>
    </row>
    <row r="207" spans="1:13" x14ac:dyDescent="0.25">
      <c r="A207" s="4">
        <v>44307</v>
      </c>
      <c r="B207" s="6">
        <v>206</v>
      </c>
      <c r="C207">
        <v>1</v>
      </c>
      <c r="D207" t="s">
        <v>35</v>
      </c>
      <c r="E207">
        <v>639</v>
      </c>
      <c r="F207" t="s">
        <v>4</v>
      </c>
      <c r="G207">
        <v>4</v>
      </c>
      <c r="H207" t="s">
        <v>12</v>
      </c>
      <c r="I207" s="1">
        <v>250</v>
      </c>
      <c r="J207" s="2">
        <f t="shared" ca="1" si="6"/>
        <v>795</v>
      </c>
      <c r="K207" s="2">
        <v>350</v>
      </c>
      <c r="L207" s="1">
        <f t="shared" ca="1" si="7"/>
        <v>278250</v>
      </c>
      <c r="M207">
        <v>4886</v>
      </c>
    </row>
    <row r="208" spans="1:13" x14ac:dyDescent="0.25">
      <c r="A208" s="4">
        <v>44978</v>
      </c>
      <c r="B208" s="6">
        <v>207</v>
      </c>
      <c r="C208">
        <v>1</v>
      </c>
      <c r="D208" t="s">
        <v>35</v>
      </c>
      <c r="E208">
        <v>637</v>
      </c>
      <c r="F208" t="s">
        <v>2</v>
      </c>
      <c r="G208">
        <v>4</v>
      </c>
      <c r="H208" t="s">
        <v>12</v>
      </c>
      <c r="I208" s="1">
        <v>250</v>
      </c>
      <c r="J208" s="2">
        <f t="shared" ca="1" si="6"/>
        <v>310</v>
      </c>
      <c r="K208" s="2">
        <v>350</v>
      </c>
      <c r="L208" s="1">
        <f t="shared" ca="1" si="7"/>
        <v>108500</v>
      </c>
      <c r="M208">
        <v>30478</v>
      </c>
    </row>
    <row r="209" spans="1:13" x14ac:dyDescent="0.25">
      <c r="A209" s="4">
        <v>44298</v>
      </c>
      <c r="B209" s="6">
        <v>208</v>
      </c>
      <c r="C209">
        <v>4</v>
      </c>
      <c r="D209" t="s">
        <v>7</v>
      </c>
      <c r="E209">
        <v>638</v>
      </c>
      <c r="F209" t="s">
        <v>3</v>
      </c>
      <c r="G209">
        <v>2</v>
      </c>
      <c r="H209" t="s">
        <v>16</v>
      </c>
      <c r="I209" s="1">
        <v>250</v>
      </c>
      <c r="J209" s="2">
        <f t="shared" ca="1" si="6"/>
        <v>456</v>
      </c>
      <c r="K209" s="2">
        <v>15</v>
      </c>
      <c r="L209" s="1">
        <f t="shared" ca="1" si="7"/>
        <v>6840</v>
      </c>
      <c r="M209">
        <v>908.4</v>
      </c>
    </row>
    <row r="210" spans="1:13" x14ac:dyDescent="0.25">
      <c r="A210" s="4">
        <v>44442</v>
      </c>
      <c r="B210" s="6">
        <v>209</v>
      </c>
      <c r="C210">
        <v>1</v>
      </c>
      <c r="D210" t="s">
        <v>35</v>
      </c>
      <c r="E210">
        <v>638</v>
      </c>
      <c r="F210" t="s">
        <v>3</v>
      </c>
      <c r="G210">
        <v>4</v>
      </c>
      <c r="H210" t="s">
        <v>12</v>
      </c>
      <c r="I210" s="1">
        <v>260</v>
      </c>
      <c r="J210" s="2">
        <f t="shared" ca="1" si="6"/>
        <v>928</v>
      </c>
      <c r="K210" s="2">
        <v>350</v>
      </c>
      <c r="L210" s="1">
        <f t="shared" ca="1" si="7"/>
        <v>324800</v>
      </c>
      <c r="M210">
        <v>26110</v>
      </c>
    </row>
    <row r="211" spans="1:13" x14ac:dyDescent="0.25">
      <c r="A211" s="4">
        <v>44301</v>
      </c>
      <c r="B211" s="6">
        <v>210</v>
      </c>
      <c r="C211">
        <v>3</v>
      </c>
      <c r="D211" t="s">
        <v>8</v>
      </c>
      <c r="E211">
        <v>638</v>
      </c>
      <c r="F211" t="s">
        <v>3</v>
      </c>
      <c r="G211">
        <v>9</v>
      </c>
      <c r="H211" t="s">
        <v>27</v>
      </c>
      <c r="I211" s="1">
        <v>260</v>
      </c>
      <c r="J211" s="2">
        <f t="shared" ca="1" si="6"/>
        <v>199</v>
      </c>
      <c r="K211" s="2">
        <v>125</v>
      </c>
      <c r="L211" s="1">
        <f t="shared" ca="1" si="7"/>
        <v>24875</v>
      </c>
      <c r="M211">
        <v>5370</v>
      </c>
    </row>
    <row r="212" spans="1:13" x14ac:dyDescent="0.25">
      <c r="A212" s="4">
        <v>44589</v>
      </c>
      <c r="B212" s="6">
        <v>211</v>
      </c>
      <c r="C212">
        <v>1</v>
      </c>
      <c r="D212" t="s">
        <v>35</v>
      </c>
      <c r="E212">
        <v>636</v>
      </c>
      <c r="F212" t="s">
        <v>1</v>
      </c>
      <c r="G212">
        <v>5</v>
      </c>
      <c r="H212" t="s">
        <v>14</v>
      </c>
      <c r="I212" s="1">
        <v>260</v>
      </c>
      <c r="J212" s="2">
        <f t="shared" ca="1" si="6"/>
        <v>268</v>
      </c>
      <c r="K212" s="2">
        <v>350</v>
      </c>
      <c r="L212" s="1">
        <f t="shared" ca="1" si="7"/>
        <v>93800</v>
      </c>
      <c r="M212">
        <v>26698</v>
      </c>
    </row>
    <row r="213" spans="1:13" x14ac:dyDescent="0.25">
      <c r="A213" s="4">
        <v>44984</v>
      </c>
      <c r="B213" s="6">
        <v>212</v>
      </c>
      <c r="C213">
        <v>4</v>
      </c>
      <c r="D213" t="s">
        <v>7</v>
      </c>
      <c r="E213">
        <v>639</v>
      </c>
      <c r="F213" t="s">
        <v>4</v>
      </c>
      <c r="G213">
        <v>11</v>
      </c>
      <c r="H213" t="s">
        <v>15</v>
      </c>
      <c r="I213" s="1">
        <v>260</v>
      </c>
      <c r="J213" s="2">
        <f t="shared" ca="1" si="6"/>
        <v>987</v>
      </c>
      <c r="K213" s="2">
        <v>15</v>
      </c>
      <c r="L213" s="1">
        <f t="shared" ca="1" si="7"/>
        <v>14805</v>
      </c>
      <c r="M213">
        <v>402.6</v>
      </c>
    </row>
    <row r="214" spans="1:13" x14ac:dyDescent="0.25">
      <c r="A214" s="4">
        <v>44839</v>
      </c>
      <c r="B214" s="6">
        <v>213</v>
      </c>
      <c r="C214">
        <v>1</v>
      </c>
      <c r="D214" t="s">
        <v>35</v>
      </c>
      <c r="E214">
        <v>635</v>
      </c>
      <c r="F214" t="s">
        <v>0</v>
      </c>
      <c r="G214">
        <v>5</v>
      </c>
      <c r="H214" t="s">
        <v>14</v>
      </c>
      <c r="I214" s="1">
        <v>260</v>
      </c>
      <c r="J214" s="2">
        <f t="shared" ca="1" si="6"/>
        <v>1094</v>
      </c>
      <c r="K214" s="2">
        <v>350</v>
      </c>
      <c r="L214" s="1">
        <f t="shared" ca="1" si="7"/>
        <v>382900</v>
      </c>
      <c r="M214">
        <v>24892</v>
      </c>
    </row>
    <row r="215" spans="1:13" x14ac:dyDescent="0.25">
      <c r="A215" s="4">
        <v>44790</v>
      </c>
      <c r="B215" s="6">
        <v>214</v>
      </c>
      <c r="C215">
        <v>1</v>
      </c>
      <c r="D215" t="s">
        <v>35</v>
      </c>
      <c r="E215">
        <v>636</v>
      </c>
      <c r="F215" t="s">
        <v>1</v>
      </c>
      <c r="G215">
        <v>5</v>
      </c>
      <c r="H215" t="s">
        <v>14</v>
      </c>
      <c r="I215" s="1">
        <v>5</v>
      </c>
      <c r="J215" s="2">
        <f t="shared" ca="1" si="6"/>
        <v>942</v>
      </c>
      <c r="K215" s="2">
        <v>7</v>
      </c>
      <c r="L215" s="1">
        <f t="shared" ca="1" si="7"/>
        <v>6594</v>
      </c>
      <c r="M215">
        <v>405.65</v>
      </c>
    </row>
    <row r="216" spans="1:13" x14ac:dyDescent="0.25">
      <c r="A216" s="4">
        <v>44961</v>
      </c>
      <c r="B216" s="6">
        <v>215</v>
      </c>
      <c r="C216">
        <v>1</v>
      </c>
      <c r="D216" t="s">
        <v>35</v>
      </c>
      <c r="E216">
        <v>636</v>
      </c>
      <c r="F216" t="s">
        <v>1</v>
      </c>
      <c r="G216">
        <v>5</v>
      </c>
      <c r="H216" t="s">
        <v>14</v>
      </c>
      <c r="I216" s="1">
        <v>10</v>
      </c>
      <c r="J216" s="2">
        <f t="shared" ca="1" si="6"/>
        <v>360</v>
      </c>
      <c r="K216" s="2">
        <v>7</v>
      </c>
      <c r="L216" s="1">
        <f t="shared" ca="1" si="7"/>
        <v>2520</v>
      </c>
      <c r="M216">
        <v>480.2</v>
      </c>
    </row>
    <row r="217" spans="1:13" x14ac:dyDescent="0.25">
      <c r="A217" s="4">
        <v>44571</v>
      </c>
      <c r="B217" s="6">
        <v>216</v>
      </c>
      <c r="C217">
        <v>1</v>
      </c>
      <c r="D217" t="s">
        <v>35</v>
      </c>
      <c r="E217">
        <v>635</v>
      </c>
      <c r="F217" t="s">
        <v>0</v>
      </c>
      <c r="G217">
        <v>5</v>
      </c>
      <c r="H217" t="s">
        <v>14</v>
      </c>
      <c r="I217" s="1">
        <v>10</v>
      </c>
      <c r="J217" s="2">
        <f t="shared" ca="1" si="6"/>
        <v>894</v>
      </c>
      <c r="K217" s="2">
        <v>7</v>
      </c>
      <c r="L217" s="1">
        <f t="shared" ca="1" si="7"/>
        <v>6258</v>
      </c>
      <c r="M217">
        <v>822.15</v>
      </c>
    </row>
    <row r="218" spans="1:13" x14ac:dyDescent="0.25">
      <c r="A218" s="4">
        <v>44402</v>
      </c>
      <c r="B218" s="6">
        <v>217</v>
      </c>
      <c r="C218">
        <v>1</v>
      </c>
      <c r="D218" t="s">
        <v>35</v>
      </c>
      <c r="E218">
        <v>638</v>
      </c>
      <c r="F218" t="s">
        <v>3</v>
      </c>
      <c r="G218">
        <v>5</v>
      </c>
      <c r="H218" t="s">
        <v>14</v>
      </c>
      <c r="I218" s="1">
        <v>10</v>
      </c>
      <c r="J218" s="2">
        <f t="shared" ca="1" si="6"/>
        <v>1033</v>
      </c>
      <c r="K218" s="2">
        <v>7</v>
      </c>
      <c r="L218" s="1">
        <f t="shared" ca="1" si="7"/>
        <v>7231</v>
      </c>
      <c r="M218">
        <v>941.15</v>
      </c>
    </row>
    <row r="219" spans="1:13" x14ac:dyDescent="0.25">
      <c r="A219" s="4">
        <v>44597</v>
      </c>
      <c r="B219" s="6">
        <v>218</v>
      </c>
      <c r="C219">
        <v>2</v>
      </c>
      <c r="D219" t="s">
        <v>9</v>
      </c>
      <c r="E219">
        <v>635</v>
      </c>
      <c r="F219" t="s">
        <v>0</v>
      </c>
      <c r="G219">
        <v>13</v>
      </c>
      <c r="H219" t="s">
        <v>25</v>
      </c>
      <c r="I219" s="1">
        <v>10</v>
      </c>
      <c r="J219" s="2">
        <f t="shared" ca="1" si="6"/>
        <v>205</v>
      </c>
      <c r="K219" s="2">
        <v>12</v>
      </c>
      <c r="L219" s="1">
        <f t="shared" ca="1" si="7"/>
        <v>2460</v>
      </c>
      <c r="M219">
        <v>1458.6</v>
      </c>
    </row>
    <row r="220" spans="1:13" x14ac:dyDescent="0.25">
      <c r="A220" s="4">
        <v>44692</v>
      </c>
      <c r="B220" s="6">
        <v>219</v>
      </c>
      <c r="C220">
        <v>2</v>
      </c>
      <c r="D220" t="s">
        <v>9</v>
      </c>
      <c r="E220">
        <v>635</v>
      </c>
      <c r="F220" t="s">
        <v>0</v>
      </c>
      <c r="G220">
        <v>13</v>
      </c>
      <c r="H220" t="s">
        <v>25</v>
      </c>
      <c r="I220" s="1">
        <v>120</v>
      </c>
      <c r="J220" s="2">
        <f t="shared" ca="1" si="6"/>
        <v>191</v>
      </c>
      <c r="K220" s="2">
        <v>12</v>
      </c>
      <c r="L220" s="1">
        <f t="shared" ca="1" si="7"/>
        <v>2292</v>
      </c>
      <c r="M220">
        <v>1458.6</v>
      </c>
    </row>
    <row r="221" spans="1:13" x14ac:dyDescent="0.25">
      <c r="A221" s="4">
        <v>44862</v>
      </c>
      <c r="B221" s="6">
        <v>220</v>
      </c>
      <c r="C221">
        <v>1</v>
      </c>
      <c r="D221" t="s">
        <v>35</v>
      </c>
      <c r="E221">
        <v>638</v>
      </c>
      <c r="F221" t="s">
        <v>3</v>
      </c>
      <c r="G221">
        <v>5</v>
      </c>
      <c r="H221" t="s">
        <v>14</v>
      </c>
      <c r="I221" s="1">
        <v>250</v>
      </c>
      <c r="J221" s="2">
        <f t="shared" ca="1" si="6"/>
        <v>1143</v>
      </c>
      <c r="K221" s="2">
        <v>7</v>
      </c>
      <c r="L221" s="1">
        <f t="shared" ca="1" si="7"/>
        <v>8001</v>
      </c>
      <c r="M221">
        <v>941.15</v>
      </c>
    </row>
    <row r="222" spans="1:13" x14ac:dyDescent="0.25">
      <c r="A222" s="4">
        <v>44927</v>
      </c>
      <c r="B222" s="6">
        <v>221</v>
      </c>
      <c r="C222">
        <v>1</v>
      </c>
      <c r="D222" t="s">
        <v>35</v>
      </c>
      <c r="E222">
        <v>638</v>
      </c>
      <c r="F222" t="s">
        <v>3</v>
      </c>
      <c r="G222">
        <v>5</v>
      </c>
      <c r="H222" t="s">
        <v>14</v>
      </c>
      <c r="I222" s="1">
        <v>260</v>
      </c>
      <c r="J222" s="2">
        <f t="shared" ca="1" si="6"/>
        <v>724</v>
      </c>
      <c r="K222" s="2">
        <v>7</v>
      </c>
      <c r="L222" s="1">
        <f t="shared" ca="1" si="7"/>
        <v>5068</v>
      </c>
      <c r="M222">
        <v>589.04999999999995</v>
      </c>
    </row>
    <row r="223" spans="1:13" x14ac:dyDescent="0.25">
      <c r="A223" s="4">
        <v>44307</v>
      </c>
      <c r="B223" s="6">
        <v>222</v>
      </c>
      <c r="C223">
        <v>2</v>
      </c>
      <c r="D223" t="s">
        <v>9</v>
      </c>
      <c r="E223">
        <v>638</v>
      </c>
      <c r="F223" t="s">
        <v>3</v>
      </c>
      <c r="G223">
        <v>13</v>
      </c>
      <c r="H223" t="s">
        <v>25</v>
      </c>
      <c r="I223" s="1">
        <v>260</v>
      </c>
      <c r="J223" s="2">
        <f t="shared" ca="1" si="6"/>
        <v>652</v>
      </c>
      <c r="K223" s="2">
        <v>12</v>
      </c>
      <c r="L223" s="1">
        <f t="shared" ca="1" si="7"/>
        <v>7824</v>
      </c>
      <c r="M223">
        <v>673.8</v>
      </c>
    </row>
    <row r="224" spans="1:13" x14ac:dyDescent="0.25">
      <c r="A224" s="4">
        <v>45001</v>
      </c>
      <c r="B224" s="6">
        <v>223</v>
      </c>
      <c r="C224">
        <v>1</v>
      </c>
      <c r="D224" t="s">
        <v>35</v>
      </c>
      <c r="E224">
        <v>636</v>
      </c>
      <c r="F224" t="s">
        <v>1</v>
      </c>
      <c r="G224">
        <v>5</v>
      </c>
      <c r="H224" t="s">
        <v>14</v>
      </c>
      <c r="I224" s="1">
        <v>260</v>
      </c>
      <c r="J224" s="2">
        <f t="shared" ca="1" si="6"/>
        <v>261</v>
      </c>
      <c r="K224" s="2">
        <v>7</v>
      </c>
      <c r="L224" s="1">
        <f t="shared" ca="1" si="7"/>
        <v>1827</v>
      </c>
      <c r="M224">
        <v>405.65</v>
      </c>
    </row>
    <row r="225" spans="1:13" x14ac:dyDescent="0.25">
      <c r="A225" s="4">
        <v>44835</v>
      </c>
      <c r="B225" s="6">
        <v>224</v>
      </c>
      <c r="C225">
        <v>2</v>
      </c>
      <c r="D225" t="s">
        <v>9</v>
      </c>
      <c r="E225">
        <v>637</v>
      </c>
      <c r="F225" t="s">
        <v>2</v>
      </c>
      <c r="G225">
        <v>13</v>
      </c>
      <c r="H225" t="s">
        <v>25</v>
      </c>
      <c r="I225" s="1">
        <v>3</v>
      </c>
      <c r="J225" s="2">
        <f t="shared" ca="1" si="6"/>
        <v>467</v>
      </c>
      <c r="K225" s="2">
        <v>12</v>
      </c>
      <c r="L225" s="1">
        <f t="shared" ca="1" si="7"/>
        <v>5604</v>
      </c>
      <c r="M225">
        <v>1119</v>
      </c>
    </row>
    <row r="226" spans="1:13" x14ac:dyDescent="0.25">
      <c r="A226" s="4">
        <v>44656</v>
      </c>
      <c r="B226" s="6">
        <v>225</v>
      </c>
      <c r="C226">
        <v>2</v>
      </c>
      <c r="D226" t="s">
        <v>9</v>
      </c>
      <c r="E226">
        <v>636</v>
      </c>
      <c r="F226" t="s">
        <v>1</v>
      </c>
      <c r="G226">
        <v>13</v>
      </c>
      <c r="H226" t="s">
        <v>25</v>
      </c>
      <c r="I226" s="1">
        <v>3</v>
      </c>
      <c r="J226" s="2">
        <f t="shared" ca="1" si="6"/>
        <v>777</v>
      </c>
      <c r="K226" s="2">
        <v>12</v>
      </c>
      <c r="L226" s="1">
        <f t="shared" ca="1" si="7"/>
        <v>9324</v>
      </c>
      <c r="M226">
        <v>669.6</v>
      </c>
    </row>
    <row r="227" spans="1:13" x14ac:dyDescent="0.25">
      <c r="A227" s="4">
        <v>44624</v>
      </c>
      <c r="B227" s="6">
        <v>226</v>
      </c>
      <c r="C227">
        <v>1</v>
      </c>
      <c r="D227" t="s">
        <v>35</v>
      </c>
      <c r="E227">
        <v>637</v>
      </c>
      <c r="F227" t="s">
        <v>2</v>
      </c>
      <c r="G227">
        <v>5</v>
      </c>
      <c r="H227" t="s">
        <v>14</v>
      </c>
      <c r="I227" s="1">
        <v>3</v>
      </c>
      <c r="J227" s="2">
        <f t="shared" ca="1" si="6"/>
        <v>347</v>
      </c>
      <c r="K227" s="2">
        <v>20</v>
      </c>
      <c r="L227" s="1">
        <f t="shared" ca="1" si="7"/>
        <v>6940</v>
      </c>
      <c r="M227">
        <v>1563</v>
      </c>
    </row>
    <row r="228" spans="1:13" x14ac:dyDescent="0.25">
      <c r="A228" s="4">
        <v>45071</v>
      </c>
      <c r="B228" s="6">
        <v>227</v>
      </c>
      <c r="C228">
        <v>5</v>
      </c>
      <c r="D228" t="s">
        <v>10</v>
      </c>
      <c r="E228">
        <v>639</v>
      </c>
      <c r="F228" t="s">
        <v>4</v>
      </c>
      <c r="G228">
        <v>8</v>
      </c>
      <c r="H228" t="s">
        <v>20</v>
      </c>
      <c r="I228" s="1">
        <v>3</v>
      </c>
      <c r="J228" s="2">
        <f t="shared" ca="1" si="6"/>
        <v>202</v>
      </c>
      <c r="K228" s="2">
        <v>300</v>
      </c>
      <c r="L228" s="1">
        <f t="shared" ca="1" si="7"/>
        <v>60600</v>
      </c>
      <c r="M228">
        <v>14865</v>
      </c>
    </row>
    <row r="229" spans="1:13" x14ac:dyDescent="0.25">
      <c r="A229" s="4">
        <v>44808</v>
      </c>
      <c r="B229" s="6">
        <v>228</v>
      </c>
      <c r="C229">
        <v>1</v>
      </c>
      <c r="D229" t="s">
        <v>35</v>
      </c>
      <c r="E229">
        <v>636</v>
      </c>
      <c r="F229" t="s">
        <v>1</v>
      </c>
      <c r="G229">
        <v>5</v>
      </c>
      <c r="H229" t="s">
        <v>14</v>
      </c>
      <c r="I229" s="1">
        <v>3</v>
      </c>
      <c r="J229" s="2">
        <f t="shared" ca="1" si="6"/>
        <v>840</v>
      </c>
      <c r="K229" s="2">
        <v>7</v>
      </c>
      <c r="L229" s="1">
        <f t="shared" ca="1" si="7"/>
        <v>5880</v>
      </c>
      <c r="M229">
        <v>355.6</v>
      </c>
    </row>
    <row r="230" spans="1:13" x14ac:dyDescent="0.25">
      <c r="A230" s="4">
        <v>44426</v>
      </c>
      <c r="B230" s="6">
        <v>229</v>
      </c>
      <c r="C230">
        <v>4</v>
      </c>
      <c r="D230" t="s">
        <v>7</v>
      </c>
      <c r="E230">
        <v>638</v>
      </c>
      <c r="F230" t="s">
        <v>3</v>
      </c>
      <c r="G230">
        <v>11</v>
      </c>
      <c r="H230" t="s">
        <v>15</v>
      </c>
      <c r="I230" s="1">
        <v>3</v>
      </c>
      <c r="J230" s="2">
        <f t="shared" ca="1" si="6"/>
        <v>44</v>
      </c>
      <c r="K230" s="2">
        <v>15</v>
      </c>
      <c r="L230" s="1">
        <f t="shared" ca="1" si="7"/>
        <v>660</v>
      </c>
      <c r="M230">
        <v>2093.25</v>
      </c>
    </row>
    <row r="231" spans="1:13" x14ac:dyDescent="0.25">
      <c r="A231" s="4">
        <v>45087</v>
      </c>
      <c r="B231" s="6">
        <v>230</v>
      </c>
      <c r="C231">
        <v>1</v>
      </c>
      <c r="D231" t="s">
        <v>35</v>
      </c>
      <c r="E231">
        <v>639</v>
      </c>
      <c r="F231" t="s">
        <v>4</v>
      </c>
      <c r="G231">
        <v>5</v>
      </c>
      <c r="H231" t="s">
        <v>14</v>
      </c>
      <c r="I231" s="1">
        <v>3</v>
      </c>
      <c r="J231" s="2">
        <f t="shared" ca="1" si="6"/>
        <v>212</v>
      </c>
      <c r="K231" s="2">
        <v>7</v>
      </c>
      <c r="L231" s="1">
        <f t="shared" ca="1" si="7"/>
        <v>1484</v>
      </c>
      <c r="M231">
        <v>199.5</v>
      </c>
    </row>
    <row r="232" spans="1:13" x14ac:dyDescent="0.25">
      <c r="A232" s="4">
        <v>44320</v>
      </c>
      <c r="B232" s="6">
        <v>231</v>
      </c>
      <c r="C232">
        <v>1</v>
      </c>
      <c r="D232" t="s">
        <v>35</v>
      </c>
      <c r="E232">
        <v>637</v>
      </c>
      <c r="F232" t="s">
        <v>2</v>
      </c>
      <c r="G232">
        <v>5</v>
      </c>
      <c r="H232" t="s">
        <v>14</v>
      </c>
      <c r="I232" s="1">
        <v>3</v>
      </c>
      <c r="J232" s="2">
        <f t="shared" ca="1" si="6"/>
        <v>722</v>
      </c>
      <c r="K232" s="2">
        <v>7</v>
      </c>
      <c r="L232" s="1">
        <f t="shared" ca="1" si="7"/>
        <v>5054</v>
      </c>
      <c r="M232">
        <v>870.45</v>
      </c>
    </row>
    <row r="233" spans="1:13" x14ac:dyDescent="0.25">
      <c r="A233" s="4">
        <v>44332</v>
      </c>
      <c r="B233" s="6">
        <v>232</v>
      </c>
      <c r="C233">
        <v>1</v>
      </c>
      <c r="D233" t="s">
        <v>35</v>
      </c>
      <c r="E233">
        <v>637</v>
      </c>
      <c r="F233" t="s">
        <v>2</v>
      </c>
      <c r="G233">
        <v>5</v>
      </c>
      <c r="H233" t="s">
        <v>14</v>
      </c>
      <c r="I233" s="1">
        <v>5</v>
      </c>
      <c r="J233" s="2">
        <f t="shared" ca="1" si="6"/>
        <v>1010</v>
      </c>
      <c r="K233" s="2">
        <v>350</v>
      </c>
      <c r="L233" s="1">
        <f t="shared" ca="1" si="7"/>
        <v>353500</v>
      </c>
      <c r="M233">
        <v>24228.75</v>
      </c>
    </row>
    <row r="234" spans="1:13" x14ac:dyDescent="0.25">
      <c r="A234" s="4">
        <v>44331</v>
      </c>
      <c r="B234" s="6">
        <v>233</v>
      </c>
      <c r="C234">
        <v>3</v>
      </c>
      <c r="D234" t="s">
        <v>8</v>
      </c>
      <c r="E234">
        <v>639</v>
      </c>
      <c r="F234" t="s">
        <v>4</v>
      </c>
      <c r="G234">
        <v>9</v>
      </c>
      <c r="H234" t="s">
        <v>27</v>
      </c>
      <c r="I234" s="1">
        <v>5</v>
      </c>
      <c r="J234" s="2">
        <f t="shared" ca="1" si="6"/>
        <v>238</v>
      </c>
      <c r="K234" s="2">
        <v>125</v>
      </c>
      <c r="L234" s="1">
        <f t="shared" ca="1" si="7"/>
        <v>29750</v>
      </c>
      <c r="M234">
        <v>22668.75</v>
      </c>
    </row>
    <row r="235" spans="1:13" x14ac:dyDescent="0.25">
      <c r="A235" s="4">
        <v>45052</v>
      </c>
      <c r="B235" s="6">
        <v>234</v>
      </c>
      <c r="C235">
        <v>1</v>
      </c>
      <c r="D235" t="s">
        <v>35</v>
      </c>
      <c r="E235">
        <v>638</v>
      </c>
      <c r="F235" t="s">
        <v>3</v>
      </c>
      <c r="G235">
        <v>5</v>
      </c>
      <c r="H235" t="s">
        <v>14</v>
      </c>
      <c r="I235" s="1">
        <v>5</v>
      </c>
      <c r="J235" s="2">
        <f t="shared" ca="1" si="6"/>
        <v>52</v>
      </c>
      <c r="K235" s="2">
        <v>350</v>
      </c>
      <c r="L235" s="1">
        <f t="shared" ca="1" si="7"/>
        <v>18200</v>
      </c>
      <c r="M235">
        <v>12600</v>
      </c>
    </row>
    <row r="236" spans="1:13" x14ac:dyDescent="0.25">
      <c r="A236" s="4">
        <v>44887</v>
      </c>
      <c r="B236" s="6">
        <v>235</v>
      </c>
      <c r="C236">
        <v>2</v>
      </c>
      <c r="D236" t="s">
        <v>9</v>
      </c>
      <c r="E236">
        <v>636</v>
      </c>
      <c r="F236" t="s">
        <v>1</v>
      </c>
      <c r="G236">
        <v>13</v>
      </c>
      <c r="H236" t="s">
        <v>25</v>
      </c>
      <c r="I236" s="1">
        <v>5</v>
      </c>
      <c r="J236" s="2">
        <f t="shared" ca="1" si="6"/>
        <v>801</v>
      </c>
      <c r="K236" s="2">
        <v>12</v>
      </c>
      <c r="L236" s="1">
        <f t="shared" ca="1" si="7"/>
        <v>9612</v>
      </c>
      <c r="M236">
        <v>1405.2</v>
      </c>
    </row>
    <row r="237" spans="1:13" x14ac:dyDescent="0.25">
      <c r="A237" s="4">
        <v>44922</v>
      </c>
      <c r="B237" s="6">
        <v>236</v>
      </c>
      <c r="C237">
        <v>5</v>
      </c>
      <c r="D237" t="s">
        <v>10</v>
      </c>
      <c r="E237">
        <v>638</v>
      </c>
      <c r="F237" t="s">
        <v>3</v>
      </c>
      <c r="G237">
        <v>8</v>
      </c>
      <c r="H237" t="s">
        <v>20</v>
      </c>
      <c r="I237" s="1">
        <v>5</v>
      </c>
      <c r="J237" s="2">
        <f t="shared" ca="1" si="6"/>
        <v>702</v>
      </c>
      <c r="K237" s="2">
        <v>300</v>
      </c>
      <c r="L237" s="1">
        <f t="shared" ca="1" si="7"/>
        <v>210600</v>
      </c>
      <c r="M237">
        <v>16500</v>
      </c>
    </row>
    <row r="238" spans="1:13" x14ac:dyDescent="0.25">
      <c r="A238" s="4">
        <v>44409</v>
      </c>
      <c r="B238" s="6">
        <v>237</v>
      </c>
      <c r="C238">
        <v>1</v>
      </c>
      <c r="D238" t="s">
        <v>35</v>
      </c>
      <c r="E238">
        <v>637</v>
      </c>
      <c r="F238" t="s">
        <v>2</v>
      </c>
      <c r="G238">
        <v>5</v>
      </c>
      <c r="H238" t="s">
        <v>14</v>
      </c>
      <c r="I238" s="1">
        <v>10</v>
      </c>
      <c r="J238" s="2">
        <f t="shared" ca="1" si="6"/>
        <v>33</v>
      </c>
      <c r="K238" s="2">
        <v>20</v>
      </c>
      <c r="L238" s="1">
        <f t="shared" ca="1" si="7"/>
        <v>660</v>
      </c>
      <c r="M238">
        <v>1303</v>
      </c>
    </row>
    <row r="239" spans="1:13" x14ac:dyDescent="0.25">
      <c r="A239" s="4">
        <v>44966</v>
      </c>
      <c r="B239" s="6">
        <v>238</v>
      </c>
      <c r="C239">
        <v>3</v>
      </c>
      <c r="D239" t="s">
        <v>8</v>
      </c>
      <c r="E239">
        <v>639</v>
      </c>
      <c r="F239" t="s">
        <v>4</v>
      </c>
      <c r="G239">
        <v>9</v>
      </c>
      <c r="H239" t="s">
        <v>27</v>
      </c>
      <c r="I239" s="1">
        <v>10</v>
      </c>
      <c r="J239" s="2">
        <f t="shared" ca="1" si="6"/>
        <v>610</v>
      </c>
      <c r="K239" s="2">
        <v>125</v>
      </c>
      <c r="L239" s="1">
        <f t="shared" ca="1" si="7"/>
        <v>76250</v>
      </c>
      <c r="M239">
        <v>18700</v>
      </c>
    </row>
    <row r="240" spans="1:13" x14ac:dyDescent="0.25">
      <c r="A240" s="4">
        <v>44456</v>
      </c>
      <c r="B240" s="6">
        <v>239</v>
      </c>
      <c r="C240">
        <v>3</v>
      </c>
      <c r="D240" t="s">
        <v>8</v>
      </c>
      <c r="E240">
        <v>637</v>
      </c>
      <c r="F240" t="s">
        <v>2</v>
      </c>
      <c r="G240">
        <v>9</v>
      </c>
      <c r="H240" t="s">
        <v>27</v>
      </c>
      <c r="I240" s="1">
        <v>10</v>
      </c>
      <c r="J240" s="2">
        <f t="shared" ca="1" si="6"/>
        <v>293</v>
      </c>
      <c r="K240" s="2">
        <v>125</v>
      </c>
      <c r="L240" s="1">
        <f t="shared" ca="1" si="7"/>
        <v>36625</v>
      </c>
      <c r="M240">
        <v>14906.25</v>
      </c>
    </row>
    <row r="241" spans="1:13" x14ac:dyDescent="0.25">
      <c r="A241" s="4">
        <v>44803</v>
      </c>
      <c r="B241" s="6">
        <v>240</v>
      </c>
      <c r="C241">
        <v>5</v>
      </c>
      <c r="D241" t="s">
        <v>10</v>
      </c>
      <c r="E241">
        <v>638</v>
      </c>
      <c r="F241" t="s">
        <v>3</v>
      </c>
      <c r="G241">
        <v>8</v>
      </c>
      <c r="H241" t="s">
        <v>20</v>
      </c>
      <c r="I241" s="1">
        <v>10</v>
      </c>
      <c r="J241" s="2">
        <f t="shared" ca="1" si="6"/>
        <v>1154</v>
      </c>
      <c r="K241" s="2">
        <v>300</v>
      </c>
      <c r="L241" s="1">
        <f t="shared" ca="1" si="7"/>
        <v>346200</v>
      </c>
      <c r="M241">
        <v>24105</v>
      </c>
    </row>
    <row r="242" spans="1:13" x14ac:dyDescent="0.25">
      <c r="A242" s="4">
        <v>44346</v>
      </c>
      <c r="B242" s="6">
        <v>241</v>
      </c>
      <c r="C242">
        <v>1</v>
      </c>
      <c r="D242" t="s">
        <v>35</v>
      </c>
      <c r="E242">
        <v>639</v>
      </c>
      <c r="F242" t="s">
        <v>4</v>
      </c>
      <c r="G242">
        <v>5</v>
      </c>
      <c r="H242" t="s">
        <v>14</v>
      </c>
      <c r="I242" s="1">
        <v>10</v>
      </c>
      <c r="J242" s="2">
        <f t="shared" ca="1" si="6"/>
        <v>1178</v>
      </c>
      <c r="K242" s="2">
        <v>7</v>
      </c>
      <c r="L242" s="1">
        <f t="shared" ca="1" si="7"/>
        <v>8246</v>
      </c>
      <c r="M242">
        <v>814.45</v>
      </c>
    </row>
    <row r="243" spans="1:13" x14ac:dyDescent="0.25">
      <c r="A243" s="4">
        <v>44440</v>
      </c>
      <c r="B243" s="6">
        <v>242</v>
      </c>
      <c r="C243">
        <v>5</v>
      </c>
      <c r="D243" t="s">
        <v>10</v>
      </c>
      <c r="E243">
        <v>639</v>
      </c>
      <c r="F243" t="s">
        <v>4</v>
      </c>
      <c r="G243">
        <v>8</v>
      </c>
      <c r="H243" t="s">
        <v>20</v>
      </c>
      <c r="I243" s="1">
        <v>10</v>
      </c>
      <c r="J243" s="2">
        <f t="shared" ca="1" si="6"/>
        <v>712</v>
      </c>
      <c r="K243" s="2">
        <v>300</v>
      </c>
      <c r="L243" s="1">
        <f t="shared" ca="1" si="7"/>
        <v>213600</v>
      </c>
      <c r="M243">
        <v>14865</v>
      </c>
    </row>
    <row r="244" spans="1:13" x14ac:dyDescent="0.25">
      <c r="A244" s="4">
        <v>44507</v>
      </c>
      <c r="B244" s="6">
        <v>243</v>
      </c>
      <c r="C244">
        <v>1</v>
      </c>
      <c r="D244" t="s">
        <v>35</v>
      </c>
      <c r="E244">
        <v>639</v>
      </c>
      <c r="F244" t="s">
        <v>4</v>
      </c>
      <c r="G244">
        <v>5</v>
      </c>
      <c r="H244" t="s">
        <v>14</v>
      </c>
      <c r="I244" s="1">
        <v>10</v>
      </c>
      <c r="J244" s="2">
        <f t="shared" ca="1" si="6"/>
        <v>81</v>
      </c>
      <c r="K244" s="2">
        <v>350</v>
      </c>
      <c r="L244" s="1">
        <f t="shared" ca="1" si="7"/>
        <v>28350</v>
      </c>
      <c r="M244">
        <v>10535</v>
      </c>
    </row>
    <row r="245" spans="1:13" x14ac:dyDescent="0.25">
      <c r="A245" s="4">
        <v>44812</v>
      </c>
      <c r="B245" s="6">
        <v>244</v>
      </c>
      <c r="C245">
        <v>4</v>
      </c>
      <c r="D245" t="s">
        <v>7</v>
      </c>
      <c r="E245">
        <v>637</v>
      </c>
      <c r="F245" t="s">
        <v>2</v>
      </c>
      <c r="G245">
        <v>11</v>
      </c>
      <c r="H245" t="s">
        <v>15</v>
      </c>
      <c r="I245" s="1">
        <v>10</v>
      </c>
      <c r="J245" s="2">
        <f t="shared" ca="1" si="6"/>
        <v>147</v>
      </c>
      <c r="K245" s="2">
        <v>15</v>
      </c>
      <c r="L245" s="1">
        <f t="shared" ca="1" si="7"/>
        <v>2205</v>
      </c>
      <c r="M245">
        <v>1965</v>
      </c>
    </row>
    <row r="246" spans="1:13" x14ac:dyDescent="0.25">
      <c r="A246" s="4">
        <v>44983</v>
      </c>
      <c r="B246" s="6">
        <v>245</v>
      </c>
      <c r="C246">
        <v>1</v>
      </c>
      <c r="D246" t="s">
        <v>35</v>
      </c>
      <c r="E246">
        <v>635</v>
      </c>
      <c r="F246" t="s">
        <v>0</v>
      </c>
      <c r="G246">
        <v>5</v>
      </c>
      <c r="H246" t="s">
        <v>14</v>
      </c>
      <c r="I246" s="1">
        <v>10</v>
      </c>
      <c r="J246" s="2">
        <f t="shared" ca="1" si="6"/>
        <v>748</v>
      </c>
      <c r="K246" s="2">
        <v>350</v>
      </c>
      <c r="L246" s="1">
        <f t="shared" ca="1" si="7"/>
        <v>261800</v>
      </c>
      <c r="M246">
        <v>21490</v>
      </c>
    </row>
    <row r="247" spans="1:13" x14ac:dyDescent="0.25">
      <c r="A247" s="4">
        <v>44777</v>
      </c>
      <c r="B247" s="6">
        <v>246</v>
      </c>
      <c r="C247">
        <v>1</v>
      </c>
      <c r="D247" t="s">
        <v>35</v>
      </c>
      <c r="E247">
        <v>635</v>
      </c>
      <c r="F247" t="s">
        <v>0</v>
      </c>
      <c r="G247">
        <v>5</v>
      </c>
      <c r="H247" t="s">
        <v>14</v>
      </c>
      <c r="I247" s="1">
        <v>10</v>
      </c>
      <c r="J247" s="2">
        <f t="shared" ca="1" si="6"/>
        <v>670</v>
      </c>
      <c r="K247" s="2">
        <v>20</v>
      </c>
      <c r="L247" s="1">
        <f t="shared" ca="1" si="7"/>
        <v>13400</v>
      </c>
      <c r="M247">
        <v>1389</v>
      </c>
    </row>
    <row r="248" spans="1:13" x14ac:dyDescent="0.25">
      <c r="A248" s="4">
        <v>44685</v>
      </c>
      <c r="B248" s="6">
        <v>247</v>
      </c>
      <c r="C248">
        <v>3</v>
      </c>
      <c r="D248" t="s">
        <v>8</v>
      </c>
      <c r="E248">
        <v>639</v>
      </c>
      <c r="F248" t="s">
        <v>4</v>
      </c>
      <c r="G248">
        <v>9</v>
      </c>
      <c r="H248" t="s">
        <v>27</v>
      </c>
      <c r="I248" s="1">
        <v>10</v>
      </c>
      <c r="J248" s="2">
        <f t="shared" ca="1" si="6"/>
        <v>759</v>
      </c>
      <c r="K248" s="2">
        <v>125</v>
      </c>
      <c r="L248" s="1">
        <f t="shared" ca="1" si="7"/>
        <v>94875</v>
      </c>
      <c r="M248">
        <v>5381.25</v>
      </c>
    </row>
    <row r="249" spans="1:13" x14ac:dyDescent="0.25">
      <c r="A249" s="4">
        <v>44777</v>
      </c>
      <c r="B249" s="6">
        <v>248</v>
      </c>
      <c r="C249">
        <v>3</v>
      </c>
      <c r="D249" t="s">
        <v>8</v>
      </c>
      <c r="E249">
        <v>637</v>
      </c>
      <c r="F249" t="s">
        <v>2</v>
      </c>
      <c r="G249">
        <v>9</v>
      </c>
      <c r="H249" t="s">
        <v>27</v>
      </c>
      <c r="I249" s="1">
        <v>10</v>
      </c>
      <c r="J249" s="2">
        <f t="shared" ca="1" si="6"/>
        <v>822</v>
      </c>
      <c r="K249" s="2">
        <v>125</v>
      </c>
      <c r="L249" s="1">
        <f t="shared" ca="1" si="7"/>
        <v>102750</v>
      </c>
      <c r="M249">
        <v>4400</v>
      </c>
    </row>
    <row r="250" spans="1:13" x14ac:dyDescent="0.25">
      <c r="A250" s="4">
        <v>44615</v>
      </c>
      <c r="B250" s="6">
        <v>249</v>
      </c>
      <c r="C250">
        <v>1</v>
      </c>
      <c r="D250" t="s">
        <v>35</v>
      </c>
      <c r="E250">
        <v>635</v>
      </c>
      <c r="F250" t="s">
        <v>0</v>
      </c>
      <c r="G250">
        <v>5</v>
      </c>
      <c r="H250" t="s">
        <v>14</v>
      </c>
      <c r="I250" s="1">
        <v>10</v>
      </c>
      <c r="J250" s="2">
        <f t="shared" ca="1" si="6"/>
        <v>662</v>
      </c>
      <c r="K250" s="2">
        <v>20</v>
      </c>
      <c r="L250" s="1">
        <f t="shared" ca="1" si="7"/>
        <v>13240</v>
      </c>
      <c r="M250">
        <v>1802</v>
      </c>
    </row>
    <row r="251" spans="1:13" x14ac:dyDescent="0.25">
      <c r="A251" s="4">
        <v>44454</v>
      </c>
      <c r="B251" s="6">
        <v>250</v>
      </c>
      <c r="C251">
        <v>1</v>
      </c>
      <c r="D251" t="s">
        <v>35</v>
      </c>
      <c r="E251">
        <v>639</v>
      </c>
      <c r="F251" t="s">
        <v>4</v>
      </c>
      <c r="G251">
        <v>5</v>
      </c>
      <c r="H251" t="s">
        <v>14</v>
      </c>
      <c r="I251" s="1">
        <v>10</v>
      </c>
      <c r="J251" s="2">
        <f t="shared" ca="1" si="6"/>
        <v>201</v>
      </c>
      <c r="K251" s="2">
        <v>20</v>
      </c>
      <c r="L251" s="1">
        <f t="shared" ca="1" si="7"/>
        <v>4020</v>
      </c>
      <c r="M251">
        <v>2663</v>
      </c>
    </row>
    <row r="252" spans="1:13" x14ac:dyDescent="0.25">
      <c r="A252" s="4">
        <v>44754</v>
      </c>
      <c r="B252" s="6">
        <v>251</v>
      </c>
      <c r="C252">
        <v>1</v>
      </c>
      <c r="D252" t="s">
        <v>35</v>
      </c>
      <c r="E252">
        <v>637</v>
      </c>
      <c r="F252" t="s">
        <v>2</v>
      </c>
      <c r="G252">
        <v>15</v>
      </c>
      <c r="H252" t="s">
        <v>18</v>
      </c>
      <c r="I252" s="1">
        <v>10</v>
      </c>
      <c r="J252" s="2">
        <f t="shared" ca="1" si="6"/>
        <v>298</v>
      </c>
      <c r="K252" s="2">
        <v>7</v>
      </c>
      <c r="L252" s="1">
        <f t="shared" ca="1" si="7"/>
        <v>2086</v>
      </c>
      <c r="M252">
        <v>747.6</v>
      </c>
    </row>
    <row r="253" spans="1:13" x14ac:dyDescent="0.25">
      <c r="A253" s="4">
        <v>45068</v>
      </c>
      <c r="B253" s="6">
        <v>252</v>
      </c>
      <c r="C253">
        <v>4</v>
      </c>
      <c r="D253" t="s">
        <v>7</v>
      </c>
      <c r="E253">
        <v>636</v>
      </c>
      <c r="F253" t="s">
        <v>1</v>
      </c>
      <c r="G253">
        <v>11</v>
      </c>
      <c r="H253" t="s">
        <v>15</v>
      </c>
      <c r="I253" s="1">
        <v>10</v>
      </c>
      <c r="J253" s="2">
        <f t="shared" ca="1" si="6"/>
        <v>74</v>
      </c>
      <c r="K253" s="2">
        <v>15</v>
      </c>
      <c r="L253" s="1">
        <f t="shared" ca="1" si="7"/>
        <v>1110</v>
      </c>
      <c r="M253">
        <v>1587</v>
      </c>
    </row>
    <row r="254" spans="1:13" x14ac:dyDescent="0.25">
      <c r="A254" s="4">
        <v>44691</v>
      </c>
      <c r="B254" s="6">
        <v>253</v>
      </c>
      <c r="C254">
        <v>4</v>
      </c>
      <c r="D254" t="s">
        <v>7</v>
      </c>
      <c r="E254">
        <v>639</v>
      </c>
      <c r="F254" t="s">
        <v>4</v>
      </c>
      <c r="G254">
        <v>11</v>
      </c>
      <c r="H254" t="s">
        <v>15</v>
      </c>
      <c r="I254" s="1">
        <v>120</v>
      </c>
      <c r="J254" s="2">
        <f t="shared" ca="1" si="6"/>
        <v>254</v>
      </c>
      <c r="K254" s="2">
        <v>15</v>
      </c>
      <c r="L254" s="1">
        <f t="shared" ca="1" si="7"/>
        <v>3810</v>
      </c>
      <c r="M254">
        <v>416.25</v>
      </c>
    </row>
    <row r="255" spans="1:13" x14ac:dyDescent="0.25">
      <c r="A255" s="4">
        <v>44807</v>
      </c>
      <c r="B255" s="6">
        <v>254</v>
      </c>
      <c r="C255">
        <v>4</v>
      </c>
      <c r="D255" t="s">
        <v>7</v>
      </c>
      <c r="E255">
        <v>638</v>
      </c>
      <c r="F255" t="s">
        <v>3</v>
      </c>
      <c r="G255">
        <v>11</v>
      </c>
      <c r="H255" t="s">
        <v>15</v>
      </c>
      <c r="I255" s="1">
        <v>120</v>
      </c>
      <c r="J255" s="2">
        <f t="shared" ca="1" si="6"/>
        <v>433</v>
      </c>
      <c r="K255" s="2">
        <v>15</v>
      </c>
      <c r="L255" s="1">
        <f t="shared" ca="1" si="7"/>
        <v>6495</v>
      </c>
      <c r="M255">
        <v>2145.75</v>
      </c>
    </row>
    <row r="256" spans="1:13" x14ac:dyDescent="0.25">
      <c r="A256" s="4">
        <v>45055</v>
      </c>
      <c r="B256" s="6">
        <v>255</v>
      </c>
      <c r="C256">
        <v>3</v>
      </c>
      <c r="D256" t="s">
        <v>8</v>
      </c>
      <c r="E256">
        <v>636</v>
      </c>
      <c r="F256" t="s">
        <v>1</v>
      </c>
      <c r="G256">
        <v>6</v>
      </c>
      <c r="H256" t="s">
        <v>28</v>
      </c>
      <c r="I256" s="1">
        <v>120</v>
      </c>
      <c r="J256" s="2">
        <f t="shared" ca="1" si="6"/>
        <v>373</v>
      </c>
      <c r="K256" s="2">
        <v>125</v>
      </c>
      <c r="L256" s="1">
        <f t="shared" ca="1" si="7"/>
        <v>46625</v>
      </c>
      <c r="M256">
        <v>5043.75</v>
      </c>
    </row>
    <row r="257" spans="1:13" x14ac:dyDescent="0.25">
      <c r="A257" s="4">
        <v>44548</v>
      </c>
      <c r="B257" s="6">
        <v>256</v>
      </c>
      <c r="C257">
        <v>1</v>
      </c>
      <c r="D257" t="s">
        <v>35</v>
      </c>
      <c r="E257">
        <v>639</v>
      </c>
      <c r="F257" t="s">
        <v>4</v>
      </c>
      <c r="G257">
        <v>15</v>
      </c>
      <c r="H257" t="s">
        <v>18</v>
      </c>
      <c r="I257" s="1">
        <v>120</v>
      </c>
      <c r="J257" s="2">
        <f t="shared" ca="1" si="6"/>
        <v>1101</v>
      </c>
      <c r="K257" s="2">
        <v>350</v>
      </c>
      <c r="L257" s="1">
        <f t="shared" ca="1" si="7"/>
        <v>385350</v>
      </c>
      <c r="M257">
        <v>10535</v>
      </c>
    </row>
    <row r="258" spans="1:13" x14ac:dyDescent="0.25">
      <c r="A258" s="4">
        <v>44489</v>
      </c>
      <c r="B258" s="6">
        <v>257</v>
      </c>
      <c r="C258">
        <v>1</v>
      </c>
      <c r="D258" t="s">
        <v>35</v>
      </c>
      <c r="E258">
        <v>639</v>
      </c>
      <c r="F258" t="s">
        <v>4</v>
      </c>
      <c r="G258">
        <v>15</v>
      </c>
      <c r="H258" t="s">
        <v>18</v>
      </c>
      <c r="I258" s="1">
        <v>120</v>
      </c>
      <c r="J258" s="2">
        <f t="shared" ca="1" si="6"/>
        <v>766</v>
      </c>
      <c r="K258" s="2">
        <v>20</v>
      </c>
      <c r="L258" s="1">
        <f t="shared" ca="1" si="7"/>
        <v>15320</v>
      </c>
      <c r="M258">
        <v>2832</v>
      </c>
    </row>
    <row r="259" spans="1:13" x14ac:dyDescent="0.25">
      <c r="A259" s="4">
        <v>44887</v>
      </c>
      <c r="B259" s="6">
        <v>258</v>
      </c>
      <c r="C259">
        <v>1</v>
      </c>
      <c r="D259" t="s">
        <v>35</v>
      </c>
      <c r="E259">
        <v>637</v>
      </c>
      <c r="F259" t="s">
        <v>2</v>
      </c>
      <c r="G259">
        <v>15</v>
      </c>
      <c r="H259" t="s">
        <v>18</v>
      </c>
      <c r="I259" s="1">
        <v>120</v>
      </c>
      <c r="J259" s="2">
        <f t="shared" ref="J259:J322" ca="1" si="8">RANDBETWEEN(3,1200)</f>
        <v>153</v>
      </c>
      <c r="K259" s="2">
        <v>20</v>
      </c>
      <c r="L259" s="1">
        <f t="shared" ref="L259:L322" ca="1" si="9">K259*J259</f>
        <v>3060</v>
      </c>
      <c r="M259">
        <v>1579</v>
      </c>
    </row>
    <row r="260" spans="1:13" x14ac:dyDescent="0.25">
      <c r="A260" s="4">
        <v>44843</v>
      </c>
      <c r="B260" s="6">
        <v>259</v>
      </c>
      <c r="C260">
        <v>3</v>
      </c>
      <c r="D260" t="s">
        <v>8</v>
      </c>
      <c r="E260">
        <v>639</v>
      </c>
      <c r="F260" t="s">
        <v>4</v>
      </c>
      <c r="G260">
        <v>6</v>
      </c>
      <c r="H260" t="s">
        <v>28</v>
      </c>
      <c r="I260" s="1">
        <v>120</v>
      </c>
      <c r="J260" s="2">
        <f t="shared" ca="1" si="8"/>
        <v>403</v>
      </c>
      <c r="K260" s="2">
        <v>125</v>
      </c>
      <c r="L260" s="1">
        <f t="shared" ca="1" si="9"/>
        <v>50375</v>
      </c>
      <c r="M260">
        <v>5381.25</v>
      </c>
    </row>
    <row r="261" spans="1:13" x14ac:dyDescent="0.25">
      <c r="A261" s="4">
        <v>44301</v>
      </c>
      <c r="B261" s="6">
        <v>260</v>
      </c>
      <c r="C261">
        <v>3</v>
      </c>
      <c r="D261" t="s">
        <v>8</v>
      </c>
      <c r="E261">
        <v>637</v>
      </c>
      <c r="F261" t="s">
        <v>2</v>
      </c>
      <c r="G261">
        <v>6</v>
      </c>
      <c r="H261" t="s">
        <v>28</v>
      </c>
      <c r="I261" s="1">
        <v>120</v>
      </c>
      <c r="J261" s="2">
        <f t="shared" ca="1" si="8"/>
        <v>618</v>
      </c>
      <c r="K261" s="2">
        <v>125</v>
      </c>
      <c r="L261" s="1">
        <f t="shared" ca="1" si="9"/>
        <v>77250</v>
      </c>
      <c r="M261">
        <v>4400</v>
      </c>
    </row>
    <row r="262" spans="1:13" x14ac:dyDescent="0.25">
      <c r="A262" s="4">
        <v>45027</v>
      </c>
      <c r="B262" s="6">
        <v>261</v>
      </c>
      <c r="C262">
        <v>1</v>
      </c>
      <c r="D262" t="s">
        <v>35</v>
      </c>
      <c r="E262">
        <v>637</v>
      </c>
      <c r="F262" t="s">
        <v>2</v>
      </c>
      <c r="G262">
        <v>15</v>
      </c>
      <c r="H262" t="s">
        <v>18</v>
      </c>
      <c r="I262" s="1">
        <v>120</v>
      </c>
      <c r="J262" s="2">
        <f t="shared" ca="1" si="8"/>
        <v>354</v>
      </c>
      <c r="K262" s="2">
        <v>20</v>
      </c>
      <c r="L262" s="1">
        <f t="shared" ca="1" si="9"/>
        <v>7080</v>
      </c>
      <c r="M262">
        <v>1033</v>
      </c>
    </row>
    <row r="263" spans="1:13" x14ac:dyDescent="0.25">
      <c r="A263" s="4">
        <v>45007</v>
      </c>
      <c r="B263" s="6">
        <v>262</v>
      </c>
      <c r="C263">
        <v>5</v>
      </c>
      <c r="D263" t="s">
        <v>10</v>
      </c>
      <c r="E263">
        <v>636</v>
      </c>
      <c r="F263" t="s">
        <v>1</v>
      </c>
      <c r="G263">
        <v>8</v>
      </c>
      <c r="H263" t="s">
        <v>20</v>
      </c>
      <c r="I263" s="1">
        <v>120</v>
      </c>
      <c r="J263" s="2">
        <f t="shared" ca="1" si="8"/>
        <v>451</v>
      </c>
      <c r="K263" s="2">
        <v>300</v>
      </c>
      <c r="L263" s="1">
        <f t="shared" ca="1" si="9"/>
        <v>135300</v>
      </c>
      <c r="M263">
        <v>18750</v>
      </c>
    </row>
    <row r="264" spans="1:13" x14ac:dyDescent="0.25">
      <c r="A264" s="4">
        <v>44359</v>
      </c>
      <c r="B264" s="6">
        <v>263</v>
      </c>
      <c r="C264">
        <v>1</v>
      </c>
      <c r="D264" t="s">
        <v>35</v>
      </c>
      <c r="E264">
        <v>635</v>
      </c>
      <c r="F264" t="s">
        <v>0</v>
      </c>
      <c r="G264">
        <v>15</v>
      </c>
      <c r="H264" t="s">
        <v>18</v>
      </c>
      <c r="I264" s="1">
        <v>250</v>
      </c>
      <c r="J264" s="2">
        <f t="shared" ca="1" si="8"/>
        <v>196</v>
      </c>
      <c r="K264" s="2">
        <v>20</v>
      </c>
      <c r="L264" s="1">
        <f t="shared" ca="1" si="9"/>
        <v>3920</v>
      </c>
      <c r="M264">
        <v>1389</v>
      </c>
    </row>
    <row r="265" spans="1:13" x14ac:dyDescent="0.25">
      <c r="A265" s="4">
        <v>44541</v>
      </c>
      <c r="B265" s="6">
        <v>264</v>
      </c>
      <c r="C265">
        <v>1</v>
      </c>
      <c r="D265" t="s">
        <v>35</v>
      </c>
      <c r="E265">
        <v>639</v>
      </c>
      <c r="F265" t="s">
        <v>4</v>
      </c>
      <c r="G265">
        <v>15</v>
      </c>
      <c r="H265" t="s">
        <v>18</v>
      </c>
      <c r="I265" s="1">
        <v>250</v>
      </c>
      <c r="J265" s="2">
        <f t="shared" ca="1" si="8"/>
        <v>560</v>
      </c>
      <c r="K265" s="2">
        <v>20</v>
      </c>
      <c r="L265" s="1">
        <f t="shared" ca="1" si="9"/>
        <v>11200</v>
      </c>
      <c r="M265">
        <v>1265</v>
      </c>
    </row>
    <row r="266" spans="1:13" x14ac:dyDescent="0.25">
      <c r="A266" s="4">
        <v>44970</v>
      </c>
      <c r="B266" s="6">
        <v>265</v>
      </c>
      <c r="C266">
        <v>1</v>
      </c>
      <c r="D266" t="s">
        <v>35</v>
      </c>
      <c r="E266">
        <v>636</v>
      </c>
      <c r="F266" t="s">
        <v>1</v>
      </c>
      <c r="G266">
        <v>15</v>
      </c>
      <c r="H266" t="s">
        <v>18</v>
      </c>
      <c r="I266" s="1">
        <v>250</v>
      </c>
      <c r="J266" s="2">
        <f t="shared" ca="1" si="8"/>
        <v>1138</v>
      </c>
      <c r="K266" s="2">
        <v>20</v>
      </c>
      <c r="L266" s="1">
        <f t="shared" ca="1" si="9"/>
        <v>22760</v>
      </c>
      <c r="M266">
        <v>2297</v>
      </c>
    </row>
    <row r="267" spans="1:13" x14ac:dyDescent="0.25">
      <c r="A267" s="4">
        <v>44998</v>
      </c>
      <c r="B267" s="6">
        <v>266</v>
      </c>
      <c r="C267">
        <v>1</v>
      </c>
      <c r="D267" t="s">
        <v>35</v>
      </c>
      <c r="E267">
        <v>639</v>
      </c>
      <c r="F267" t="s">
        <v>4</v>
      </c>
      <c r="G267">
        <v>15</v>
      </c>
      <c r="H267" t="s">
        <v>18</v>
      </c>
      <c r="I267" s="1">
        <v>250</v>
      </c>
      <c r="J267" s="2">
        <f t="shared" ca="1" si="8"/>
        <v>1180</v>
      </c>
      <c r="K267" s="2">
        <v>20</v>
      </c>
      <c r="L267" s="1">
        <f t="shared" ca="1" si="9"/>
        <v>23600</v>
      </c>
      <c r="M267">
        <v>2663</v>
      </c>
    </row>
    <row r="268" spans="1:13" x14ac:dyDescent="0.25">
      <c r="A268" s="4">
        <v>44925</v>
      </c>
      <c r="B268" s="6">
        <v>267</v>
      </c>
      <c r="C268">
        <v>1</v>
      </c>
      <c r="D268" t="s">
        <v>35</v>
      </c>
      <c r="E268">
        <v>639</v>
      </c>
      <c r="F268" t="s">
        <v>4</v>
      </c>
      <c r="G268">
        <v>15</v>
      </c>
      <c r="H268" t="s">
        <v>18</v>
      </c>
      <c r="I268" s="1">
        <v>250</v>
      </c>
      <c r="J268" s="2">
        <f t="shared" ca="1" si="8"/>
        <v>149</v>
      </c>
      <c r="K268" s="2">
        <v>7</v>
      </c>
      <c r="L268" s="1">
        <f t="shared" ca="1" si="9"/>
        <v>1043</v>
      </c>
      <c r="M268">
        <v>199.5</v>
      </c>
    </row>
    <row r="269" spans="1:13" x14ac:dyDescent="0.25">
      <c r="A269" s="4">
        <v>45018</v>
      </c>
      <c r="B269" s="6">
        <v>268</v>
      </c>
      <c r="C269">
        <v>1</v>
      </c>
      <c r="D269" t="s">
        <v>35</v>
      </c>
      <c r="E269">
        <v>637</v>
      </c>
      <c r="F269" t="s">
        <v>2</v>
      </c>
      <c r="G269">
        <v>15</v>
      </c>
      <c r="H269" t="s">
        <v>18</v>
      </c>
      <c r="I269" s="1">
        <v>250</v>
      </c>
      <c r="J269" s="2">
        <f t="shared" ca="1" si="8"/>
        <v>1157</v>
      </c>
      <c r="K269" s="2">
        <v>7</v>
      </c>
      <c r="L269" s="1">
        <f t="shared" ca="1" si="9"/>
        <v>8099</v>
      </c>
      <c r="M269">
        <v>870.45</v>
      </c>
    </row>
    <row r="270" spans="1:13" x14ac:dyDescent="0.25">
      <c r="A270" s="4">
        <v>44983</v>
      </c>
      <c r="B270" s="6">
        <v>269</v>
      </c>
      <c r="C270">
        <v>1</v>
      </c>
      <c r="D270" t="s">
        <v>35</v>
      </c>
      <c r="E270">
        <v>636</v>
      </c>
      <c r="F270" t="s">
        <v>1</v>
      </c>
      <c r="G270">
        <v>15</v>
      </c>
      <c r="H270" t="s">
        <v>18</v>
      </c>
      <c r="I270" s="1">
        <v>260</v>
      </c>
      <c r="J270" s="2">
        <f t="shared" ca="1" si="8"/>
        <v>367</v>
      </c>
      <c r="K270" s="2">
        <v>350</v>
      </c>
      <c r="L270" s="1">
        <f t="shared" ca="1" si="9"/>
        <v>128450</v>
      </c>
      <c r="M270">
        <v>23625</v>
      </c>
    </row>
    <row r="271" spans="1:13" x14ac:dyDescent="0.25">
      <c r="A271" s="4">
        <v>44619</v>
      </c>
      <c r="B271" s="6">
        <v>270</v>
      </c>
      <c r="C271">
        <v>1</v>
      </c>
      <c r="D271" t="s">
        <v>35</v>
      </c>
      <c r="E271">
        <v>635</v>
      </c>
      <c r="F271" t="s">
        <v>0</v>
      </c>
      <c r="G271">
        <v>15</v>
      </c>
      <c r="H271" t="s">
        <v>18</v>
      </c>
      <c r="I271" s="1">
        <v>260</v>
      </c>
      <c r="J271" s="2">
        <f t="shared" ca="1" si="8"/>
        <v>38</v>
      </c>
      <c r="K271" s="2">
        <v>350</v>
      </c>
      <c r="L271" s="1">
        <f t="shared" ca="1" si="9"/>
        <v>13300</v>
      </c>
      <c r="M271">
        <v>9660</v>
      </c>
    </row>
    <row r="272" spans="1:13" x14ac:dyDescent="0.25">
      <c r="A272" s="4">
        <v>44392</v>
      </c>
      <c r="B272" s="6">
        <v>271</v>
      </c>
      <c r="C272">
        <v>1</v>
      </c>
      <c r="D272" t="s">
        <v>35</v>
      </c>
      <c r="E272">
        <v>635</v>
      </c>
      <c r="F272" t="s">
        <v>0</v>
      </c>
      <c r="G272">
        <v>15</v>
      </c>
      <c r="H272" t="s">
        <v>18</v>
      </c>
      <c r="I272" s="1">
        <v>260</v>
      </c>
      <c r="J272" s="2">
        <f t="shared" ca="1" si="8"/>
        <v>18</v>
      </c>
      <c r="K272" s="2">
        <v>350</v>
      </c>
      <c r="L272" s="1">
        <f t="shared" ca="1" si="9"/>
        <v>6300</v>
      </c>
      <c r="M272">
        <v>21490</v>
      </c>
    </row>
    <row r="273" spans="1:13" x14ac:dyDescent="0.25">
      <c r="A273" s="4">
        <v>44777</v>
      </c>
      <c r="B273" s="6">
        <v>272</v>
      </c>
      <c r="C273">
        <v>5</v>
      </c>
      <c r="D273" t="s">
        <v>10</v>
      </c>
      <c r="E273">
        <v>636</v>
      </c>
      <c r="F273" t="s">
        <v>1</v>
      </c>
      <c r="G273">
        <v>8</v>
      </c>
      <c r="H273" t="s">
        <v>20</v>
      </c>
      <c r="I273" s="1">
        <v>260</v>
      </c>
      <c r="J273" s="2">
        <f t="shared" ca="1" si="8"/>
        <v>524</v>
      </c>
      <c r="K273" s="2">
        <v>300</v>
      </c>
      <c r="L273" s="1">
        <f t="shared" ca="1" si="9"/>
        <v>157200</v>
      </c>
      <c r="M273">
        <v>18750</v>
      </c>
    </row>
    <row r="274" spans="1:13" x14ac:dyDescent="0.25">
      <c r="A274" s="4">
        <v>44742</v>
      </c>
      <c r="B274" s="6">
        <v>273</v>
      </c>
      <c r="C274">
        <v>4</v>
      </c>
      <c r="D274" t="s">
        <v>7</v>
      </c>
      <c r="E274">
        <v>637</v>
      </c>
      <c r="F274" t="s">
        <v>2</v>
      </c>
      <c r="G274">
        <v>11</v>
      </c>
      <c r="H274" t="s">
        <v>15</v>
      </c>
      <c r="I274" s="1">
        <v>10</v>
      </c>
      <c r="J274" s="2">
        <f t="shared" ca="1" si="8"/>
        <v>578</v>
      </c>
      <c r="K274" s="2">
        <v>15</v>
      </c>
      <c r="L274" s="1">
        <f t="shared" ca="1" si="9"/>
        <v>8670</v>
      </c>
      <c r="M274">
        <v>3420.8999999999996</v>
      </c>
    </row>
    <row r="275" spans="1:13" x14ac:dyDescent="0.25">
      <c r="A275" s="4">
        <v>44746</v>
      </c>
      <c r="B275" s="6">
        <v>274</v>
      </c>
      <c r="C275">
        <v>1</v>
      </c>
      <c r="D275" t="s">
        <v>35</v>
      </c>
      <c r="E275">
        <v>639</v>
      </c>
      <c r="F275" t="s">
        <v>4</v>
      </c>
      <c r="G275">
        <v>15</v>
      </c>
      <c r="H275" t="s">
        <v>18</v>
      </c>
      <c r="I275" s="1">
        <v>3</v>
      </c>
      <c r="J275" s="2">
        <f t="shared" ca="1" si="8"/>
        <v>748</v>
      </c>
      <c r="K275" s="2">
        <v>20</v>
      </c>
      <c r="L275" s="1">
        <f t="shared" ca="1" si="9"/>
        <v>14960</v>
      </c>
      <c r="M275">
        <v>1341</v>
      </c>
    </row>
    <row r="276" spans="1:13" x14ac:dyDescent="0.25">
      <c r="A276" s="4">
        <v>44937</v>
      </c>
      <c r="B276" s="6">
        <v>275</v>
      </c>
      <c r="C276">
        <v>4</v>
      </c>
      <c r="D276" t="s">
        <v>7</v>
      </c>
      <c r="E276">
        <v>635</v>
      </c>
      <c r="F276" t="s">
        <v>0</v>
      </c>
      <c r="G276">
        <v>11</v>
      </c>
      <c r="H276" t="s">
        <v>15</v>
      </c>
      <c r="I276" s="1">
        <v>3</v>
      </c>
      <c r="J276" s="2">
        <f t="shared" ca="1" si="8"/>
        <v>325</v>
      </c>
      <c r="K276" s="2">
        <v>15</v>
      </c>
      <c r="L276" s="1">
        <f t="shared" ca="1" si="9"/>
        <v>4875</v>
      </c>
      <c r="M276">
        <v>2559.6</v>
      </c>
    </row>
    <row r="277" spans="1:13" x14ac:dyDescent="0.25">
      <c r="A277" s="4">
        <v>44846</v>
      </c>
      <c r="B277" s="6">
        <v>276</v>
      </c>
      <c r="C277">
        <v>2</v>
      </c>
      <c r="D277" t="s">
        <v>9</v>
      </c>
      <c r="E277">
        <v>638</v>
      </c>
      <c r="F277" t="s">
        <v>3</v>
      </c>
      <c r="G277">
        <v>13</v>
      </c>
      <c r="H277" t="s">
        <v>25</v>
      </c>
      <c r="I277" s="1">
        <v>3</v>
      </c>
      <c r="J277" s="2">
        <f t="shared" ca="1" si="8"/>
        <v>373</v>
      </c>
      <c r="K277" s="2">
        <v>12</v>
      </c>
      <c r="L277" s="1">
        <f t="shared" ca="1" si="9"/>
        <v>4476</v>
      </c>
      <c r="M277">
        <v>404.64</v>
      </c>
    </row>
    <row r="278" spans="1:13" x14ac:dyDescent="0.25">
      <c r="A278" s="4">
        <v>44817</v>
      </c>
      <c r="B278" s="6">
        <v>277</v>
      </c>
      <c r="C278">
        <v>2</v>
      </c>
      <c r="D278" t="s">
        <v>9</v>
      </c>
      <c r="E278">
        <v>635</v>
      </c>
      <c r="F278" t="s">
        <v>0</v>
      </c>
      <c r="G278">
        <v>13</v>
      </c>
      <c r="H278" t="s">
        <v>25</v>
      </c>
      <c r="I278" s="1">
        <v>3</v>
      </c>
      <c r="J278" s="2">
        <f t="shared" ca="1" si="8"/>
        <v>861</v>
      </c>
      <c r="K278" s="2">
        <v>12</v>
      </c>
      <c r="L278" s="1">
        <f t="shared" ca="1" si="9"/>
        <v>10332</v>
      </c>
      <c r="M278">
        <v>1655.28</v>
      </c>
    </row>
    <row r="279" spans="1:13" x14ac:dyDescent="0.25">
      <c r="A279" s="4">
        <v>44619</v>
      </c>
      <c r="B279" s="6">
        <v>278</v>
      </c>
      <c r="C279">
        <v>4</v>
      </c>
      <c r="D279" t="s">
        <v>7</v>
      </c>
      <c r="E279">
        <v>639</v>
      </c>
      <c r="F279" t="s">
        <v>4</v>
      </c>
      <c r="G279">
        <v>12</v>
      </c>
      <c r="H279" t="s">
        <v>13</v>
      </c>
      <c r="I279" s="1">
        <v>3</v>
      </c>
      <c r="J279" s="2">
        <f t="shared" ca="1" si="8"/>
        <v>376</v>
      </c>
      <c r="K279" s="2">
        <v>15</v>
      </c>
      <c r="L279" s="1">
        <f t="shared" ca="1" si="9"/>
        <v>5640</v>
      </c>
      <c r="M279">
        <v>1827</v>
      </c>
    </row>
    <row r="280" spans="1:13" x14ac:dyDescent="0.25">
      <c r="A280" s="4">
        <v>45000</v>
      </c>
      <c r="B280" s="6">
        <v>279</v>
      </c>
      <c r="C280">
        <v>1</v>
      </c>
      <c r="D280" t="s">
        <v>35</v>
      </c>
      <c r="E280">
        <v>639</v>
      </c>
      <c r="F280" t="s">
        <v>4</v>
      </c>
      <c r="G280">
        <v>15</v>
      </c>
      <c r="H280" t="s">
        <v>18</v>
      </c>
      <c r="I280" s="1">
        <v>3</v>
      </c>
      <c r="J280" s="2">
        <f t="shared" ca="1" si="8"/>
        <v>1123</v>
      </c>
      <c r="K280" s="2">
        <v>7</v>
      </c>
      <c r="L280" s="1">
        <f t="shared" ca="1" si="9"/>
        <v>7861</v>
      </c>
      <c r="M280">
        <v>110.46</v>
      </c>
    </row>
    <row r="281" spans="1:13" x14ac:dyDescent="0.25">
      <c r="A281" s="4">
        <v>45089</v>
      </c>
      <c r="B281" s="6">
        <v>280</v>
      </c>
      <c r="C281">
        <v>3</v>
      </c>
      <c r="D281" t="s">
        <v>8</v>
      </c>
      <c r="E281">
        <v>636</v>
      </c>
      <c r="F281" t="s">
        <v>1</v>
      </c>
      <c r="G281">
        <v>6</v>
      </c>
      <c r="H281" t="s">
        <v>28</v>
      </c>
      <c r="I281" s="1">
        <v>3</v>
      </c>
      <c r="J281" s="2">
        <f t="shared" ca="1" si="8"/>
        <v>778</v>
      </c>
      <c r="K281" s="2">
        <v>125</v>
      </c>
      <c r="L281" s="1">
        <f t="shared" ca="1" si="9"/>
        <v>97250</v>
      </c>
      <c r="M281">
        <v>6652.5</v>
      </c>
    </row>
    <row r="282" spans="1:13" x14ac:dyDescent="0.25">
      <c r="A282" s="4">
        <v>44848</v>
      </c>
      <c r="B282" s="6">
        <v>281</v>
      </c>
      <c r="C282">
        <v>1</v>
      </c>
      <c r="D282" t="s">
        <v>35</v>
      </c>
      <c r="E282">
        <v>638</v>
      </c>
      <c r="F282" t="s">
        <v>3</v>
      </c>
      <c r="G282">
        <v>15</v>
      </c>
      <c r="H282" t="s">
        <v>18</v>
      </c>
      <c r="I282" s="1">
        <v>5</v>
      </c>
      <c r="J282" s="2">
        <f t="shared" ca="1" si="8"/>
        <v>459</v>
      </c>
      <c r="K282" s="2">
        <v>350</v>
      </c>
      <c r="L282" s="1">
        <f t="shared" ca="1" si="9"/>
        <v>160650</v>
      </c>
      <c r="M282">
        <v>20580</v>
      </c>
    </row>
    <row r="283" spans="1:13" x14ac:dyDescent="0.25">
      <c r="A283" s="4">
        <v>44645</v>
      </c>
      <c r="B283" s="6">
        <v>282</v>
      </c>
      <c r="C283">
        <v>1</v>
      </c>
      <c r="D283" t="s">
        <v>35</v>
      </c>
      <c r="E283">
        <v>636</v>
      </c>
      <c r="F283" t="s">
        <v>1</v>
      </c>
      <c r="G283">
        <v>15</v>
      </c>
      <c r="H283" t="s">
        <v>18</v>
      </c>
      <c r="I283" s="1">
        <v>5</v>
      </c>
      <c r="J283" s="2">
        <f t="shared" ca="1" si="8"/>
        <v>402</v>
      </c>
      <c r="K283" s="2">
        <v>350</v>
      </c>
      <c r="L283" s="1">
        <f t="shared" ca="1" si="9"/>
        <v>140700</v>
      </c>
      <c r="M283">
        <v>30660</v>
      </c>
    </row>
    <row r="284" spans="1:13" x14ac:dyDescent="0.25">
      <c r="A284" s="4">
        <v>44712</v>
      </c>
      <c r="B284" s="6">
        <v>283</v>
      </c>
      <c r="C284">
        <v>1</v>
      </c>
      <c r="D284" t="s">
        <v>35</v>
      </c>
      <c r="E284">
        <v>637</v>
      </c>
      <c r="F284" t="s">
        <v>2</v>
      </c>
      <c r="G284">
        <v>15</v>
      </c>
      <c r="H284" t="s">
        <v>18</v>
      </c>
      <c r="I284" s="1">
        <v>5</v>
      </c>
      <c r="J284" s="2">
        <f t="shared" ca="1" si="8"/>
        <v>1059</v>
      </c>
      <c r="K284" s="2">
        <v>7</v>
      </c>
      <c r="L284" s="1">
        <f t="shared" ca="1" si="9"/>
        <v>7413</v>
      </c>
      <c r="M284">
        <v>589.26</v>
      </c>
    </row>
    <row r="285" spans="1:13" x14ac:dyDescent="0.25">
      <c r="A285" s="4">
        <v>44483</v>
      </c>
      <c r="B285" s="6">
        <v>284</v>
      </c>
      <c r="C285">
        <v>2</v>
      </c>
      <c r="D285" t="s">
        <v>9</v>
      </c>
      <c r="E285">
        <v>639</v>
      </c>
      <c r="F285" t="s">
        <v>4</v>
      </c>
      <c r="G285">
        <v>13</v>
      </c>
      <c r="H285" t="s">
        <v>25</v>
      </c>
      <c r="I285" s="1">
        <v>5</v>
      </c>
      <c r="J285" s="2">
        <f t="shared" ca="1" si="8"/>
        <v>99</v>
      </c>
      <c r="K285" s="2">
        <v>12</v>
      </c>
      <c r="L285" s="1">
        <f t="shared" ca="1" si="9"/>
        <v>1188</v>
      </c>
      <c r="M285">
        <v>1960.56</v>
      </c>
    </row>
    <row r="286" spans="1:13" x14ac:dyDescent="0.25">
      <c r="A286" s="4">
        <v>44602</v>
      </c>
      <c r="B286" s="6">
        <v>285</v>
      </c>
      <c r="C286">
        <v>1</v>
      </c>
      <c r="D286" t="s">
        <v>35</v>
      </c>
      <c r="E286">
        <v>637</v>
      </c>
      <c r="F286" t="s">
        <v>2</v>
      </c>
      <c r="G286">
        <v>15</v>
      </c>
      <c r="H286" t="s">
        <v>18</v>
      </c>
      <c r="I286" s="1">
        <v>10</v>
      </c>
      <c r="J286" s="2">
        <f t="shared" ca="1" si="8"/>
        <v>1191</v>
      </c>
      <c r="K286" s="2">
        <v>350</v>
      </c>
      <c r="L286" s="1">
        <f t="shared" ca="1" si="9"/>
        <v>416850</v>
      </c>
      <c r="M286">
        <v>31416</v>
      </c>
    </row>
    <row r="287" spans="1:13" x14ac:dyDescent="0.25">
      <c r="A287" s="4">
        <v>44574</v>
      </c>
      <c r="B287" s="6">
        <v>286</v>
      </c>
      <c r="C287">
        <v>2</v>
      </c>
      <c r="D287" t="s">
        <v>9</v>
      </c>
      <c r="E287">
        <v>635</v>
      </c>
      <c r="F287" t="s">
        <v>0</v>
      </c>
      <c r="G287">
        <v>13</v>
      </c>
      <c r="H287" t="s">
        <v>25</v>
      </c>
      <c r="I287" s="1">
        <v>10</v>
      </c>
      <c r="J287" s="2">
        <f t="shared" ca="1" si="8"/>
        <v>86</v>
      </c>
      <c r="K287" s="2">
        <v>12</v>
      </c>
      <c r="L287" s="1">
        <f t="shared" ca="1" si="9"/>
        <v>1032</v>
      </c>
      <c r="M287">
        <v>1655.28</v>
      </c>
    </row>
    <row r="288" spans="1:13" x14ac:dyDescent="0.25">
      <c r="A288" s="4">
        <v>45062</v>
      </c>
      <c r="B288" s="6">
        <v>287</v>
      </c>
      <c r="C288">
        <v>1</v>
      </c>
      <c r="D288" t="s">
        <v>35</v>
      </c>
      <c r="E288">
        <v>639</v>
      </c>
      <c r="F288" t="s">
        <v>4</v>
      </c>
      <c r="G288">
        <v>15</v>
      </c>
      <c r="H288" t="s">
        <v>18</v>
      </c>
      <c r="I288" s="1">
        <v>10</v>
      </c>
      <c r="J288" s="2">
        <f t="shared" ca="1" si="8"/>
        <v>188</v>
      </c>
      <c r="K288" s="2">
        <v>350</v>
      </c>
      <c r="L288" s="1">
        <f t="shared" ca="1" si="9"/>
        <v>65800</v>
      </c>
      <c r="M288">
        <v>15267</v>
      </c>
    </row>
    <row r="289" spans="1:13" x14ac:dyDescent="0.25">
      <c r="A289" s="4">
        <v>44774</v>
      </c>
      <c r="B289" s="6">
        <v>288</v>
      </c>
      <c r="C289">
        <v>3</v>
      </c>
      <c r="D289" t="s">
        <v>8</v>
      </c>
      <c r="E289">
        <v>635</v>
      </c>
      <c r="F289" t="s">
        <v>0</v>
      </c>
      <c r="G289">
        <v>6</v>
      </c>
      <c r="H289" t="s">
        <v>28</v>
      </c>
      <c r="I289" s="1">
        <v>120</v>
      </c>
      <c r="J289" s="2">
        <f t="shared" ca="1" si="8"/>
        <v>619</v>
      </c>
      <c r="K289" s="2">
        <v>125</v>
      </c>
      <c r="L289" s="1">
        <f t="shared" ca="1" si="9"/>
        <v>77375</v>
      </c>
      <c r="M289">
        <v>7140</v>
      </c>
    </row>
    <row r="290" spans="1:13" x14ac:dyDescent="0.25">
      <c r="A290" s="4">
        <v>44882</v>
      </c>
      <c r="B290" s="6">
        <v>289</v>
      </c>
      <c r="C290">
        <v>3</v>
      </c>
      <c r="D290" t="s">
        <v>8</v>
      </c>
      <c r="E290">
        <v>639</v>
      </c>
      <c r="F290" t="s">
        <v>4</v>
      </c>
      <c r="G290">
        <v>6</v>
      </c>
      <c r="H290" t="s">
        <v>28</v>
      </c>
      <c r="I290" s="1">
        <v>120</v>
      </c>
      <c r="J290" s="2">
        <f t="shared" ca="1" si="8"/>
        <v>501</v>
      </c>
      <c r="K290" s="2">
        <v>125</v>
      </c>
      <c r="L290" s="1">
        <f t="shared" ca="1" si="9"/>
        <v>62625</v>
      </c>
      <c r="M290">
        <v>20662.5</v>
      </c>
    </row>
    <row r="291" spans="1:13" x14ac:dyDescent="0.25">
      <c r="A291" s="4">
        <v>44352</v>
      </c>
      <c r="B291" s="6">
        <v>290</v>
      </c>
      <c r="C291">
        <v>4</v>
      </c>
      <c r="D291" t="s">
        <v>7</v>
      </c>
      <c r="E291">
        <v>636</v>
      </c>
      <c r="F291" t="s">
        <v>1</v>
      </c>
      <c r="G291">
        <v>12</v>
      </c>
      <c r="H291" t="s">
        <v>13</v>
      </c>
      <c r="I291" s="1">
        <v>120</v>
      </c>
      <c r="J291" s="2">
        <f t="shared" ca="1" si="8"/>
        <v>905</v>
      </c>
      <c r="K291" s="2">
        <v>15</v>
      </c>
      <c r="L291" s="1">
        <f t="shared" ca="1" si="9"/>
        <v>13575</v>
      </c>
      <c r="M291">
        <v>1377</v>
      </c>
    </row>
    <row r="292" spans="1:13" x14ac:dyDescent="0.25">
      <c r="A292" s="4">
        <v>44862</v>
      </c>
      <c r="B292" s="6">
        <v>291</v>
      </c>
      <c r="C292">
        <v>1</v>
      </c>
      <c r="D292" t="s">
        <v>35</v>
      </c>
      <c r="E292">
        <v>637</v>
      </c>
      <c r="F292" t="s">
        <v>2</v>
      </c>
      <c r="G292">
        <v>15</v>
      </c>
      <c r="H292" t="s">
        <v>18</v>
      </c>
      <c r="I292" s="1">
        <v>120</v>
      </c>
      <c r="J292" s="2">
        <f t="shared" ca="1" si="8"/>
        <v>491</v>
      </c>
      <c r="K292" s="2">
        <v>350</v>
      </c>
      <c r="L292" s="1">
        <f t="shared" ca="1" si="9"/>
        <v>171850</v>
      </c>
      <c r="M292">
        <v>31416</v>
      </c>
    </row>
    <row r="293" spans="1:13" x14ac:dyDescent="0.25">
      <c r="A293" s="4">
        <v>44447</v>
      </c>
      <c r="B293" s="6">
        <v>292</v>
      </c>
      <c r="C293">
        <v>1</v>
      </c>
      <c r="D293" t="s">
        <v>35</v>
      </c>
      <c r="E293">
        <v>638</v>
      </c>
      <c r="F293" t="s">
        <v>3</v>
      </c>
      <c r="G293">
        <v>15</v>
      </c>
      <c r="H293" t="s">
        <v>18</v>
      </c>
      <c r="I293" s="1">
        <v>120</v>
      </c>
      <c r="J293" s="2">
        <f t="shared" ca="1" si="8"/>
        <v>142</v>
      </c>
      <c r="K293" s="2">
        <v>7</v>
      </c>
      <c r="L293" s="1">
        <f t="shared" ca="1" si="9"/>
        <v>994</v>
      </c>
      <c r="M293">
        <v>629.16</v>
      </c>
    </row>
    <row r="294" spans="1:13" x14ac:dyDescent="0.25">
      <c r="A294" s="4">
        <v>44362</v>
      </c>
      <c r="B294" s="6">
        <v>293</v>
      </c>
      <c r="C294">
        <v>5</v>
      </c>
      <c r="D294" t="s">
        <v>10</v>
      </c>
      <c r="E294">
        <v>637</v>
      </c>
      <c r="F294" t="s">
        <v>2</v>
      </c>
      <c r="G294">
        <v>8</v>
      </c>
      <c r="H294" t="s">
        <v>20</v>
      </c>
      <c r="I294" s="1">
        <v>120</v>
      </c>
      <c r="J294" s="2">
        <f t="shared" ca="1" si="8"/>
        <v>249</v>
      </c>
      <c r="K294" s="2">
        <v>300</v>
      </c>
      <c r="L294" s="1">
        <f t="shared" ca="1" si="9"/>
        <v>74700</v>
      </c>
      <c r="M294">
        <v>21978</v>
      </c>
    </row>
    <row r="295" spans="1:13" x14ac:dyDescent="0.25">
      <c r="A295" s="4">
        <v>44481</v>
      </c>
      <c r="B295" s="6">
        <v>294</v>
      </c>
      <c r="C295">
        <v>1</v>
      </c>
      <c r="D295" t="s">
        <v>35</v>
      </c>
      <c r="E295">
        <v>637</v>
      </c>
      <c r="F295" t="s">
        <v>2</v>
      </c>
      <c r="G295">
        <v>15</v>
      </c>
      <c r="H295" t="s">
        <v>18</v>
      </c>
      <c r="I295" s="1">
        <v>120</v>
      </c>
      <c r="J295" s="2">
        <f t="shared" ca="1" si="8"/>
        <v>464</v>
      </c>
      <c r="K295" s="2">
        <v>350</v>
      </c>
      <c r="L295" s="1">
        <f t="shared" ca="1" si="9"/>
        <v>162400</v>
      </c>
      <c r="M295">
        <v>43596</v>
      </c>
    </row>
    <row r="296" spans="1:13" x14ac:dyDescent="0.25">
      <c r="A296" s="4">
        <v>44666</v>
      </c>
      <c r="B296" s="6">
        <v>295</v>
      </c>
      <c r="C296">
        <v>4</v>
      </c>
      <c r="D296" t="s">
        <v>7</v>
      </c>
      <c r="E296">
        <v>635</v>
      </c>
      <c r="F296" t="s">
        <v>0</v>
      </c>
      <c r="G296">
        <v>12</v>
      </c>
      <c r="H296" t="s">
        <v>13</v>
      </c>
      <c r="I296" s="1">
        <v>250</v>
      </c>
      <c r="J296" s="2">
        <f t="shared" ca="1" si="8"/>
        <v>67</v>
      </c>
      <c r="K296" s="2">
        <v>15</v>
      </c>
      <c r="L296" s="1">
        <f t="shared" ca="1" si="9"/>
        <v>1005</v>
      </c>
      <c r="M296">
        <v>2559.6</v>
      </c>
    </row>
    <row r="297" spans="1:13" x14ac:dyDescent="0.25">
      <c r="A297" s="4">
        <v>44490</v>
      </c>
      <c r="B297" s="6">
        <v>296</v>
      </c>
      <c r="C297">
        <v>1</v>
      </c>
      <c r="D297" t="s">
        <v>35</v>
      </c>
      <c r="E297">
        <v>638</v>
      </c>
      <c r="F297" t="s">
        <v>3</v>
      </c>
      <c r="G297">
        <v>15</v>
      </c>
      <c r="H297" t="s">
        <v>18</v>
      </c>
      <c r="I297" s="1">
        <v>250</v>
      </c>
      <c r="J297" s="2">
        <f t="shared" ca="1" si="8"/>
        <v>1085</v>
      </c>
      <c r="K297" s="2">
        <v>7</v>
      </c>
      <c r="L297" s="1">
        <f t="shared" ca="1" si="9"/>
        <v>7595</v>
      </c>
      <c r="M297">
        <v>629.16</v>
      </c>
    </row>
    <row r="298" spans="1:13" x14ac:dyDescent="0.25">
      <c r="A298" s="4">
        <v>44578</v>
      </c>
      <c r="B298" s="6">
        <v>297</v>
      </c>
      <c r="C298">
        <v>5</v>
      </c>
      <c r="D298" t="s">
        <v>10</v>
      </c>
      <c r="E298">
        <v>637</v>
      </c>
      <c r="F298" t="s">
        <v>2</v>
      </c>
      <c r="G298">
        <v>7</v>
      </c>
      <c r="H298" t="s">
        <v>21</v>
      </c>
      <c r="I298" s="1">
        <v>250</v>
      </c>
      <c r="J298" s="2">
        <f t="shared" ca="1" si="8"/>
        <v>1002</v>
      </c>
      <c r="K298" s="2">
        <v>300</v>
      </c>
      <c r="L298" s="1">
        <f t="shared" ca="1" si="9"/>
        <v>300600</v>
      </c>
      <c r="M298">
        <v>21978</v>
      </c>
    </row>
    <row r="299" spans="1:13" x14ac:dyDescent="0.25">
      <c r="A299" s="4">
        <v>45055</v>
      </c>
      <c r="B299" s="6">
        <v>298</v>
      </c>
      <c r="C299">
        <v>1</v>
      </c>
      <c r="D299" t="s">
        <v>35</v>
      </c>
      <c r="E299">
        <v>638</v>
      </c>
      <c r="F299" t="s">
        <v>3</v>
      </c>
      <c r="G299">
        <v>15</v>
      </c>
      <c r="H299" t="s">
        <v>18</v>
      </c>
      <c r="I299" s="1">
        <v>250</v>
      </c>
      <c r="J299" s="2">
        <f t="shared" ca="1" si="8"/>
        <v>911</v>
      </c>
      <c r="K299" s="2">
        <v>20</v>
      </c>
      <c r="L299" s="1">
        <f t="shared" ca="1" si="9"/>
        <v>18220</v>
      </c>
      <c r="M299">
        <v>1347.6</v>
      </c>
    </row>
    <row r="300" spans="1:13" x14ac:dyDescent="0.25">
      <c r="A300" s="4">
        <v>44692</v>
      </c>
      <c r="B300" s="6">
        <v>299</v>
      </c>
      <c r="C300">
        <v>5</v>
      </c>
      <c r="D300" t="s">
        <v>10</v>
      </c>
      <c r="E300">
        <v>635</v>
      </c>
      <c r="F300" t="s">
        <v>0</v>
      </c>
      <c r="G300">
        <v>7</v>
      </c>
      <c r="H300" t="s">
        <v>21</v>
      </c>
      <c r="I300" s="1">
        <v>250</v>
      </c>
      <c r="J300" s="2">
        <f t="shared" ca="1" si="8"/>
        <v>313</v>
      </c>
      <c r="K300" s="2">
        <v>300</v>
      </c>
      <c r="L300" s="1">
        <f t="shared" ca="1" si="9"/>
        <v>93900</v>
      </c>
      <c r="M300">
        <v>43848</v>
      </c>
    </row>
    <row r="301" spans="1:13" x14ac:dyDescent="0.25">
      <c r="A301" s="4">
        <v>44693</v>
      </c>
      <c r="B301" s="6">
        <v>300</v>
      </c>
      <c r="C301">
        <v>3</v>
      </c>
      <c r="D301" t="s">
        <v>8</v>
      </c>
      <c r="E301">
        <v>637</v>
      </c>
      <c r="F301" t="s">
        <v>2</v>
      </c>
      <c r="G301">
        <v>6</v>
      </c>
      <c r="H301" t="s">
        <v>28</v>
      </c>
      <c r="I301" s="1">
        <v>260</v>
      </c>
      <c r="J301" s="2">
        <f t="shared" ca="1" si="8"/>
        <v>1092</v>
      </c>
      <c r="K301" s="2">
        <v>125</v>
      </c>
      <c r="L301" s="1">
        <f t="shared" ca="1" si="9"/>
        <v>136500</v>
      </c>
      <c r="M301">
        <v>14906.25</v>
      </c>
    </row>
    <row r="302" spans="1:13" x14ac:dyDescent="0.25">
      <c r="A302" s="4">
        <v>44372</v>
      </c>
      <c r="B302" s="6">
        <v>301</v>
      </c>
      <c r="C302">
        <v>1</v>
      </c>
      <c r="D302" t="s">
        <v>35</v>
      </c>
      <c r="E302">
        <v>638</v>
      </c>
      <c r="F302" t="s">
        <v>3</v>
      </c>
      <c r="G302">
        <v>15</v>
      </c>
      <c r="H302" t="s">
        <v>18</v>
      </c>
      <c r="I302" s="1">
        <v>260</v>
      </c>
      <c r="J302" s="2">
        <f t="shared" ca="1" si="8"/>
        <v>234</v>
      </c>
      <c r="K302" s="2">
        <v>350</v>
      </c>
      <c r="L302" s="1">
        <f t="shared" ca="1" si="9"/>
        <v>81900</v>
      </c>
      <c r="M302">
        <v>35259</v>
      </c>
    </row>
    <row r="303" spans="1:13" x14ac:dyDescent="0.25">
      <c r="A303" s="4">
        <v>44630</v>
      </c>
      <c r="B303" s="6">
        <v>302</v>
      </c>
      <c r="C303">
        <v>1</v>
      </c>
      <c r="D303" t="s">
        <v>35</v>
      </c>
      <c r="E303">
        <v>639</v>
      </c>
      <c r="F303" t="s">
        <v>4</v>
      </c>
      <c r="G303">
        <v>15</v>
      </c>
      <c r="H303" t="s">
        <v>18</v>
      </c>
      <c r="I303" s="1">
        <v>260</v>
      </c>
      <c r="J303" s="2">
        <f t="shared" ca="1" si="8"/>
        <v>285</v>
      </c>
      <c r="K303" s="2">
        <v>350</v>
      </c>
      <c r="L303" s="1">
        <f t="shared" ca="1" si="9"/>
        <v>99750</v>
      </c>
      <c r="M303">
        <v>15267</v>
      </c>
    </row>
    <row r="304" spans="1:13" x14ac:dyDescent="0.25">
      <c r="A304" s="4">
        <v>44876</v>
      </c>
      <c r="B304" s="6">
        <v>303</v>
      </c>
      <c r="C304">
        <v>1</v>
      </c>
      <c r="D304" t="s">
        <v>35</v>
      </c>
      <c r="E304">
        <v>637</v>
      </c>
      <c r="F304" t="s">
        <v>2</v>
      </c>
      <c r="G304">
        <v>15</v>
      </c>
      <c r="H304" t="s">
        <v>18</v>
      </c>
      <c r="I304" s="1">
        <v>260</v>
      </c>
      <c r="J304" s="2">
        <f t="shared" ca="1" si="8"/>
        <v>544</v>
      </c>
      <c r="K304" s="2">
        <v>7</v>
      </c>
      <c r="L304" s="1">
        <f t="shared" ca="1" si="9"/>
        <v>3808</v>
      </c>
      <c r="M304">
        <v>589.26</v>
      </c>
    </row>
    <row r="305" spans="1:13" x14ac:dyDescent="0.25">
      <c r="A305" s="4">
        <v>44438</v>
      </c>
      <c r="B305" s="6">
        <v>304</v>
      </c>
      <c r="C305">
        <v>1</v>
      </c>
      <c r="D305" t="s">
        <v>35</v>
      </c>
      <c r="E305">
        <v>637</v>
      </c>
      <c r="F305" t="s">
        <v>2</v>
      </c>
      <c r="G305">
        <v>15</v>
      </c>
      <c r="H305" t="s">
        <v>18</v>
      </c>
      <c r="I305" s="1">
        <v>260</v>
      </c>
      <c r="J305" s="2">
        <f t="shared" ca="1" si="8"/>
        <v>1039</v>
      </c>
      <c r="K305" s="2">
        <v>350</v>
      </c>
      <c r="L305" s="1">
        <f t="shared" ca="1" si="9"/>
        <v>363650</v>
      </c>
      <c r="M305">
        <v>43596</v>
      </c>
    </row>
    <row r="306" spans="1:13" x14ac:dyDescent="0.25">
      <c r="A306" s="4">
        <v>44806</v>
      </c>
      <c r="B306" s="6">
        <v>305</v>
      </c>
      <c r="C306">
        <v>1</v>
      </c>
      <c r="D306" t="s">
        <v>35</v>
      </c>
      <c r="E306">
        <v>637</v>
      </c>
      <c r="F306" t="s">
        <v>2</v>
      </c>
      <c r="G306">
        <v>4</v>
      </c>
      <c r="H306" t="s">
        <v>12</v>
      </c>
      <c r="I306" s="1">
        <v>5</v>
      </c>
      <c r="J306" s="2">
        <f t="shared" ca="1" si="8"/>
        <v>124</v>
      </c>
      <c r="K306" s="2">
        <v>20</v>
      </c>
      <c r="L306" s="1">
        <f t="shared" ca="1" si="9"/>
        <v>2480</v>
      </c>
      <c r="M306">
        <v>2108.4</v>
      </c>
    </row>
    <row r="307" spans="1:13" x14ac:dyDescent="0.25">
      <c r="A307" s="4">
        <v>44909</v>
      </c>
      <c r="B307" s="6">
        <v>306</v>
      </c>
      <c r="C307">
        <v>4</v>
      </c>
      <c r="D307" t="s">
        <v>7</v>
      </c>
      <c r="E307">
        <v>639</v>
      </c>
      <c r="F307" t="s">
        <v>4</v>
      </c>
      <c r="G307">
        <v>12</v>
      </c>
      <c r="H307" t="s">
        <v>13</v>
      </c>
      <c r="I307" s="1">
        <v>10</v>
      </c>
      <c r="J307" s="2">
        <f t="shared" ca="1" si="8"/>
        <v>127</v>
      </c>
      <c r="K307" s="2">
        <v>15</v>
      </c>
      <c r="L307" s="1">
        <f t="shared" ca="1" si="9"/>
        <v>1905</v>
      </c>
      <c r="M307">
        <v>1978.2</v>
      </c>
    </row>
    <row r="308" spans="1:13" x14ac:dyDescent="0.25">
      <c r="A308" s="4">
        <v>44608</v>
      </c>
      <c r="B308" s="6">
        <v>307</v>
      </c>
      <c r="C308">
        <v>4</v>
      </c>
      <c r="D308" t="s">
        <v>7</v>
      </c>
      <c r="E308">
        <v>636</v>
      </c>
      <c r="F308" t="s">
        <v>1</v>
      </c>
      <c r="G308">
        <v>12</v>
      </c>
      <c r="H308" t="s">
        <v>13</v>
      </c>
      <c r="I308" s="1">
        <v>10</v>
      </c>
      <c r="J308" s="2">
        <f t="shared" ca="1" si="8"/>
        <v>226</v>
      </c>
      <c r="K308" s="2">
        <v>15</v>
      </c>
      <c r="L308" s="1">
        <f t="shared" ca="1" si="9"/>
        <v>3390</v>
      </c>
      <c r="M308">
        <v>1568.7</v>
      </c>
    </row>
    <row r="309" spans="1:13" x14ac:dyDescent="0.25">
      <c r="A309" s="4">
        <v>44771</v>
      </c>
      <c r="B309" s="6">
        <v>308</v>
      </c>
      <c r="C309">
        <v>4</v>
      </c>
      <c r="D309" t="s">
        <v>7</v>
      </c>
      <c r="E309">
        <v>639</v>
      </c>
      <c r="F309" t="s">
        <v>4</v>
      </c>
      <c r="G309">
        <v>12</v>
      </c>
      <c r="H309" t="s">
        <v>13</v>
      </c>
      <c r="I309" s="1">
        <v>10</v>
      </c>
      <c r="J309" s="2">
        <f t="shared" ca="1" si="8"/>
        <v>838</v>
      </c>
      <c r="K309" s="2">
        <v>15</v>
      </c>
      <c r="L309" s="1">
        <f t="shared" ca="1" si="9"/>
        <v>12570</v>
      </c>
      <c r="M309">
        <v>1037.7</v>
      </c>
    </row>
    <row r="310" spans="1:13" x14ac:dyDescent="0.25">
      <c r="A310" s="4">
        <v>44944</v>
      </c>
      <c r="B310" s="6">
        <v>309</v>
      </c>
      <c r="C310">
        <v>1</v>
      </c>
      <c r="D310" t="s">
        <v>35</v>
      </c>
      <c r="E310">
        <v>637</v>
      </c>
      <c r="F310" t="s">
        <v>2</v>
      </c>
      <c r="G310">
        <v>4</v>
      </c>
      <c r="H310" t="s">
        <v>12</v>
      </c>
      <c r="I310" s="1">
        <v>10</v>
      </c>
      <c r="J310" s="2">
        <f t="shared" ca="1" si="8"/>
        <v>202</v>
      </c>
      <c r="K310" s="2">
        <v>20</v>
      </c>
      <c r="L310" s="1">
        <f t="shared" ca="1" si="9"/>
        <v>4040</v>
      </c>
      <c r="M310">
        <v>2108.4</v>
      </c>
    </row>
    <row r="311" spans="1:13" x14ac:dyDescent="0.25">
      <c r="A311" s="4">
        <v>44349</v>
      </c>
      <c r="B311" s="6">
        <v>310</v>
      </c>
      <c r="C311">
        <v>1</v>
      </c>
      <c r="D311" t="s">
        <v>35</v>
      </c>
      <c r="E311">
        <v>636</v>
      </c>
      <c r="F311" t="s">
        <v>1</v>
      </c>
      <c r="G311">
        <v>4</v>
      </c>
      <c r="H311" t="s">
        <v>12</v>
      </c>
      <c r="I311" s="1">
        <v>120</v>
      </c>
      <c r="J311" s="2">
        <f t="shared" ca="1" si="8"/>
        <v>128</v>
      </c>
      <c r="K311" s="2">
        <v>20</v>
      </c>
      <c r="L311" s="1">
        <f t="shared" ca="1" si="9"/>
        <v>2560</v>
      </c>
      <c r="M311">
        <v>1201.2</v>
      </c>
    </row>
    <row r="312" spans="1:13" x14ac:dyDescent="0.25">
      <c r="A312" s="4">
        <v>44510</v>
      </c>
      <c r="B312" s="6">
        <v>311</v>
      </c>
      <c r="C312">
        <v>1</v>
      </c>
      <c r="D312" t="s">
        <v>35</v>
      </c>
      <c r="E312">
        <v>638</v>
      </c>
      <c r="F312" t="s">
        <v>3</v>
      </c>
      <c r="G312">
        <v>4</v>
      </c>
      <c r="H312" t="s">
        <v>12</v>
      </c>
      <c r="I312" s="1">
        <v>120</v>
      </c>
      <c r="J312" s="2">
        <f t="shared" ca="1" si="8"/>
        <v>624</v>
      </c>
      <c r="K312" s="2">
        <v>7</v>
      </c>
      <c r="L312" s="1">
        <f t="shared" ca="1" si="9"/>
        <v>4368</v>
      </c>
      <c r="M312">
        <v>559.86</v>
      </c>
    </row>
    <row r="313" spans="1:13" x14ac:dyDescent="0.25">
      <c r="A313" s="4">
        <v>45030</v>
      </c>
      <c r="B313" s="6">
        <v>312</v>
      </c>
      <c r="C313">
        <v>4</v>
      </c>
      <c r="D313" t="s">
        <v>7</v>
      </c>
      <c r="E313">
        <v>639</v>
      </c>
      <c r="F313" t="s">
        <v>4</v>
      </c>
      <c r="G313">
        <v>11</v>
      </c>
      <c r="H313" t="s">
        <v>15</v>
      </c>
      <c r="I313" s="1">
        <v>250</v>
      </c>
      <c r="J313" s="2">
        <f t="shared" ca="1" si="8"/>
        <v>699</v>
      </c>
      <c r="K313" s="2">
        <v>15</v>
      </c>
      <c r="L313" s="1">
        <f t="shared" ca="1" si="9"/>
        <v>10485</v>
      </c>
      <c r="M313">
        <v>1037.7</v>
      </c>
    </row>
    <row r="314" spans="1:13" x14ac:dyDescent="0.25">
      <c r="A314" s="4">
        <v>44524</v>
      </c>
      <c r="B314" s="6">
        <v>313</v>
      </c>
      <c r="C314">
        <v>2</v>
      </c>
      <c r="D314" t="s">
        <v>9</v>
      </c>
      <c r="E314">
        <v>638</v>
      </c>
      <c r="F314" t="s">
        <v>3</v>
      </c>
      <c r="G314">
        <v>13</v>
      </c>
      <c r="H314" t="s">
        <v>25</v>
      </c>
      <c r="I314" s="1">
        <v>3</v>
      </c>
      <c r="J314" s="2">
        <f t="shared" ca="1" si="8"/>
        <v>127</v>
      </c>
      <c r="K314" s="2">
        <v>12</v>
      </c>
      <c r="L314" s="1">
        <f t="shared" ca="1" si="9"/>
        <v>1524</v>
      </c>
      <c r="M314">
        <v>610.67999999999995</v>
      </c>
    </row>
    <row r="315" spans="1:13" x14ac:dyDescent="0.25">
      <c r="A315" s="4">
        <v>44748</v>
      </c>
      <c r="B315" s="6">
        <v>314</v>
      </c>
      <c r="C315">
        <v>2</v>
      </c>
      <c r="D315" t="s">
        <v>9</v>
      </c>
      <c r="E315">
        <v>635</v>
      </c>
      <c r="F315" t="s">
        <v>0</v>
      </c>
      <c r="G315">
        <v>14</v>
      </c>
      <c r="H315" t="s">
        <v>19</v>
      </c>
      <c r="I315" s="1">
        <v>3</v>
      </c>
      <c r="J315" s="2">
        <f t="shared" ca="1" si="8"/>
        <v>1174</v>
      </c>
      <c r="K315" s="2">
        <v>12</v>
      </c>
      <c r="L315" s="1">
        <f t="shared" ca="1" si="9"/>
        <v>14088</v>
      </c>
      <c r="M315">
        <v>1582.56</v>
      </c>
    </row>
    <row r="316" spans="1:13" x14ac:dyDescent="0.25">
      <c r="A316" s="4">
        <v>44631</v>
      </c>
      <c r="B316" s="6">
        <v>315</v>
      </c>
      <c r="C316">
        <v>1</v>
      </c>
      <c r="D316" t="s">
        <v>35</v>
      </c>
      <c r="E316">
        <v>638</v>
      </c>
      <c r="F316" t="s">
        <v>3</v>
      </c>
      <c r="G316">
        <v>4</v>
      </c>
      <c r="H316" t="s">
        <v>12</v>
      </c>
      <c r="I316" s="1">
        <v>3</v>
      </c>
      <c r="J316" s="2">
        <f t="shared" ca="1" si="8"/>
        <v>9</v>
      </c>
      <c r="K316" s="2">
        <v>20</v>
      </c>
      <c r="L316" s="1">
        <f t="shared" ca="1" si="9"/>
        <v>180</v>
      </c>
      <c r="M316">
        <v>2567.6</v>
      </c>
    </row>
    <row r="317" spans="1:13" x14ac:dyDescent="0.25">
      <c r="A317" s="4">
        <v>44807</v>
      </c>
      <c r="B317" s="6">
        <v>316</v>
      </c>
      <c r="C317">
        <v>2</v>
      </c>
      <c r="D317" t="s">
        <v>9</v>
      </c>
      <c r="E317">
        <v>638</v>
      </c>
      <c r="F317" t="s">
        <v>3</v>
      </c>
      <c r="G317">
        <v>14</v>
      </c>
      <c r="H317" t="s">
        <v>19</v>
      </c>
      <c r="I317" s="1">
        <v>5</v>
      </c>
      <c r="J317" s="2">
        <f t="shared" ca="1" si="8"/>
        <v>635</v>
      </c>
      <c r="K317" s="2">
        <v>12</v>
      </c>
      <c r="L317" s="1">
        <f t="shared" ca="1" si="9"/>
        <v>7620</v>
      </c>
      <c r="M317">
        <v>1965.6</v>
      </c>
    </row>
    <row r="318" spans="1:13" x14ac:dyDescent="0.25">
      <c r="A318" s="4">
        <v>44911</v>
      </c>
      <c r="B318" s="6">
        <v>317</v>
      </c>
      <c r="C318">
        <v>2</v>
      </c>
      <c r="D318" t="s">
        <v>9</v>
      </c>
      <c r="E318">
        <v>637</v>
      </c>
      <c r="F318" t="s">
        <v>2</v>
      </c>
      <c r="G318">
        <v>14</v>
      </c>
      <c r="H318" t="s">
        <v>19</v>
      </c>
      <c r="I318" s="1">
        <v>5</v>
      </c>
      <c r="J318" s="2">
        <f t="shared" ca="1" si="8"/>
        <v>271</v>
      </c>
      <c r="K318" s="2">
        <v>12</v>
      </c>
      <c r="L318" s="1">
        <f t="shared" ca="1" si="9"/>
        <v>3252</v>
      </c>
      <c r="M318">
        <v>1967.28</v>
      </c>
    </row>
    <row r="319" spans="1:13" x14ac:dyDescent="0.25">
      <c r="A319" s="4">
        <v>44849</v>
      </c>
      <c r="B319" s="6">
        <v>318</v>
      </c>
      <c r="C319">
        <v>1</v>
      </c>
      <c r="D319" t="s">
        <v>35</v>
      </c>
      <c r="E319">
        <v>637</v>
      </c>
      <c r="F319" t="s">
        <v>2</v>
      </c>
      <c r="G319">
        <v>4</v>
      </c>
      <c r="H319" t="s">
        <v>12</v>
      </c>
      <c r="I319" s="1">
        <v>10</v>
      </c>
      <c r="J319" s="2">
        <f t="shared" ca="1" si="8"/>
        <v>157</v>
      </c>
      <c r="K319" s="2">
        <v>7</v>
      </c>
      <c r="L319" s="1">
        <f t="shared" ca="1" si="9"/>
        <v>1099</v>
      </c>
      <c r="M319">
        <v>505.19</v>
      </c>
    </row>
    <row r="320" spans="1:13" x14ac:dyDescent="0.25">
      <c r="A320" s="4">
        <v>44907</v>
      </c>
      <c r="B320" s="6">
        <v>319</v>
      </c>
      <c r="C320">
        <v>4</v>
      </c>
      <c r="D320" t="s">
        <v>7</v>
      </c>
      <c r="E320">
        <v>635</v>
      </c>
      <c r="F320" t="s">
        <v>0</v>
      </c>
      <c r="G320">
        <v>11</v>
      </c>
      <c r="H320" t="s">
        <v>15</v>
      </c>
      <c r="I320" s="1">
        <v>120</v>
      </c>
      <c r="J320" s="2">
        <f t="shared" ca="1" si="8"/>
        <v>1093</v>
      </c>
      <c r="K320" s="2">
        <v>15</v>
      </c>
      <c r="L320" s="1">
        <f t="shared" ca="1" si="9"/>
        <v>16395</v>
      </c>
      <c r="M320">
        <v>1325.1</v>
      </c>
    </row>
    <row r="321" spans="1:13" x14ac:dyDescent="0.25">
      <c r="A321" s="4">
        <v>44735</v>
      </c>
      <c r="B321" s="6">
        <v>320</v>
      </c>
      <c r="C321">
        <v>1</v>
      </c>
      <c r="D321" t="s">
        <v>35</v>
      </c>
      <c r="E321">
        <v>635</v>
      </c>
      <c r="F321" t="s">
        <v>0</v>
      </c>
      <c r="G321">
        <v>4</v>
      </c>
      <c r="H321" t="s">
        <v>12</v>
      </c>
      <c r="I321" s="1">
        <v>120</v>
      </c>
      <c r="J321" s="2">
        <f t="shared" ca="1" si="8"/>
        <v>674</v>
      </c>
      <c r="K321" s="2">
        <v>7</v>
      </c>
      <c r="L321" s="1">
        <f t="shared" ca="1" si="9"/>
        <v>4718</v>
      </c>
      <c r="M321">
        <v>556.15</v>
      </c>
    </row>
    <row r="322" spans="1:13" x14ac:dyDescent="0.25">
      <c r="A322" s="4">
        <v>44410</v>
      </c>
      <c r="B322" s="6">
        <v>321</v>
      </c>
      <c r="C322">
        <v>1</v>
      </c>
      <c r="D322" t="s">
        <v>35</v>
      </c>
      <c r="E322">
        <v>639</v>
      </c>
      <c r="F322" t="s">
        <v>4</v>
      </c>
      <c r="G322">
        <v>4</v>
      </c>
      <c r="H322" t="s">
        <v>12</v>
      </c>
      <c r="I322" s="1">
        <v>120</v>
      </c>
      <c r="J322" s="2">
        <f t="shared" ca="1" si="8"/>
        <v>537</v>
      </c>
      <c r="K322" s="2">
        <v>7</v>
      </c>
      <c r="L322" s="1">
        <f t="shared" ca="1" si="9"/>
        <v>3759</v>
      </c>
      <c r="M322">
        <v>268.02999999999997</v>
      </c>
    </row>
    <row r="323" spans="1:13" x14ac:dyDescent="0.25">
      <c r="A323" s="4">
        <v>44854</v>
      </c>
      <c r="B323" s="6">
        <v>322</v>
      </c>
      <c r="C323">
        <v>1</v>
      </c>
      <c r="D323" t="s">
        <v>35</v>
      </c>
      <c r="E323">
        <v>635</v>
      </c>
      <c r="F323" t="s">
        <v>0</v>
      </c>
      <c r="G323">
        <v>4</v>
      </c>
      <c r="H323" t="s">
        <v>12</v>
      </c>
      <c r="I323" s="1">
        <v>120</v>
      </c>
      <c r="J323" s="2">
        <f t="shared" ref="J323:J386" ca="1" si="10">RANDBETWEEN(3,1200)</f>
        <v>132</v>
      </c>
      <c r="K323" s="2">
        <v>7</v>
      </c>
      <c r="L323" s="1">
        <f t="shared" ref="L323:L386" ca="1" si="11">K323*J323</f>
        <v>924</v>
      </c>
      <c r="M323">
        <v>775.18</v>
      </c>
    </row>
    <row r="324" spans="1:13" x14ac:dyDescent="0.25">
      <c r="A324" s="4">
        <v>44758</v>
      </c>
      <c r="B324" s="6">
        <v>323</v>
      </c>
      <c r="C324">
        <v>2</v>
      </c>
      <c r="D324" t="s">
        <v>9</v>
      </c>
      <c r="E324">
        <v>637</v>
      </c>
      <c r="F324" t="s">
        <v>2</v>
      </c>
      <c r="G324">
        <v>14</v>
      </c>
      <c r="H324" t="s">
        <v>19</v>
      </c>
      <c r="I324" s="1">
        <v>250</v>
      </c>
      <c r="J324" s="2">
        <f t="shared" ca="1" si="10"/>
        <v>773</v>
      </c>
      <c r="K324" s="2">
        <v>12</v>
      </c>
      <c r="L324" s="1">
        <f t="shared" ca="1" si="11"/>
        <v>9276</v>
      </c>
      <c r="M324">
        <v>1460.34</v>
      </c>
    </row>
    <row r="325" spans="1:13" x14ac:dyDescent="0.25">
      <c r="A325" s="4">
        <v>44490</v>
      </c>
      <c r="B325" s="6">
        <v>324</v>
      </c>
      <c r="C325">
        <v>2</v>
      </c>
      <c r="D325" t="s">
        <v>9</v>
      </c>
      <c r="E325">
        <v>636</v>
      </c>
      <c r="F325" t="s">
        <v>1</v>
      </c>
      <c r="G325">
        <v>14</v>
      </c>
      <c r="H325" t="s">
        <v>19</v>
      </c>
      <c r="I325" s="1">
        <v>250</v>
      </c>
      <c r="J325" s="2">
        <f t="shared" ca="1" si="10"/>
        <v>233</v>
      </c>
      <c r="K325" s="2">
        <v>12</v>
      </c>
      <c r="L325" s="1">
        <f t="shared" ca="1" si="11"/>
        <v>2796</v>
      </c>
      <c r="M325">
        <v>1860.6</v>
      </c>
    </row>
    <row r="326" spans="1:13" x14ac:dyDescent="0.25">
      <c r="A326" s="4">
        <v>45078</v>
      </c>
      <c r="B326" s="6">
        <v>325</v>
      </c>
      <c r="C326">
        <v>1</v>
      </c>
      <c r="D326" t="s">
        <v>35</v>
      </c>
      <c r="E326">
        <v>635</v>
      </c>
      <c r="F326" t="s">
        <v>0</v>
      </c>
      <c r="G326">
        <v>4</v>
      </c>
      <c r="H326" t="s">
        <v>12</v>
      </c>
      <c r="I326" s="1">
        <v>250</v>
      </c>
      <c r="J326" s="2">
        <f t="shared" ca="1" si="10"/>
        <v>1067</v>
      </c>
      <c r="K326" s="2">
        <v>7</v>
      </c>
      <c r="L326" s="1">
        <f t="shared" ca="1" si="11"/>
        <v>7469</v>
      </c>
      <c r="M326">
        <v>775.18</v>
      </c>
    </row>
    <row r="327" spans="1:13" x14ac:dyDescent="0.25">
      <c r="A327" s="4">
        <v>44536</v>
      </c>
      <c r="B327" s="6">
        <v>326</v>
      </c>
      <c r="C327">
        <v>1</v>
      </c>
      <c r="D327" t="s">
        <v>35</v>
      </c>
      <c r="E327">
        <v>635</v>
      </c>
      <c r="F327" t="s">
        <v>0</v>
      </c>
      <c r="G327">
        <v>4</v>
      </c>
      <c r="H327" t="s">
        <v>12</v>
      </c>
      <c r="I327" s="1">
        <v>260</v>
      </c>
      <c r="J327" s="2">
        <f t="shared" ca="1" si="10"/>
        <v>712</v>
      </c>
      <c r="K327" s="2">
        <v>7</v>
      </c>
      <c r="L327" s="1">
        <f t="shared" ca="1" si="11"/>
        <v>4984</v>
      </c>
      <c r="M327">
        <v>556.15</v>
      </c>
    </row>
    <row r="328" spans="1:13" x14ac:dyDescent="0.25">
      <c r="A328" s="4">
        <v>44339</v>
      </c>
      <c r="B328" s="6">
        <v>327</v>
      </c>
      <c r="C328">
        <v>1</v>
      </c>
      <c r="D328" t="s">
        <v>35</v>
      </c>
      <c r="E328">
        <v>639</v>
      </c>
      <c r="F328" t="s">
        <v>4</v>
      </c>
      <c r="G328">
        <v>4</v>
      </c>
      <c r="H328" t="s">
        <v>12</v>
      </c>
      <c r="I328" s="1">
        <v>3</v>
      </c>
      <c r="J328" s="2">
        <f t="shared" ca="1" si="10"/>
        <v>1030</v>
      </c>
      <c r="K328" s="2">
        <v>350</v>
      </c>
      <c r="L328" s="1">
        <f t="shared" ca="1" si="11"/>
        <v>360500</v>
      </c>
      <c r="M328">
        <v>43144.5</v>
      </c>
    </row>
    <row r="329" spans="1:13" x14ac:dyDescent="0.25">
      <c r="A329" s="4">
        <v>44320</v>
      </c>
      <c r="B329" s="6">
        <v>328</v>
      </c>
      <c r="C329">
        <v>5</v>
      </c>
      <c r="D329" t="s">
        <v>10</v>
      </c>
      <c r="E329">
        <v>637</v>
      </c>
      <c r="F329" t="s">
        <v>2</v>
      </c>
      <c r="G329">
        <v>7</v>
      </c>
      <c r="H329" t="s">
        <v>21</v>
      </c>
      <c r="I329" s="1">
        <v>3</v>
      </c>
      <c r="J329" s="2">
        <f t="shared" ca="1" si="10"/>
        <v>40</v>
      </c>
      <c r="K329" s="2">
        <v>300</v>
      </c>
      <c r="L329" s="1">
        <f t="shared" ca="1" si="11"/>
        <v>12000</v>
      </c>
      <c r="M329">
        <v>9408</v>
      </c>
    </row>
    <row r="330" spans="1:13" x14ac:dyDescent="0.25">
      <c r="A330" s="4">
        <v>44427</v>
      </c>
      <c r="B330" s="6">
        <v>329</v>
      </c>
      <c r="C330">
        <v>5</v>
      </c>
      <c r="D330" t="s">
        <v>10</v>
      </c>
      <c r="E330">
        <v>637</v>
      </c>
      <c r="F330" t="s">
        <v>2</v>
      </c>
      <c r="G330">
        <v>7</v>
      </c>
      <c r="H330" t="s">
        <v>21</v>
      </c>
      <c r="I330" s="1">
        <v>3</v>
      </c>
      <c r="J330" s="2">
        <f t="shared" ca="1" si="10"/>
        <v>144</v>
      </c>
      <c r="K330" s="2">
        <v>300</v>
      </c>
      <c r="L330" s="1">
        <f t="shared" ca="1" si="11"/>
        <v>43200</v>
      </c>
      <c r="M330">
        <v>45801</v>
      </c>
    </row>
    <row r="331" spans="1:13" x14ac:dyDescent="0.25">
      <c r="A331" s="4">
        <v>44862</v>
      </c>
      <c r="B331" s="6">
        <v>330</v>
      </c>
      <c r="C331">
        <v>1</v>
      </c>
      <c r="D331" t="s">
        <v>35</v>
      </c>
      <c r="E331">
        <v>637</v>
      </c>
      <c r="F331" t="s">
        <v>2</v>
      </c>
      <c r="G331">
        <v>4</v>
      </c>
      <c r="H331" t="s">
        <v>12</v>
      </c>
      <c r="I331" s="1">
        <v>5</v>
      </c>
      <c r="J331" s="2">
        <f t="shared" ca="1" si="10"/>
        <v>842</v>
      </c>
      <c r="K331" s="2">
        <v>20</v>
      </c>
      <c r="L331" s="1">
        <f t="shared" ca="1" si="11"/>
        <v>16840</v>
      </c>
      <c r="M331">
        <v>2766.4</v>
      </c>
    </row>
    <row r="332" spans="1:13" x14ac:dyDescent="0.25">
      <c r="A332" s="4">
        <v>44500</v>
      </c>
      <c r="B332" s="6">
        <v>331</v>
      </c>
      <c r="C332">
        <v>5</v>
      </c>
      <c r="D332" t="s">
        <v>10</v>
      </c>
      <c r="E332">
        <v>637</v>
      </c>
      <c r="F332" t="s">
        <v>2</v>
      </c>
      <c r="G332">
        <v>7</v>
      </c>
      <c r="H332" t="s">
        <v>21</v>
      </c>
      <c r="I332" s="1">
        <v>5</v>
      </c>
      <c r="J332" s="2">
        <f t="shared" ca="1" si="10"/>
        <v>202</v>
      </c>
      <c r="K332" s="2">
        <v>300</v>
      </c>
      <c r="L332" s="1">
        <f t="shared" ca="1" si="11"/>
        <v>60600</v>
      </c>
      <c r="M332">
        <v>45801</v>
      </c>
    </row>
    <row r="333" spans="1:13" x14ac:dyDescent="0.25">
      <c r="A333" s="4">
        <v>44839</v>
      </c>
      <c r="B333" s="6">
        <v>332</v>
      </c>
      <c r="C333">
        <v>3</v>
      </c>
      <c r="D333" t="s">
        <v>8</v>
      </c>
      <c r="E333">
        <v>636</v>
      </c>
      <c r="F333" t="s">
        <v>1</v>
      </c>
      <c r="G333">
        <v>6</v>
      </c>
      <c r="H333" t="s">
        <v>28</v>
      </c>
      <c r="I333" s="1">
        <v>5</v>
      </c>
      <c r="J333" s="2">
        <f t="shared" ca="1" si="10"/>
        <v>272</v>
      </c>
      <c r="K333" s="2">
        <v>125</v>
      </c>
      <c r="L333" s="1">
        <f t="shared" ca="1" si="11"/>
        <v>34000</v>
      </c>
      <c r="M333">
        <v>21875</v>
      </c>
    </row>
    <row r="334" spans="1:13" x14ac:dyDescent="0.25">
      <c r="A334" s="4">
        <v>44308</v>
      </c>
      <c r="B334" s="6">
        <v>333</v>
      </c>
      <c r="C334">
        <v>5</v>
      </c>
      <c r="D334" t="s">
        <v>10</v>
      </c>
      <c r="E334">
        <v>635</v>
      </c>
      <c r="F334" t="s">
        <v>0</v>
      </c>
      <c r="G334">
        <v>7</v>
      </c>
      <c r="H334" t="s">
        <v>21</v>
      </c>
      <c r="I334" s="1">
        <v>10</v>
      </c>
      <c r="J334" s="2">
        <f t="shared" ca="1" si="10"/>
        <v>201</v>
      </c>
      <c r="K334" s="2">
        <v>300</v>
      </c>
      <c r="L334" s="1">
        <f t="shared" ca="1" si="11"/>
        <v>60300</v>
      </c>
      <c r="M334">
        <v>35742</v>
      </c>
    </row>
    <row r="335" spans="1:13" x14ac:dyDescent="0.25">
      <c r="A335" s="4">
        <v>44952</v>
      </c>
      <c r="B335" s="6">
        <v>334</v>
      </c>
      <c r="C335">
        <v>5</v>
      </c>
      <c r="D335" t="s">
        <v>10</v>
      </c>
      <c r="E335">
        <v>637</v>
      </c>
      <c r="F335" t="s">
        <v>2</v>
      </c>
      <c r="G335">
        <v>7</v>
      </c>
      <c r="H335" t="s">
        <v>21</v>
      </c>
      <c r="I335" s="1">
        <v>10</v>
      </c>
      <c r="J335" s="2">
        <f t="shared" ca="1" si="10"/>
        <v>360</v>
      </c>
      <c r="K335" s="2">
        <v>300</v>
      </c>
      <c r="L335" s="1">
        <f t="shared" ca="1" si="11"/>
        <v>108000</v>
      </c>
      <c r="M335">
        <v>9408</v>
      </c>
    </row>
    <row r="336" spans="1:13" x14ac:dyDescent="0.25">
      <c r="A336" s="4">
        <v>44350</v>
      </c>
      <c r="B336" s="6">
        <v>335</v>
      </c>
      <c r="C336">
        <v>3</v>
      </c>
      <c r="D336" t="s">
        <v>8</v>
      </c>
      <c r="E336">
        <v>636</v>
      </c>
      <c r="F336" t="s">
        <v>1</v>
      </c>
      <c r="G336">
        <v>6</v>
      </c>
      <c r="H336" t="s">
        <v>28</v>
      </c>
      <c r="I336" s="1">
        <v>10</v>
      </c>
      <c r="J336" s="2">
        <f t="shared" ca="1" si="10"/>
        <v>535</v>
      </c>
      <c r="K336" s="2">
        <v>125</v>
      </c>
      <c r="L336" s="1">
        <f t="shared" ca="1" si="11"/>
        <v>66875</v>
      </c>
      <c r="M336">
        <v>30738.75</v>
      </c>
    </row>
    <row r="337" spans="1:13" x14ac:dyDescent="0.25">
      <c r="A337" s="4">
        <v>44307</v>
      </c>
      <c r="B337" s="6">
        <v>336</v>
      </c>
      <c r="C337">
        <v>4</v>
      </c>
      <c r="D337" t="s">
        <v>7</v>
      </c>
      <c r="E337">
        <v>637</v>
      </c>
      <c r="F337" t="s">
        <v>2</v>
      </c>
      <c r="G337">
        <v>11</v>
      </c>
      <c r="H337" t="s">
        <v>15</v>
      </c>
      <c r="I337" s="1">
        <v>10</v>
      </c>
      <c r="J337" s="2">
        <f t="shared" ca="1" si="10"/>
        <v>197</v>
      </c>
      <c r="K337" s="2">
        <v>15</v>
      </c>
      <c r="L337" s="1">
        <f t="shared" ca="1" si="11"/>
        <v>2955</v>
      </c>
      <c r="M337">
        <v>2206.0500000000002</v>
      </c>
    </row>
    <row r="338" spans="1:13" x14ac:dyDescent="0.25">
      <c r="A338" s="4">
        <v>44856</v>
      </c>
      <c r="B338" s="6">
        <v>337</v>
      </c>
      <c r="C338">
        <v>4</v>
      </c>
      <c r="D338" t="s">
        <v>7</v>
      </c>
      <c r="E338">
        <v>639</v>
      </c>
      <c r="F338" t="s">
        <v>4</v>
      </c>
      <c r="G338">
        <v>11</v>
      </c>
      <c r="H338" t="s">
        <v>15</v>
      </c>
      <c r="I338" s="1">
        <v>10</v>
      </c>
      <c r="J338" s="2">
        <f t="shared" ca="1" si="10"/>
        <v>911</v>
      </c>
      <c r="K338" s="2">
        <v>15</v>
      </c>
      <c r="L338" s="1">
        <f t="shared" ca="1" si="11"/>
        <v>13665</v>
      </c>
      <c r="M338">
        <v>3077.55</v>
      </c>
    </row>
    <row r="339" spans="1:13" x14ac:dyDescent="0.25">
      <c r="A339" s="4">
        <v>44984</v>
      </c>
      <c r="B339" s="6">
        <v>338</v>
      </c>
      <c r="C339">
        <v>1</v>
      </c>
      <c r="D339" t="s">
        <v>35</v>
      </c>
      <c r="E339">
        <v>637</v>
      </c>
      <c r="F339" t="s">
        <v>2</v>
      </c>
      <c r="G339">
        <v>4</v>
      </c>
      <c r="H339" t="s">
        <v>12</v>
      </c>
      <c r="I339" s="1">
        <v>10</v>
      </c>
      <c r="J339" s="2">
        <f t="shared" ca="1" si="10"/>
        <v>76</v>
      </c>
      <c r="K339" s="2">
        <v>20</v>
      </c>
      <c r="L339" s="1">
        <f t="shared" ca="1" si="11"/>
        <v>1520</v>
      </c>
      <c r="M339">
        <v>2149</v>
      </c>
    </row>
    <row r="340" spans="1:13" x14ac:dyDescent="0.25">
      <c r="A340" s="4">
        <v>44885</v>
      </c>
      <c r="B340" s="6">
        <v>339</v>
      </c>
      <c r="C340">
        <v>5</v>
      </c>
      <c r="D340" t="s">
        <v>10</v>
      </c>
      <c r="E340">
        <v>636</v>
      </c>
      <c r="F340" t="s">
        <v>1</v>
      </c>
      <c r="G340">
        <v>10</v>
      </c>
      <c r="H340" t="s">
        <v>22</v>
      </c>
      <c r="I340" s="1">
        <v>10</v>
      </c>
      <c r="J340" s="2">
        <f t="shared" ca="1" si="10"/>
        <v>683</v>
      </c>
      <c r="K340" s="2">
        <v>300</v>
      </c>
      <c r="L340" s="1">
        <f t="shared" ca="1" si="11"/>
        <v>204900</v>
      </c>
      <c r="M340">
        <v>23583</v>
      </c>
    </row>
    <row r="341" spans="1:13" x14ac:dyDescent="0.25">
      <c r="A341" s="4">
        <v>44427</v>
      </c>
      <c r="B341" s="6">
        <v>340</v>
      </c>
      <c r="C341">
        <v>5</v>
      </c>
      <c r="D341" t="s">
        <v>10</v>
      </c>
      <c r="E341">
        <v>635</v>
      </c>
      <c r="F341" t="s">
        <v>0</v>
      </c>
      <c r="G341">
        <v>10</v>
      </c>
      <c r="H341" t="s">
        <v>22</v>
      </c>
      <c r="I341" s="1">
        <v>10</v>
      </c>
      <c r="J341" s="2">
        <f t="shared" ca="1" si="10"/>
        <v>8</v>
      </c>
      <c r="K341" s="2">
        <v>300</v>
      </c>
      <c r="L341" s="1">
        <f t="shared" ca="1" si="11"/>
        <v>2400</v>
      </c>
      <c r="M341">
        <v>29484</v>
      </c>
    </row>
    <row r="342" spans="1:13" x14ac:dyDescent="0.25">
      <c r="A342" s="4">
        <v>45011</v>
      </c>
      <c r="B342" s="6">
        <v>341</v>
      </c>
      <c r="C342">
        <v>2</v>
      </c>
      <c r="D342" t="s">
        <v>9</v>
      </c>
      <c r="E342">
        <v>638</v>
      </c>
      <c r="F342" t="s">
        <v>3</v>
      </c>
      <c r="G342">
        <v>14</v>
      </c>
      <c r="H342" t="s">
        <v>19</v>
      </c>
      <c r="I342" s="1">
        <v>10</v>
      </c>
      <c r="J342" s="2">
        <f t="shared" ca="1" si="10"/>
        <v>936</v>
      </c>
      <c r="K342" s="2">
        <v>12</v>
      </c>
      <c r="L342" s="1">
        <f t="shared" ca="1" si="11"/>
        <v>11232</v>
      </c>
      <c r="M342">
        <v>2320.92</v>
      </c>
    </row>
    <row r="343" spans="1:13" x14ac:dyDescent="0.25">
      <c r="A343" s="4">
        <v>44592</v>
      </c>
      <c r="B343" s="6">
        <v>342</v>
      </c>
      <c r="C343">
        <v>1</v>
      </c>
      <c r="D343" t="s">
        <v>35</v>
      </c>
      <c r="E343">
        <v>636</v>
      </c>
      <c r="F343" t="s">
        <v>1</v>
      </c>
      <c r="G343">
        <v>4</v>
      </c>
      <c r="H343" t="s">
        <v>12</v>
      </c>
      <c r="I343" s="1">
        <v>10</v>
      </c>
      <c r="J343" s="2">
        <f t="shared" ca="1" si="10"/>
        <v>92</v>
      </c>
      <c r="K343" s="2">
        <v>7</v>
      </c>
      <c r="L343" s="1">
        <f t="shared" ca="1" si="11"/>
        <v>644</v>
      </c>
      <c r="M343">
        <v>1041.25</v>
      </c>
    </row>
    <row r="344" spans="1:13" x14ac:dyDescent="0.25">
      <c r="A344" s="4">
        <v>44696</v>
      </c>
      <c r="B344" s="6">
        <v>343</v>
      </c>
      <c r="C344">
        <v>5</v>
      </c>
      <c r="D344" t="s">
        <v>10</v>
      </c>
      <c r="E344">
        <v>637</v>
      </c>
      <c r="F344" t="s">
        <v>2</v>
      </c>
      <c r="G344">
        <v>10</v>
      </c>
      <c r="H344" t="s">
        <v>22</v>
      </c>
      <c r="I344" s="1">
        <v>120</v>
      </c>
      <c r="J344" s="2">
        <f t="shared" ca="1" si="10"/>
        <v>138</v>
      </c>
      <c r="K344" s="2">
        <v>300</v>
      </c>
      <c r="L344" s="1">
        <f t="shared" ca="1" si="11"/>
        <v>41400</v>
      </c>
      <c r="M344">
        <v>34839</v>
      </c>
    </row>
    <row r="345" spans="1:13" x14ac:dyDescent="0.25">
      <c r="A345" s="4">
        <v>44678</v>
      </c>
      <c r="B345" s="6">
        <v>344</v>
      </c>
      <c r="C345">
        <v>1</v>
      </c>
      <c r="D345" t="s">
        <v>35</v>
      </c>
      <c r="E345">
        <v>638</v>
      </c>
      <c r="F345" t="s">
        <v>3</v>
      </c>
      <c r="G345">
        <v>4</v>
      </c>
      <c r="H345" t="s">
        <v>12</v>
      </c>
      <c r="I345" s="1">
        <v>120</v>
      </c>
      <c r="J345" s="2">
        <f t="shared" ca="1" si="10"/>
        <v>1158</v>
      </c>
      <c r="K345" s="2">
        <v>20</v>
      </c>
      <c r="L345" s="1">
        <f t="shared" ca="1" si="11"/>
        <v>23160</v>
      </c>
      <c r="M345">
        <v>852.6</v>
      </c>
    </row>
    <row r="346" spans="1:13" x14ac:dyDescent="0.25">
      <c r="A346" s="4">
        <v>44756</v>
      </c>
      <c r="B346" s="6">
        <v>345</v>
      </c>
      <c r="C346">
        <v>3</v>
      </c>
      <c r="D346" t="s">
        <v>8</v>
      </c>
      <c r="E346">
        <v>636</v>
      </c>
      <c r="F346" t="s">
        <v>1</v>
      </c>
      <c r="G346">
        <v>6</v>
      </c>
      <c r="H346" t="s">
        <v>28</v>
      </c>
      <c r="I346" s="1">
        <v>120</v>
      </c>
      <c r="J346" s="2">
        <f t="shared" ca="1" si="10"/>
        <v>854</v>
      </c>
      <c r="K346" s="2">
        <v>125</v>
      </c>
      <c r="L346" s="1">
        <f t="shared" ca="1" si="11"/>
        <v>106750</v>
      </c>
      <c r="M346">
        <v>18261.25</v>
      </c>
    </row>
    <row r="347" spans="1:13" x14ac:dyDescent="0.25">
      <c r="A347" s="4">
        <v>44437</v>
      </c>
      <c r="B347" s="6">
        <v>346</v>
      </c>
      <c r="C347">
        <v>1</v>
      </c>
      <c r="D347" t="s">
        <v>35</v>
      </c>
      <c r="E347">
        <v>637</v>
      </c>
      <c r="F347" t="s">
        <v>2</v>
      </c>
      <c r="G347">
        <v>4</v>
      </c>
      <c r="H347" t="s">
        <v>12</v>
      </c>
      <c r="I347" s="1">
        <v>120</v>
      </c>
      <c r="J347" s="2">
        <f t="shared" ca="1" si="10"/>
        <v>8</v>
      </c>
      <c r="K347" s="2">
        <v>20</v>
      </c>
      <c r="L347" s="1">
        <f t="shared" ca="1" si="11"/>
        <v>160</v>
      </c>
      <c r="M347">
        <v>2766.4</v>
      </c>
    </row>
    <row r="348" spans="1:13" x14ac:dyDescent="0.25">
      <c r="A348" s="4">
        <v>45025</v>
      </c>
      <c r="B348" s="6">
        <v>347</v>
      </c>
      <c r="C348">
        <v>1</v>
      </c>
      <c r="D348" t="s">
        <v>35</v>
      </c>
      <c r="E348">
        <v>639</v>
      </c>
      <c r="F348" t="s">
        <v>4</v>
      </c>
      <c r="G348">
        <v>4</v>
      </c>
      <c r="H348" t="s">
        <v>12</v>
      </c>
      <c r="I348" s="1">
        <v>120</v>
      </c>
      <c r="J348" s="2">
        <f t="shared" ca="1" si="10"/>
        <v>823</v>
      </c>
      <c r="K348" s="2">
        <v>20</v>
      </c>
      <c r="L348" s="1">
        <f t="shared" ca="1" si="11"/>
        <v>16460</v>
      </c>
      <c r="M348">
        <v>1989.4</v>
      </c>
    </row>
    <row r="349" spans="1:13" x14ac:dyDescent="0.25">
      <c r="A349" s="4">
        <v>44343</v>
      </c>
      <c r="B349" s="6">
        <v>348</v>
      </c>
      <c r="C349">
        <v>5</v>
      </c>
      <c r="D349" t="s">
        <v>10</v>
      </c>
      <c r="E349">
        <v>639</v>
      </c>
      <c r="F349" t="s">
        <v>4</v>
      </c>
      <c r="G349">
        <v>10</v>
      </c>
      <c r="H349" t="s">
        <v>22</v>
      </c>
      <c r="I349" s="1">
        <v>120</v>
      </c>
      <c r="J349" s="2">
        <f t="shared" ca="1" si="10"/>
        <v>1148</v>
      </c>
      <c r="K349" s="2">
        <v>300</v>
      </c>
      <c r="L349" s="1">
        <f t="shared" ca="1" si="11"/>
        <v>344400</v>
      </c>
      <c r="M349">
        <v>28812</v>
      </c>
    </row>
    <row r="350" spans="1:13" x14ac:dyDescent="0.25">
      <c r="A350" s="4">
        <v>44912</v>
      </c>
      <c r="B350" s="6">
        <v>349</v>
      </c>
      <c r="C350">
        <v>1</v>
      </c>
      <c r="D350" t="s">
        <v>35</v>
      </c>
      <c r="E350">
        <v>636</v>
      </c>
      <c r="F350" t="s">
        <v>1</v>
      </c>
      <c r="G350">
        <v>4</v>
      </c>
      <c r="H350" t="s">
        <v>12</v>
      </c>
      <c r="I350" s="1">
        <v>120</v>
      </c>
      <c r="J350" s="2">
        <f t="shared" ca="1" si="10"/>
        <v>83</v>
      </c>
      <c r="K350" s="2">
        <v>20</v>
      </c>
      <c r="L350" s="1">
        <f t="shared" ca="1" si="11"/>
        <v>1660</v>
      </c>
      <c r="M350">
        <v>823.2</v>
      </c>
    </row>
    <row r="351" spans="1:13" x14ac:dyDescent="0.25">
      <c r="A351" s="4">
        <v>44503</v>
      </c>
      <c r="B351" s="6">
        <v>350</v>
      </c>
      <c r="C351">
        <v>2</v>
      </c>
      <c r="D351" t="s">
        <v>9</v>
      </c>
      <c r="E351">
        <v>635</v>
      </c>
      <c r="F351" t="s">
        <v>0</v>
      </c>
      <c r="G351">
        <v>14</v>
      </c>
      <c r="H351" t="s">
        <v>19</v>
      </c>
      <c r="I351" s="1">
        <v>250</v>
      </c>
      <c r="J351" s="2">
        <f t="shared" ca="1" si="10"/>
        <v>139</v>
      </c>
      <c r="K351" s="2">
        <v>12</v>
      </c>
      <c r="L351" s="1">
        <f t="shared" ca="1" si="11"/>
        <v>1668</v>
      </c>
      <c r="M351">
        <v>2725.38</v>
      </c>
    </row>
    <row r="352" spans="1:13" x14ac:dyDescent="0.25">
      <c r="A352" s="4">
        <v>44999</v>
      </c>
      <c r="B352" s="6">
        <v>351</v>
      </c>
      <c r="C352">
        <v>5</v>
      </c>
      <c r="D352" t="s">
        <v>10</v>
      </c>
      <c r="E352">
        <v>637</v>
      </c>
      <c r="F352" t="s">
        <v>2</v>
      </c>
      <c r="G352">
        <v>10</v>
      </c>
      <c r="H352" t="s">
        <v>22</v>
      </c>
      <c r="I352" s="1">
        <v>250</v>
      </c>
      <c r="J352" s="2">
        <f t="shared" ca="1" si="10"/>
        <v>1196</v>
      </c>
      <c r="K352" s="2">
        <v>300</v>
      </c>
      <c r="L352" s="1">
        <f t="shared" ca="1" si="11"/>
        <v>358800</v>
      </c>
      <c r="M352">
        <v>20139</v>
      </c>
    </row>
    <row r="353" spans="1:13" x14ac:dyDescent="0.25">
      <c r="A353" s="4">
        <v>44792</v>
      </c>
      <c r="B353" s="6">
        <v>352</v>
      </c>
      <c r="C353">
        <v>5</v>
      </c>
      <c r="D353" t="s">
        <v>10</v>
      </c>
      <c r="E353">
        <v>638</v>
      </c>
      <c r="F353" t="s">
        <v>3</v>
      </c>
      <c r="G353">
        <v>10</v>
      </c>
      <c r="H353" t="s">
        <v>22</v>
      </c>
      <c r="I353" s="1">
        <v>250</v>
      </c>
      <c r="J353" s="2">
        <f t="shared" ca="1" si="10"/>
        <v>1067</v>
      </c>
      <c r="K353" s="2">
        <v>300</v>
      </c>
      <c r="L353" s="1">
        <f t="shared" ca="1" si="11"/>
        <v>320100</v>
      </c>
      <c r="M353">
        <v>57687</v>
      </c>
    </row>
    <row r="354" spans="1:13" x14ac:dyDescent="0.25">
      <c r="A354" s="4">
        <v>44476</v>
      </c>
      <c r="B354" s="6">
        <v>353</v>
      </c>
      <c r="C354">
        <v>3</v>
      </c>
      <c r="D354" t="s">
        <v>8</v>
      </c>
      <c r="E354">
        <v>635</v>
      </c>
      <c r="F354" t="s">
        <v>0</v>
      </c>
      <c r="G354">
        <v>6</v>
      </c>
      <c r="H354" t="s">
        <v>28</v>
      </c>
      <c r="I354" s="1">
        <v>260</v>
      </c>
      <c r="J354" s="2">
        <f t="shared" ca="1" si="10"/>
        <v>488</v>
      </c>
      <c r="K354" s="2">
        <v>125</v>
      </c>
      <c r="L354" s="1">
        <f t="shared" ca="1" si="11"/>
        <v>61000</v>
      </c>
      <c r="M354">
        <v>14393.75</v>
      </c>
    </row>
    <row r="355" spans="1:13" x14ac:dyDescent="0.25">
      <c r="A355" s="4">
        <v>44741</v>
      </c>
      <c r="B355" s="6">
        <v>354</v>
      </c>
      <c r="C355">
        <v>1</v>
      </c>
      <c r="D355" t="s">
        <v>35</v>
      </c>
      <c r="E355">
        <v>637</v>
      </c>
      <c r="F355" t="s">
        <v>2</v>
      </c>
      <c r="G355">
        <v>4</v>
      </c>
      <c r="H355" t="s">
        <v>12</v>
      </c>
      <c r="I355" s="1">
        <v>260</v>
      </c>
      <c r="J355" s="2">
        <f t="shared" ca="1" si="10"/>
        <v>93</v>
      </c>
      <c r="K355" s="2">
        <v>350</v>
      </c>
      <c r="L355" s="1">
        <f t="shared" ca="1" si="11"/>
        <v>32550</v>
      </c>
      <c r="M355">
        <v>70462</v>
      </c>
    </row>
    <row r="356" spans="1:13" x14ac:dyDescent="0.25">
      <c r="A356" s="4">
        <v>44353</v>
      </c>
      <c r="B356" s="6">
        <v>355</v>
      </c>
      <c r="C356">
        <v>3</v>
      </c>
      <c r="D356" t="s">
        <v>8</v>
      </c>
      <c r="E356">
        <v>636</v>
      </c>
      <c r="F356" t="s">
        <v>1</v>
      </c>
      <c r="G356">
        <v>6</v>
      </c>
      <c r="H356" t="s">
        <v>28</v>
      </c>
      <c r="I356" s="1">
        <v>260</v>
      </c>
      <c r="J356" s="2">
        <f t="shared" ca="1" si="10"/>
        <v>688</v>
      </c>
      <c r="K356" s="2">
        <v>125</v>
      </c>
      <c r="L356" s="1">
        <f t="shared" ca="1" si="11"/>
        <v>86000</v>
      </c>
      <c r="M356">
        <v>8697.5</v>
      </c>
    </row>
    <row r="357" spans="1:13" x14ac:dyDescent="0.25">
      <c r="A357" s="4">
        <v>45066</v>
      </c>
      <c r="B357" s="6">
        <v>356</v>
      </c>
      <c r="C357">
        <v>1</v>
      </c>
      <c r="D357" t="s">
        <v>35</v>
      </c>
      <c r="E357">
        <v>635</v>
      </c>
      <c r="F357" t="s">
        <v>0</v>
      </c>
      <c r="G357">
        <v>4</v>
      </c>
      <c r="H357" t="s">
        <v>12</v>
      </c>
      <c r="I357" s="1">
        <v>260</v>
      </c>
      <c r="J357" s="2">
        <f t="shared" ca="1" si="10"/>
        <v>17</v>
      </c>
      <c r="K357" s="2">
        <v>20</v>
      </c>
      <c r="L357" s="1">
        <f t="shared" ca="1" si="11"/>
        <v>340</v>
      </c>
      <c r="M357">
        <v>1565.2</v>
      </c>
    </row>
    <row r="358" spans="1:13" x14ac:dyDescent="0.25">
      <c r="A358" s="4">
        <v>44945</v>
      </c>
      <c r="B358" s="6">
        <v>357</v>
      </c>
      <c r="C358">
        <v>5</v>
      </c>
      <c r="D358" t="s">
        <v>10</v>
      </c>
      <c r="E358">
        <v>639</v>
      </c>
      <c r="F358" t="s">
        <v>4</v>
      </c>
      <c r="G358">
        <v>10</v>
      </c>
      <c r="H358" t="s">
        <v>22</v>
      </c>
      <c r="I358" s="1">
        <v>260</v>
      </c>
      <c r="J358" s="2">
        <f t="shared" ca="1" si="10"/>
        <v>996</v>
      </c>
      <c r="K358" s="2">
        <v>300</v>
      </c>
      <c r="L358" s="1">
        <f t="shared" ca="1" si="11"/>
        <v>298800</v>
      </c>
      <c r="M358">
        <v>28812</v>
      </c>
    </row>
    <row r="359" spans="1:13" x14ac:dyDescent="0.25">
      <c r="A359" s="4">
        <v>45088</v>
      </c>
      <c r="B359" s="6">
        <v>358</v>
      </c>
      <c r="C359">
        <v>1</v>
      </c>
      <c r="D359" t="s">
        <v>35</v>
      </c>
      <c r="E359">
        <v>635</v>
      </c>
      <c r="F359" t="s">
        <v>0</v>
      </c>
      <c r="G359">
        <v>4</v>
      </c>
      <c r="H359" t="s">
        <v>12</v>
      </c>
      <c r="I359" s="1">
        <v>5</v>
      </c>
      <c r="J359" s="2">
        <f t="shared" ca="1" si="10"/>
        <v>15</v>
      </c>
      <c r="K359" s="2">
        <v>7</v>
      </c>
      <c r="L359" s="1">
        <f t="shared" ca="1" si="11"/>
        <v>105</v>
      </c>
      <c r="M359">
        <v>273.27999999999997</v>
      </c>
    </row>
    <row r="360" spans="1:13" x14ac:dyDescent="0.25">
      <c r="A360" s="4">
        <v>44563</v>
      </c>
      <c r="B360" s="6">
        <v>359</v>
      </c>
      <c r="C360">
        <v>1</v>
      </c>
      <c r="D360" t="s">
        <v>35</v>
      </c>
      <c r="E360">
        <v>639</v>
      </c>
      <c r="F360" t="s">
        <v>4</v>
      </c>
      <c r="G360">
        <v>4</v>
      </c>
      <c r="H360" t="s">
        <v>12</v>
      </c>
      <c r="I360" s="1">
        <v>5</v>
      </c>
      <c r="J360" s="2">
        <f t="shared" ca="1" si="10"/>
        <v>462</v>
      </c>
      <c r="K360" s="2">
        <v>20</v>
      </c>
      <c r="L360" s="1">
        <f t="shared" ca="1" si="11"/>
        <v>9240</v>
      </c>
      <c r="M360">
        <v>2051.1999999999998</v>
      </c>
    </row>
    <row r="361" spans="1:13" x14ac:dyDescent="0.25">
      <c r="A361" s="4">
        <v>44824</v>
      </c>
      <c r="B361" s="6">
        <v>360</v>
      </c>
      <c r="C361">
        <v>1</v>
      </c>
      <c r="D361" t="s">
        <v>35</v>
      </c>
      <c r="E361">
        <v>635</v>
      </c>
      <c r="F361" t="s">
        <v>0</v>
      </c>
      <c r="G361">
        <v>4</v>
      </c>
      <c r="H361" t="s">
        <v>12</v>
      </c>
      <c r="I361" s="1">
        <v>10</v>
      </c>
      <c r="J361" s="2">
        <f t="shared" ca="1" si="10"/>
        <v>534</v>
      </c>
      <c r="K361" s="2">
        <v>7</v>
      </c>
      <c r="L361" s="1">
        <f t="shared" ca="1" si="11"/>
        <v>3738</v>
      </c>
      <c r="M361">
        <v>143.91999999999999</v>
      </c>
    </row>
    <row r="362" spans="1:13" x14ac:dyDescent="0.25">
      <c r="A362" s="4">
        <v>44788</v>
      </c>
      <c r="B362" s="6">
        <v>361</v>
      </c>
      <c r="C362">
        <v>1</v>
      </c>
      <c r="D362" t="s">
        <v>35</v>
      </c>
      <c r="E362">
        <v>639</v>
      </c>
      <c r="F362" t="s">
        <v>4</v>
      </c>
      <c r="G362">
        <v>4</v>
      </c>
      <c r="H362" t="s">
        <v>12</v>
      </c>
      <c r="I362" s="1">
        <v>260</v>
      </c>
      <c r="J362" s="2">
        <f t="shared" ca="1" si="10"/>
        <v>961</v>
      </c>
      <c r="K362" s="2">
        <v>20</v>
      </c>
      <c r="L362" s="1">
        <f t="shared" ca="1" si="11"/>
        <v>19220</v>
      </c>
      <c r="M362">
        <v>2051.1999999999998</v>
      </c>
    </row>
    <row r="363" spans="1:13" x14ac:dyDescent="0.25">
      <c r="A363" s="4">
        <v>44970</v>
      </c>
      <c r="B363" s="6">
        <v>362</v>
      </c>
      <c r="C363">
        <v>3</v>
      </c>
      <c r="D363" t="s">
        <v>8</v>
      </c>
      <c r="E363">
        <v>638</v>
      </c>
      <c r="F363" t="s">
        <v>3</v>
      </c>
      <c r="G363">
        <v>6</v>
      </c>
      <c r="H363" t="s">
        <v>28</v>
      </c>
      <c r="I363" s="1">
        <v>3</v>
      </c>
      <c r="J363" s="2">
        <f t="shared" ca="1" si="10"/>
        <v>822</v>
      </c>
      <c r="K363" s="2">
        <v>125</v>
      </c>
      <c r="L363" s="1">
        <f t="shared" ca="1" si="11"/>
        <v>102750</v>
      </c>
      <c r="M363">
        <v>15400</v>
      </c>
    </row>
    <row r="364" spans="1:13" x14ac:dyDescent="0.25">
      <c r="A364" s="4">
        <v>44657</v>
      </c>
      <c r="B364" s="6">
        <v>363</v>
      </c>
      <c r="C364">
        <v>4</v>
      </c>
      <c r="D364" t="s">
        <v>7</v>
      </c>
      <c r="E364">
        <v>637</v>
      </c>
      <c r="F364" t="s">
        <v>2</v>
      </c>
      <c r="G364">
        <v>11</v>
      </c>
      <c r="H364" t="s">
        <v>15</v>
      </c>
      <c r="I364" s="1">
        <v>3</v>
      </c>
      <c r="J364" s="2">
        <f t="shared" ca="1" si="10"/>
        <v>869</v>
      </c>
      <c r="K364" s="2">
        <v>15</v>
      </c>
      <c r="L364" s="1">
        <f t="shared" ca="1" si="11"/>
        <v>13035</v>
      </c>
      <c r="M364">
        <v>588</v>
      </c>
    </row>
    <row r="365" spans="1:13" x14ac:dyDescent="0.25">
      <c r="A365" s="4">
        <v>44504</v>
      </c>
      <c r="B365" s="6">
        <v>364</v>
      </c>
      <c r="C365">
        <v>1</v>
      </c>
      <c r="D365" t="s">
        <v>35</v>
      </c>
      <c r="E365">
        <v>638</v>
      </c>
      <c r="F365" t="s">
        <v>3</v>
      </c>
      <c r="G365">
        <v>4</v>
      </c>
      <c r="H365" t="s">
        <v>12</v>
      </c>
      <c r="I365" s="1">
        <v>3</v>
      </c>
      <c r="J365" s="2">
        <f t="shared" ca="1" si="10"/>
        <v>582</v>
      </c>
      <c r="K365" s="2">
        <v>350</v>
      </c>
      <c r="L365" s="1">
        <f t="shared" ca="1" si="11"/>
        <v>203700</v>
      </c>
      <c r="M365">
        <v>38136</v>
      </c>
    </row>
    <row r="366" spans="1:13" x14ac:dyDescent="0.25">
      <c r="A366" s="4">
        <v>44468</v>
      </c>
      <c r="B366" s="6">
        <v>365</v>
      </c>
      <c r="C366">
        <v>4</v>
      </c>
      <c r="D366" t="s">
        <v>7</v>
      </c>
      <c r="E366">
        <v>637</v>
      </c>
      <c r="F366" t="s">
        <v>2</v>
      </c>
      <c r="G366">
        <v>11</v>
      </c>
      <c r="H366" t="s">
        <v>15</v>
      </c>
      <c r="I366" s="1">
        <v>5</v>
      </c>
      <c r="J366" s="2">
        <f t="shared" ca="1" si="10"/>
        <v>945</v>
      </c>
      <c r="K366" s="2">
        <v>15</v>
      </c>
      <c r="L366" s="1">
        <f t="shared" ca="1" si="11"/>
        <v>14175</v>
      </c>
      <c r="M366">
        <v>3001.2</v>
      </c>
    </row>
    <row r="367" spans="1:13" x14ac:dyDescent="0.25">
      <c r="A367" s="4">
        <v>44729</v>
      </c>
      <c r="B367" s="6">
        <v>366</v>
      </c>
      <c r="C367">
        <v>1</v>
      </c>
      <c r="D367" t="s">
        <v>35</v>
      </c>
      <c r="E367">
        <v>635</v>
      </c>
      <c r="F367" t="s">
        <v>0</v>
      </c>
      <c r="G367">
        <v>3</v>
      </c>
      <c r="H367" t="s">
        <v>11</v>
      </c>
      <c r="I367" s="1">
        <v>5</v>
      </c>
      <c r="J367" s="2">
        <f t="shared" ca="1" si="10"/>
        <v>968</v>
      </c>
      <c r="K367" s="2">
        <v>20</v>
      </c>
      <c r="L367" s="1">
        <f t="shared" ca="1" si="11"/>
        <v>19360</v>
      </c>
      <c r="M367">
        <v>1132.8</v>
      </c>
    </row>
    <row r="368" spans="1:13" x14ac:dyDescent="0.25">
      <c r="A368" s="4">
        <v>45060</v>
      </c>
      <c r="B368" s="6">
        <v>367</v>
      </c>
      <c r="C368">
        <v>1</v>
      </c>
      <c r="D368" t="s">
        <v>35</v>
      </c>
      <c r="E368">
        <v>636</v>
      </c>
      <c r="F368" t="s">
        <v>1</v>
      </c>
      <c r="G368">
        <v>3</v>
      </c>
      <c r="H368" t="s">
        <v>11</v>
      </c>
      <c r="I368" s="1">
        <v>5</v>
      </c>
      <c r="J368" s="2">
        <f t="shared" ca="1" si="10"/>
        <v>737</v>
      </c>
      <c r="K368" s="2">
        <v>20</v>
      </c>
      <c r="L368" s="1">
        <f t="shared" ca="1" si="11"/>
        <v>14740</v>
      </c>
      <c r="M368">
        <v>1032</v>
      </c>
    </row>
    <row r="369" spans="1:13" x14ac:dyDescent="0.25">
      <c r="A369" s="4">
        <v>44366</v>
      </c>
      <c r="B369" s="6">
        <v>368</v>
      </c>
      <c r="C369">
        <v>5</v>
      </c>
      <c r="D369" t="s">
        <v>10</v>
      </c>
      <c r="E369">
        <v>637</v>
      </c>
      <c r="F369" t="s">
        <v>2</v>
      </c>
      <c r="G369">
        <v>10</v>
      </c>
      <c r="H369" t="s">
        <v>22</v>
      </c>
      <c r="I369" s="1">
        <v>5</v>
      </c>
      <c r="J369" s="2">
        <f t="shared" ca="1" si="10"/>
        <v>817</v>
      </c>
      <c r="K369" s="2">
        <v>300</v>
      </c>
      <c r="L369" s="1">
        <f t="shared" ca="1" si="11"/>
        <v>245100</v>
      </c>
      <c r="M369">
        <v>37488</v>
      </c>
    </row>
    <row r="370" spans="1:13" x14ac:dyDescent="0.25">
      <c r="A370" s="4">
        <v>45050</v>
      </c>
      <c r="B370" s="6">
        <v>369</v>
      </c>
      <c r="C370">
        <v>5</v>
      </c>
      <c r="D370" t="s">
        <v>10</v>
      </c>
      <c r="E370">
        <v>635</v>
      </c>
      <c r="F370" t="s">
        <v>0</v>
      </c>
      <c r="G370">
        <v>8</v>
      </c>
      <c r="H370" t="s">
        <v>20</v>
      </c>
      <c r="I370" s="1">
        <v>5</v>
      </c>
      <c r="J370" s="2">
        <f t="shared" ca="1" si="10"/>
        <v>1006</v>
      </c>
      <c r="K370" s="2">
        <v>300</v>
      </c>
      <c r="L370" s="1">
        <f t="shared" ca="1" si="11"/>
        <v>301800</v>
      </c>
      <c r="M370">
        <v>30792</v>
      </c>
    </row>
    <row r="371" spans="1:13" x14ac:dyDescent="0.25">
      <c r="A371" s="4">
        <v>44604</v>
      </c>
      <c r="B371" s="6">
        <v>370</v>
      </c>
      <c r="C371">
        <v>4</v>
      </c>
      <c r="D371" t="s">
        <v>7</v>
      </c>
      <c r="E371">
        <v>636</v>
      </c>
      <c r="F371" t="s">
        <v>1</v>
      </c>
      <c r="G371">
        <v>11</v>
      </c>
      <c r="H371" t="s">
        <v>15</v>
      </c>
      <c r="I371" s="1">
        <v>5</v>
      </c>
      <c r="J371" s="2">
        <f t="shared" ca="1" si="10"/>
        <v>959</v>
      </c>
      <c r="K371" s="2">
        <v>15</v>
      </c>
      <c r="L371" s="1">
        <f t="shared" ca="1" si="11"/>
        <v>14385</v>
      </c>
      <c r="M371">
        <v>853.2</v>
      </c>
    </row>
    <row r="372" spans="1:13" x14ac:dyDescent="0.25">
      <c r="A372" s="4">
        <v>44864</v>
      </c>
      <c r="B372" s="6">
        <v>371</v>
      </c>
      <c r="C372">
        <v>3</v>
      </c>
      <c r="D372" t="s">
        <v>8</v>
      </c>
      <c r="E372">
        <v>638</v>
      </c>
      <c r="F372" t="s">
        <v>3</v>
      </c>
      <c r="G372">
        <v>6</v>
      </c>
      <c r="H372" t="s">
        <v>28</v>
      </c>
      <c r="I372" s="1">
        <v>10</v>
      </c>
      <c r="J372" s="2">
        <f t="shared" ca="1" si="10"/>
        <v>418</v>
      </c>
      <c r="K372" s="2">
        <v>125</v>
      </c>
      <c r="L372" s="1">
        <f t="shared" ca="1" si="11"/>
        <v>52250</v>
      </c>
      <c r="M372">
        <v>11140</v>
      </c>
    </row>
    <row r="373" spans="1:13" x14ac:dyDescent="0.25">
      <c r="A373" s="4">
        <v>44371</v>
      </c>
      <c r="B373" s="6">
        <v>372</v>
      </c>
      <c r="C373">
        <v>1</v>
      </c>
      <c r="D373" t="s">
        <v>35</v>
      </c>
      <c r="E373">
        <v>636</v>
      </c>
      <c r="F373" t="s">
        <v>1</v>
      </c>
      <c r="G373">
        <v>3</v>
      </c>
      <c r="H373" t="s">
        <v>11</v>
      </c>
      <c r="I373" s="1">
        <v>10</v>
      </c>
      <c r="J373" s="2">
        <f t="shared" ca="1" si="10"/>
        <v>726</v>
      </c>
      <c r="K373" s="2">
        <v>7</v>
      </c>
      <c r="L373" s="1">
        <f t="shared" ca="1" si="11"/>
        <v>5082</v>
      </c>
      <c r="M373">
        <v>705.04</v>
      </c>
    </row>
    <row r="374" spans="1:13" x14ac:dyDescent="0.25">
      <c r="A374" s="4">
        <v>44784</v>
      </c>
      <c r="B374" s="6">
        <v>373</v>
      </c>
      <c r="C374">
        <v>1</v>
      </c>
      <c r="D374" t="s">
        <v>35</v>
      </c>
      <c r="E374">
        <v>636</v>
      </c>
      <c r="F374" t="s">
        <v>1</v>
      </c>
      <c r="G374">
        <v>3</v>
      </c>
      <c r="H374" t="s">
        <v>11</v>
      </c>
      <c r="I374" s="1">
        <v>10</v>
      </c>
      <c r="J374" s="2">
        <f t="shared" ca="1" si="10"/>
        <v>270</v>
      </c>
      <c r="K374" s="2">
        <v>7</v>
      </c>
      <c r="L374" s="1">
        <f t="shared" ca="1" si="11"/>
        <v>1890</v>
      </c>
      <c r="M374">
        <v>613.20000000000005</v>
      </c>
    </row>
    <row r="375" spans="1:13" x14ac:dyDescent="0.25">
      <c r="A375" s="4">
        <v>44635</v>
      </c>
      <c r="B375" s="6">
        <v>374</v>
      </c>
      <c r="C375">
        <v>1</v>
      </c>
      <c r="D375" t="s">
        <v>35</v>
      </c>
      <c r="E375">
        <v>636</v>
      </c>
      <c r="F375" t="s">
        <v>1</v>
      </c>
      <c r="G375">
        <v>3</v>
      </c>
      <c r="H375" t="s">
        <v>11</v>
      </c>
      <c r="I375" s="1">
        <v>10</v>
      </c>
      <c r="J375" s="2">
        <f t="shared" ca="1" si="10"/>
        <v>523</v>
      </c>
      <c r="K375" s="2">
        <v>20</v>
      </c>
      <c r="L375" s="1">
        <f t="shared" ca="1" si="11"/>
        <v>10460</v>
      </c>
      <c r="M375">
        <v>2185.6</v>
      </c>
    </row>
    <row r="376" spans="1:13" x14ac:dyDescent="0.25">
      <c r="A376" s="4">
        <v>44384</v>
      </c>
      <c r="B376" s="6">
        <v>375</v>
      </c>
      <c r="C376">
        <v>5</v>
      </c>
      <c r="D376" t="s">
        <v>10</v>
      </c>
      <c r="E376">
        <v>638</v>
      </c>
      <c r="F376" t="s">
        <v>3</v>
      </c>
      <c r="G376">
        <v>8</v>
      </c>
      <c r="H376" t="s">
        <v>20</v>
      </c>
      <c r="I376" s="1">
        <v>10</v>
      </c>
      <c r="J376" s="2">
        <f t="shared" ca="1" si="10"/>
        <v>552</v>
      </c>
      <c r="K376" s="2">
        <v>300</v>
      </c>
      <c r="L376" s="1">
        <f t="shared" ca="1" si="11"/>
        <v>165600</v>
      </c>
      <c r="M376">
        <v>59040</v>
      </c>
    </row>
    <row r="377" spans="1:13" x14ac:dyDescent="0.25">
      <c r="A377" s="4">
        <v>44842</v>
      </c>
      <c r="B377" s="6">
        <v>376</v>
      </c>
      <c r="C377">
        <v>1</v>
      </c>
      <c r="D377" t="s">
        <v>35</v>
      </c>
      <c r="E377">
        <v>639</v>
      </c>
      <c r="F377" t="s">
        <v>4</v>
      </c>
      <c r="G377">
        <v>3</v>
      </c>
      <c r="H377" t="s">
        <v>11</v>
      </c>
      <c r="I377" s="1">
        <v>10</v>
      </c>
      <c r="J377" s="2">
        <f t="shared" ca="1" si="10"/>
        <v>871</v>
      </c>
      <c r="K377" s="2">
        <v>7</v>
      </c>
      <c r="L377" s="1">
        <f t="shared" ca="1" si="11"/>
        <v>6097</v>
      </c>
      <c r="M377">
        <v>379.68</v>
      </c>
    </row>
    <row r="378" spans="1:13" x14ac:dyDescent="0.25">
      <c r="A378" s="4">
        <v>44894</v>
      </c>
      <c r="B378" s="6">
        <v>377</v>
      </c>
      <c r="C378">
        <v>1</v>
      </c>
      <c r="D378" t="s">
        <v>35</v>
      </c>
      <c r="E378">
        <v>636</v>
      </c>
      <c r="F378" t="s">
        <v>1</v>
      </c>
      <c r="G378">
        <v>3</v>
      </c>
      <c r="H378" t="s">
        <v>11</v>
      </c>
      <c r="I378" s="1">
        <v>10</v>
      </c>
      <c r="J378" s="2">
        <f t="shared" ca="1" si="10"/>
        <v>394</v>
      </c>
      <c r="K378" s="2">
        <v>7</v>
      </c>
      <c r="L378" s="1">
        <f t="shared" ca="1" si="11"/>
        <v>2758</v>
      </c>
      <c r="M378">
        <v>894.88</v>
      </c>
    </row>
    <row r="379" spans="1:13" x14ac:dyDescent="0.25">
      <c r="A379" s="4">
        <v>44603</v>
      </c>
      <c r="B379" s="6">
        <v>378</v>
      </c>
      <c r="C379">
        <v>1</v>
      </c>
      <c r="D379" t="s">
        <v>35</v>
      </c>
      <c r="E379">
        <v>636</v>
      </c>
      <c r="F379" t="s">
        <v>1</v>
      </c>
      <c r="G379">
        <v>3</v>
      </c>
      <c r="H379" t="s">
        <v>11</v>
      </c>
      <c r="I379" s="1">
        <v>10</v>
      </c>
      <c r="J379" s="2">
        <f t="shared" ca="1" si="10"/>
        <v>574</v>
      </c>
      <c r="K379" s="2">
        <v>7</v>
      </c>
      <c r="L379" s="1">
        <f t="shared" ca="1" si="11"/>
        <v>4018</v>
      </c>
      <c r="M379">
        <v>1349.04</v>
      </c>
    </row>
    <row r="380" spans="1:13" x14ac:dyDescent="0.25">
      <c r="A380" s="4">
        <v>44676</v>
      </c>
      <c r="B380" s="6">
        <v>379</v>
      </c>
      <c r="C380">
        <v>1</v>
      </c>
      <c r="D380" t="s">
        <v>35</v>
      </c>
      <c r="E380">
        <v>636</v>
      </c>
      <c r="F380" t="s">
        <v>1</v>
      </c>
      <c r="G380">
        <v>3</v>
      </c>
      <c r="H380" t="s">
        <v>11</v>
      </c>
      <c r="I380" s="1">
        <v>10</v>
      </c>
      <c r="J380" s="2">
        <f t="shared" ca="1" si="10"/>
        <v>482</v>
      </c>
      <c r="K380" s="2">
        <v>20</v>
      </c>
      <c r="L380" s="1">
        <f t="shared" ca="1" si="11"/>
        <v>9640</v>
      </c>
      <c r="M380">
        <v>3094.4</v>
      </c>
    </row>
    <row r="381" spans="1:13" x14ac:dyDescent="0.25">
      <c r="A381" s="4">
        <v>44429</v>
      </c>
      <c r="B381" s="6">
        <v>380</v>
      </c>
      <c r="C381">
        <v>1</v>
      </c>
      <c r="D381" t="s">
        <v>35</v>
      </c>
      <c r="E381">
        <v>638</v>
      </c>
      <c r="F381" t="s">
        <v>3</v>
      </c>
      <c r="G381">
        <v>3</v>
      </c>
      <c r="H381" t="s">
        <v>11</v>
      </c>
      <c r="I381" s="1">
        <v>10</v>
      </c>
      <c r="J381" s="2">
        <f t="shared" ca="1" si="10"/>
        <v>398</v>
      </c>
      <c r="K381" s="2">
        <v>20</v>
      </c>
      <c r="L381" s="1">
        <f t="shared" ca="1" si="11"/>
        <v>7960</v>
      </c>
      <c r="M381">
        <v>4788.8</v>
      </c>
    </row>
    <row r="382" spans="1:13" x14ac:dyDescent="0.25">
      <c r="A382" s="4">
        <v>44376</v>
      </c>
      <c r="B382" s="6">
        <v>381</v>
      </c>
      <c r="C382">
        <v>1</v>
      </c>
      <c r="D382" t="s">
        <v>35</v>
      </c>
      <c r="E382">
        <v>636</v>
      </c>
      <c r="F382" t="s">
        <v>1</v>
      </c>
      <c r="G382">
        <v>3</v>
      </c>
      <c r="H382" t="s">
        <v>11</v>
      </c>
      <c r="I382" s="1">
        <v>10</v>
      </c>
      <c r="J382" s="2">
        <f t="shared" ca="1" si="10"/>
        <v>362</v>
      </c>
      <c r="K382" s="2">
        <v>350</v>
      </c>
      <c r="L382" s="1">
        <f t="shared" ca="1" si="11"/>
        <v>126700</v>
      </c>
      <c r="M382">
        <v>60088</v>
      </c>
    </row>
    <row r="383" spans="1:13" x14ac:dyDescent="0.25">
      <c r="A383" s="4">
        <v>44841</v>
      </c>
      <c r="B383" s="6">
        <v>382</v>
      </c>
      <c r="C383">
        <v>1</v>
      </c>
      <c r="D383" t="s">
        <v>35</v>
      </c>
      <c r="E383">
        <v>638</v>
      </c>
      <c r="F383" t="s">
        <v>3</v>
      </c>
      <c r="G383">
        <v>3</v>
      </c>
      <c r="H383" t="s">
        <v>11</v>
      </c>
      <c r="I383" s="1">
        <v>10</v>
      </c>
      <c r="J383" s="2">
        <f t="shared" ca="1" si="10"/>
        <v>218</v>
      </c>
      <c r="K383" s="2">
        <v>7</v>
      </c>
      <c r="L383" s="1">
        <f t="shared" ca="1" si="11"/>
        <v>1526</v>
      </c>
      <c r="M383">
        <v>1089.76</v>
      </c>
    </row>
    <row r="384" spans="1:13" x14ac:dyDescent="0.25">
      <c r="A384" s="4">
        <v>44806</v>
      </c>
      <c r="B384" s="6">
        <v>383</v>
      </c>
      <c r="C384">
        <v>1</v>
      </c>
      <c r="D384" t="s">
        <v>35</v>
      </c>
      <c r="E384">
        <v>638</v>
      </c>
      <c r="F384" t="s">
        <v>3</v>
      </c>
      <c r="G384">
        <v>3</v>
      </c>
      <c r="H384" t="s">
        <v>11</v>
      </c>
      <c r="I384" s="1">
        <v>10</v>
      </c>
      <c r="J384" s="2">
        <f t="shared" ca="1" si="10"/>
        <v>271</v>
      </c>
      <c r="K384" s="2">
        <v>350</v>
      </c>
      <c r="L384" s="1">
        <f t="shared" ca="1" si="11"/>
        <v>94850</v>
      </c>
      <c r="M384">
        <v>38136</v>
      </c>
    </row>
    <row r="385" spans="1:13" x14ac:dyDescent="0.25">
      <c r="A385" s="4">
        <v>44780</v>
      </c>
      <c r="B385" s="6">
        <v>384</v>
      </c>
      <c r="C385">
        <v>2</v>
      </c>
      <c r="D385" t="s">
        <v>9</v>
      </c>
      <c r="E385">
        <v>635</v>
      </c>
      <c r="F385" t="s">
        <v>0</v>
      </c>
      <c r="G385">
        <v>14</v>
      </c>
      <c r="H385" t="s">
        <v>19</v>
      </c>
      <c r="I385" s="1">
        <v>120</v>
      </c>
      <c r="J385" s="2">
        <f t="shared" ca="1" si="10"/>
        <v>832</v>
      </c>
      <c r="K385" s="2">
        <v>12</v>
      </c>
      <c r="L385" s="1">
        <f t="shared" ca="1" si="11"/>
        <v>9984</v>
      </c>
      <c r="M385">
        <v>574.08000000000004</v>
      </c>
    </row>
    <row r="386" spans="1:13" x14ac:dyDescent="0.25">
      <c r="A386" s="4">
        <v>44616</v>
      </c>
      <c r="B386" s="6">
        <v>385</v>
      </c>
      <c r="C386">
        <v>1</v>
      </c>
      <c r="D386" t="s">
        <v>35</v>
      </c>
      <c r="E386">
        <v>639</v>
      </c>
      <c r="F386" t="s">
        <v>4</v>
      </c>
      <c r="G386">
        <v>3</v>
      </c>
      <c r="H386" t="s">
        <v>11</v>
      </c>
      <c r="I386" s="1">
        <v>120</v>
      </c>
      <c r="J386" s="2">
        <f t="shared" ca="1" si="10"/>
        <v>749</v>
      </c>
      <c r="K386" s="2">
        <v>7</v>
      </c>
      <c r="L386" s="1">
        <f t="shared" ca="1" si="11"/>
        <v>5243</v>
      </c>
      <c r="M386">
        <v>1627.92</v>
      </c>
    </row>
    <row r="387" spans="1:13" x14ac:dyDescent="0.25">
      <c r="A387" s="4">
        <v>44723</v>
      </c>
      <c r="B387" s="6">
        <v>386</v>
      </c>
      <c r="C387">
        <v>1</v>
      </c>
      <c r="D387" t="s">
        <v>35</v>
      </c>
      <c r="E387">
        <v>636</v>
      </c>
      <c r="F387" t="s">
        <v>1</v>
      </c>
      <c r="G387">
        <v>3</v>
      </c>
      <c r="H387" t="s">
        <v>11</v>
      </c>
      <c r="I387" s="1">
        <v>120</v>
      </c>
      <c r="J387" s="2">
        <f t="shared" ref="J387:J450" ca="1" si="12">RANDBETWEEN(3,1200)</f>
        <v>1152</v>
      </c>
      <c r="K387" s="2">
        <v>7</v>
      </c>
      <c r="L387" s="1">
        <f t="shared" ref="L387:L450" ca="1" si="13">K387*J387</f>
        <v>8064</v>
      </c>
      <c r="M387">
        <v>1309.28</v>
      </c>
    </row>
    <row r="388" spans="1:13" x14ac:dyDescent="0.25">
      <c r="A388" s="4">
        <v>44464</v>
      </c>
      <c r="B388" s="6">
        <v>387</v>
      </c>
      <c r="C388">
        <v>5</v>
      </c>
      <c r="D388" t="s">
        <v>10</v>
      </c>
      <c r="E388">
        <v>637</v>
      </c>
      <c r="F388" t="s">
        <v>2</v>
      </c>
      <c r="G388">
        <v>8</v>
      </c>
      <c r="H388" t="s">
        <v>20</v>
      </c>
      <c r="I388" s="1">
        <v>120</v>
      </c>
      <c r="J388" s="2">
        <f t="shared" ca="1" si="12"/>
        <v>55</v>
      </c>
      <c r="K388" s="2">
        <v>300</v>
      </c>
      <c r="L388" s="1">
        <f t="shared" ca="1" si="13"/>
        <v>16500</v>
      </c>
      <c r="M388">
        <v>9264</v>
      </c>
    </row>
    <row r="389" spans="1:13" x14ac:dyDescent="0.25">
      <c r="A389" s="4">
        <v>44903</v>
      </c>
      <c r="B389" s="6">
        <v>388</v>
      </c>
      <c r="C389">
        <v>5</v>
      </c>
      <c r="D389" t="s">
        <v>10</v>
      </c>
      <c r="E389">
        <v>638</v>
      </c>
      <c r="F389" t="s">
        <v>3</v>
      </c>
      <c r="G389">
        <v>8</v>
      </c>
      <c r="H389" t="s">
        <v>20</v>
      </c>
      <c r="I389" s="1">
        <v>120</v>
      </c>
      <c r="J389" s="2">
        <f t="shared" ca="1" si="12"/>
        <v>843</v>
      </c>
      <c r="K389" s="2">
        <v>300</v>
      </c>
      <c r="L389" s="1">
        <f t="shared" ca="1" si="13"/>
        <v>252900</v>
      </c>
      <c r="M389">
        <v>15240</v>
      </c>
    </row>
    <row r="390" spans="1:13" x14ac:dyDescent="0.25">
      <c r="A390" s="4">
        <v>44633</v>
      </c>
      <c r="B390" s="6">
        <v>389</v>
      </c>
      <c r="C390">
        <v>1</v>
      </c>
      <c r="D390" t="s">
        <v>35</v>
      </c>
      <c r="E390">
        <v>637</v>
      </c>
      <c r="F390" t="s">
        <v>2</v>
      </c>
      <c r="G390">
        <v>3</v>
      </c>
      <c r="H390" t="s">
        <v>11</v>
      </c>
      <c r="I390" s="1">
        <v>250</v>
      </c>
      <c r="J390" s="2">
        <f t="shared" ca="1" si="12"/>
        <v>1171</v>
      </c>
      <c r="K390" s="2">
        <v>350</v>
      </c>
      <c r="L390" s="1">
        <f t="shared" ca="1" si="13"/>
        <v>409850</v>
      </c>
      <c r="M390">
        <v>16086</v>
      </c>
    </row>
    <row r="391" spans="1:13" x14ac:dyDescent="0.25">
      <c r="A391" s="4">
        <v>44405</v>
      </c>
      <c r="B391" s="6">
        <v>390</v>
      </c>
      <c r="C391">
        <v>1</v>
      </c>
      <c r="D391" t="s">
        <v>35</v>
      </c>
      <c r="E391">
        <v>636</v>
      </c>
      <c r="F391" t="s">
        <v>1</v>
      </c>
      <c r="G391">
        <v>3</v>
      </c>
      <c r="H391" t="s">
        <v>11</v>
      </c>
      <c r="I391" s="1">
        <v>250</v>
      </c>
      <c r="J391" s="2">
        <f t="shared" ca="1" si="12"/>
        <v>756</v>
      </c>
      <c r="K391" s="2">
        <v>7</v>
      </c>
      <c r="L391" s="1">
        <f t="shared" ca="1" si="13"/>
        <v>5292</v>
      </c>
      <c r="M391">
        <v>1309.28</v>
      </c>
    </row>
    <row r="392" spans="1:13" x14ac:dyDescent="0.25">
      <c r="A392" s="4">
        <v>44312</v>
      </c>
      <c r="B392" s="6">
        <v>391</v>
      </c>
      <c r="C392">
        <v>1</v>
      </c>
      <c r="D392" t="s">
        <v>35</v>
      </c>
      <c r="E392">
        <v>637</v>
      </c>
      <c r="F392" t="s">
        <v>2</v>
      </c>
      <c r="G392">
        <v>3</v>
      </c>
      <c r="H392" t="s">
        <v>11</v>
      </c>
      <c r="I392" s="1">
        <v>250</v>
      </c>
      <c r="J392" s="2">
        <f t="shared" ca="1" si="12"/>
        <v>794</v>
      </c>
      <c r="K392" s="2">
        <v>350</v>
      </c>
      <c r="L392" s="1">
        <f t="shared" ca="1" si="13"/>
        <v>277900</v>
      </c>
      <c r="M392">
        <v>10668</v>
      </c>
    </row>
    <row r="393" spans="1:13" x14ac:dyDescent="0.25">
      <c r="A393" s="4">
        <v>44867</v>
      </c>
      <c r="B393" s="6">
        <v>392</v>
      </c>
      <c r="C393">
        <v>1</v>
      </c>
      <c r="D393" t="s">
        <v>35</v>
      </c>
      <c r="E393">
        <v>636</v>
      </c>
      <c r="F393" t="s">
        <v>1</v>
      </c>
      <c r="G393">
        <v>3</v>
      </c>
      <c r="H393" t="s">
        <v>11</v>
      </c>
      <c r="I393" s="1">
        <v>250</v>
      </c>
      <c r="J393" s="2">
        <f t="shared" ca="1" si="12"/>
        <v>768</v>
      </c>
      <c r="K393" s="2">
        <v>350</v>
      </c>
      <c r="L393" s="1">
        <f t="shared" ca="1" si="13"/>
        <v>268800</v>
      </c>
      <c r="M393">
        <v>11816</v>
      </c>
    </row>
    <row r="394" spans="1:13" x14ac:dyDescent="0.25">
      <c r="A394" s="4">
        <v>44950</v>
      </c>
      <c r="B394" s="6">
        <v>393</v>
      </c>
      <c r="C394">
        <v>5</v>
      </c>
      <c r="D394" t="s">
        <v>10</v>
      </c>
      <c r="E394">
        <v>635</v>
      </c>
      <c r="F394" t="s">
        <v>0</v>
      </c>
      <c r="G394">
        <v>8</v>
      </c>
      <c r="H394" t="s">
        <v>20</v>
      </c>
      <c r="I394" s="1">
        <v>250</v>
      </c>
      <c r="J394" s="2">
        <f t="shared" ca="1" si="12"/>
        <v>69</v>
      </c>
      <c r="K394" s="2">
        <v>300</v>
      </c>
      <c r="L394" s="1">
        <f t="shared" ca="1" si="13"/>
        <v>20700</v>
      </c>
      <c r="M394">
        <v>51216</v>
      </c>
    </row>
    <row r="395" spans="1:13" x14ac:dyDescent="0.25">
      <c r="A395" s="4">
        <v>44292</v>
      </c>
      <c r="B395" s="6">
        <v>394</v>
      </c>
      <c r="C395">
        <v>5</v>
      </c>
      <c r="D395" t="s">
        <v>10</v>
      </c>
      <c r="E395">
        <v>639</v>
      </c>
      <c r="F395" t="s">
        <v>4</v>
      </c>
      <c r="G395">
        <v>8</v>
      </c>
      <c r="H395" t="s">
        <v>20</v>
      </c>
      <c r="I395" s="1">
        <v>250</v>
      </c>
      <c r="J395" s="2">
        <f t="shared" ca="1" si="12"/>
        <v>146</v>
      </c>
      <c r="K395" s="2">
        <v>300</v>
      </c>
      <c r="L395" s="1">
        <f t="shared" ca="1" si="13"/>
        <v>43800</v>
      </c>
      <c r="M395">
        <v>19392</v>
      </c>
    </row>
    <row r="396" spans="1:13" x14ac:dyDescent="0.25">
      <c r="A396" s="4">
        <v>45062</v>
      </c>
      <c r="B396" s="6">
        <v>395</v>
      </c>
      <c r="C396">
        <v>1</v>
      </c>
      <c r="D396" t="s">
        <v>35</v>
      </c>
      <c r="E396">
        <v>635</v>
      </c>
      <c r="F396" t="s">
        <v>0</v>
      </c>
      <c r="G396">
        <v>3</v>
      </c>
      <c r="H396" t="s">
        <v>11</v>
      </c>
      <c r="I396" s="1">
        <v>260</v>
      </c>
      <c r="J396" s="2">
        <f t="shared" ca="1" si="12"/>
        <v>576</v>
      </c>
      <c r="K396" s="2">
        <v>20</v>
      </c>
      <c r="L396" s="1">
        <f t="shared" ca="1" si="13"/>
        <v>11520</v>
      </c>
      <c r="M396">
        <v>1132.8</v>
      </c>
    </row>
    <row r="397" spans="1:13" x14ac:dyDescent="0.25">
      <c r="A397" s="4">
        <v>44366</v>
      </c>
      <c r="B397" s="6">
        <v>396</v>
      </c>
      <c r="C397">
        <v>1</v>
      </c>
      <c r="D397" t="s">
        <v>35</v>
      </c>
      <c r="E397">
        <v>639</v>
      </c>
      <c r="F397" t="s">
        <v>4</v>
      </c>
      <c r="G397">
        <v>3</v>
      </c>
      <c r="H397" t="s">
        <v>11</v>
      </c>
      <c r="I397" s="1">
        <v>260</v>
      </c>
      <c r="J397" s="2">
        <f t="shared" ca="1" si="12"/>
        <v>408</v>
      </c>
      <c r="K397" s="2">
        <v>7</v>
      </c>
      <c r="L397" s="1">
        <f t="shared" ca="1" si="13"/>
        <v>2856</v>
      </c>
      <c r="M397">
        <v>1627.92</v>
      </c>
    </row>
    <row r="398" spans="1:13" x14ac:dyDescent="0.25">
      <c r="A398" s="4">
        <v>44896</v>
      </c>
      <c r="B398" s="6">
        <v>397</v>
      </c>
      <c r="C398">
        <v>1</v>
      </c>
      <c r="D398" t="s">
        <v>35</v>
      </c>
      <c r="E398">
        <v>636</v>
      </c>
      <c r="F398" t="s">
        <v>1</v>
      </c>
      <c r="G398">
        <v>3</v>
      </c>
      <c r="H398" t="s">
        <v>11</v>
      </c>
      <c r="I398" s="1">
        <v>260</v>
      </c>
      <c r="J398" s="2">
        <f t="shared" ca="1" si="12"/>
        <v>1004</v>
      </c>
      <c r="K398" s="2">
        <v>20</v>
      </c>
      <c r="L398" s="1">
        <f t="shared" ca="1" si="13"/>
        <v>20080</v>
      </c>
      <c r="M398">
        <v>2185.6</v>
      </c>
    </row>
    <row r="399" spans="1:13" x14ac:dyDescent="0.25">
      <c r="A399" s="4">
        <v>44461</v>
      </c>
      <c r="B399" s="6">
        <v>398</v>
      </c>
      <c r="C399">
        <v>5</v>
      </c>
      <c r="D399" t="s">
        <v>10</v>
      </c>
      <c r="E399">
        <v>638</v>
      </c>
      <c r="F399" t="s">
        <v>3</v>
      </c>
      <c r="G399">
        <v>8</v>
      </c>
      <c r="H399" t="s">
        <v>20</v>
      </c>
      <c r="I399" s="1">
        <v>260</v>
      </c>
      <c r="J399" s="2">
        <f t="shared" ca="1" si="12"/>
        <v>730</v>
      </c>
      <c r="K399" s="2">
        <v>300</v>
      </c>
      <c r="L399" s="1">
        <f t="shared" ca="1" si="13"/>
        <v>219000</v>
      </c>
      <c r="M399">
        <v>59040</v>
      </c>
    </row>
    <row r="400" spans="1:13" x14ac:dyDescent="0.25">
      <c r="A400" s="4">
        <v>44796</v>
      </c>
      <c r="B400" s="6">
        <v>399</v>
      </c>
      <c r="C400">
        <v>1</v>
      </c>
      <c r="D400" t="s">
        <v>35</v>
      </c>
      <c r="E400">
        <v>636</v>
      </c>
      <c r="F400" t="s">
        <v>1</v>
      </c>
      <c r="G400">
        <v>3</v>
      </c>
      <c r="H400" t="s">
        <v>11</v>
      </c>
      <c r="I400" s="1">
        <v>260</v>
      </c>
      <c r="J400" s="2">
        <f t="shared" ca="1" si="12"/>
        <v>845</v>
      </c>
      <c r="K400" s="2">
        <v>20</v>
      </c>
      <c r="L400" s="1">
        <f t="shared" ca="1" si="13"/>
        <v>16900</v>
      </c>
      <c r="M400">
        <v>2432</v>
      </c>
    </row>
    <row r="401" spans="1:13" x14ac:dyDescent="0.25">
      <c r="A401" s="4">
        <v>45071</v>
      </c>
      <c r="B401" s="6">
        <v>400</v>
      </c>
      <c r="C401">
        <v>4</v>
      </c>
      <c r="D401" t="s">
        <v>7</v>
      </c>
      <c r="E401">
        <v>636</v>
      </c>
      <c r="F401" t="s">
        <v>1</v>
      </c>
      <c r="G401">
        <v>11</v>
      </c>
      <c r="H401" t="s">
        <v>15</v>
      </c>
      <c r="I401" s="1">
        <v>260</v>
      </c>
      <c r="J401" s="2">
        <f t="shared" ca="1" si="12"/>
        <v>922</v>
      </c>
      <c r="K401" s="2">
        <v>15</v>
      </c>
      <c r="L401" s="1">
        <f t="shared" ca="1" si="13"/>
        <v>13830</v>
      </c>
      <c r="M401">
        <v>853.2</v>
      </c>
    </row>
    <row r="402" spans="1:13" x14ac:dyDescent="0.25">
      <c r="A402" s="4">
        <v>44872</v>
      </c>
      <c r="B402" s="6">
        <v>401</v>
      </c>
      <c r="C402">
        <v>2</v>
      </c>
      <c r="D402" t="s">
        <v>9</v>
      </c>
      <c r="E402">
        <v>638</v>
      </c>
      <c r="F402" t="s">
        <v>3</v>
      </c>
      <c r="G402">
        <v>14</v>
      </c>
      <c r="H402" t="s">
        <v>19</v>
      </c>
      <c r="I402" s="1">
        <v>260</v>
      </c>
      <c r="J402" s="2">
        <f t="shared" ca="1" si="12"/>
        <v>206</v>
      </c>
      <c r="K402" s="2">
        <v>12</v>
      </c>
      <c r="L402" s="1">
        <f t="shared" ca="1" si="13"/>
        <v>2472</v>
      </c>
      <c r="M402">
        <v>1320</v>
      </c>
    </row>
    <row r="403" spans="1:13" x14ac:dyDescent="0.25">
      <c r="A403" s="4">
        <v>44343</v>
      </c>
      <c r="B403" s="6">
        <v>402</v>
      </c>
      <c r="C403">
        <v>5</v>
      </c>
      <c r="D403" t="s">
        <v>10</v>
      </c>
      <c r="E403">
        <v>638</v>
      </c>
      <c r="F403" t="s">
        <v>3</v>
      </c>
      <c r="G403">
        <v>8</v>
      </c>
      <c r="H403" t="s">
        <v>20</v>
      </c>
      <c r="I403" s="1">
        <v>260</v>
      </c>
      <c r="J403" s="2">
        <f t="shared" ca="1" si="12"/>
        <v>814</v>
      </c>
      <c r="K403" s="2">
        <v>300</v>
      </c>
      <c r="L403" s="1">
        <f t="shared" ca="1" si="13"/>
        <v>244200</v>
      </c>
      <c r="M403">
        <v>15240</v>
      </c>
    </row>
    <row r="404" spans="1:13" x14ac:dyDescent="0.25">
      <c r="A404" s="4">
        <v>44513</v>
      </c>
      <c r="B404" s="6">
        <v>403</v>
      </c>
      <c r="C404">
        <v>1</v>
      </c>
      <c r="D404" t="s">
        <v>35</v>
      </c>
      <c r="E404">
        <v>639</v>
      </c>
      <c r="F404" t="s">
        <v>4</v>
      </c>
      <c r="G404">
        <v>3</v>
      </c>
      <c r="H404" t="s">
        <v>11</v>
      </c>
      <c r="I404" s="1">
        <v>250</v>
      </c>
      <c r="J404" s="2">
        <f t="shared" ca="1" si="12"/>
        <v>323</v>
      </c>
      <c r="K404" s="2">
        <v>20</v>
      </c>
      <c r="L404" s="1">
        <f t="shared" ca="1" si="13"/>
        <v>6460</v>
      </c>
      <c r="M404">
        <v>698.40000000000009</v>
      </c>
    </row>
    <row r="405" spans="1:13" x14ac:dyDescent="0.25">
      <c r="A405" s="4">
        <v>44532</v>
      </c>
      <c r="B405" s="6">
        <v>404</v>
      </c>
      <c r="C405">
        <v>5</v>
      </c>
      <c r="D405" t="s">
        <v>10</v>
      </c>
      <c r="E405">
        <v>635</v>
      </c>
      <c r="F405" t="s">
        <v>0</v>
      </c>
      <c r="G405">
        <v>8</v>
      </c>
      <c r="H405" t="s">
        <v>20</v>
      </c>
      <c r="I405" s="1">
        <v>3</v>
      </c>
      <c r="J405" s="2">
        <f t="shared" ca="1" si="12"/>
        <v>485</v>
      </c>
      <c r="K405" s="2">
        <v>300</v>
      </c>
      <c r="L405" s="1">
        <f t="shared" ca="1" si="13"/>
        <v>145500</v>
      </c>
      <c r="M405">
        <v>29538</v>
      </c>
    </row>
    <row r="406" spans="1:13" x14ac:dyDescent="0.25">
      <c r="A406" s="4">
        <v>44415</v>
      </c>
      <c r="B406" s="6">
        <v>405</v>
      </c>
      <c r="C406">
        <v>2</v>
      </c>
      <c r="D406" t="s">
        <v>9</v>
      </c>
      <c r="E406">
        <v>638</v>
      </c>
      <c r="F406" t="s">
        <v>3</v>
      </c>
      <c r="G406">
        <v>14</v>
      </c>
      <c r="H406" t="s">
        <v>19</v>
      </c>
      <c r="I406" s="1">
        <v>3</v>
      </c>
      <c r="J406" s="2">
        <f t="shared" ca="1" si="12"/>
        <v>1029</v>
      </c>
      <c r="K406" s="2">
        <v>12</v>
      </c>
      <c r="L406" s="1">
        <f t="shared" ca="1" si="13"/>
        <v>12348</v>
      </c>
      <c r="M406">
        <v>396.36</v>
      </c>
    </row>
    <row r="407" spans="1:13" x14ac:dyDescent="0.25">
      <c r="A407" s="4">
        <v>45024</v>
      </c>
      <c r="B407" s="6">
        <v>406</v>
      </c>
      <c r="C407">
        <v>5</v>
      </c>
      <c r="D407" t="s">
        <v>10</v>
      </c>
      <c r="E407">
        <v>635</v>
      </c>
      <c r="F407" t="s">
        <v>0</v>
      </c>
      <c r="G407">
        <v>8</v>
      </c>
      <c r="H407" t="s">
        <v>20</v>
      </c>
      <c r="I407" s="1">
        <v>5</v>
      </c>
      <c r="J407" s="2">
        <f t="shared" ca="1" si="12"/>
        <v>1166</v>
      </c>
      <c r="K407" s="2">
        <v>300</v>
      </c>
      <c r="L407" s="1">
        <f t="shared" ca="1" si="13"/>
        <v>349800</v>
      </c>
      <c r="M407">
        <v>102667.5</v>
      </c>
    </row>
    <row r="408" spans="1:13" x14ac:dyDescent="0.25">
      <c r="A408" s="4">
        <v>44906</v>
      </c>
      <c r="B408" s="6">
        <v>407</v>
      </c>
      <c r="C408">
        <v>1</v>
      </c>
      <c r="D408" t="s">
        <v>35</v>
      </c>
      <c r="E408">
        <v>637</v>
      </c>
      <c r="F408" t="s">
        <v>2</v>
      </c>
      <c r="G408">
        <v>3</v>
      </c>
      <c r="H408" t="s">
        <v>11</v>
      </c>
      <c r="I408" s="1">
        <v>5</v>
      </c>
      <c r="J408" s="2">
        <f t="shared" ca="1" si="12"/>
        <v>653</v>
      </c>
      <c r="K408" s="2">
        <v>350</v>
      </c>
      <c r="L408" s="1">
        <f t="shared" ca="1" si="13"/>
        <v>228550</v>
      </c>
      <c r="M408">
        <v>52479</v>
      </c>
    </row>
    <row r="409" spans="1:13" x14ac:dyDescent="0.25">
      <c r="A409" s="4">
        <v>44652</v>
      </c>
      <c r="B409" s="6">
        <v>408</v>
      </c>
      <c r="C409">
        <v>5</v>
      </c>
      <c r="D409" t="s">
        <v>10</v>
      </c>
      <c r="E409">
        <v>637</v>
      </c>
      <c r="F409" t="s">
        <v>2</v>
      </c>
      <c r="G409">
        <v>8</v>
      </c>
      <c r="H409" t="s">
        <v>20</v>
      </c>
      <c r="I409" s="1">
        <v>5</v>
      </c>
      <c r="J409" s="2">
        <f t="shared" ca="1" si="12"/>
        <v>464</v>
      </c>
      <c r="K409" s="2">
        <v>300</v>
      </c>
      <c r="L409" s="1">
        <f t="shared" ca="1" si="13"/>
        <v>139200</v>
      </c>
      <c r="M409">
        <v>8694</v>
      </c>
    </row>
    <row r="410" spans="1:13" x14ac:dyDescent="0.25">
      <c r="A410" s="4">
        <v>45005</v>
      </c>
      <c r="B410" s="6">
        <v>409</v>
      </c>
      <c r="C410">
        <v>2</v>
      </c>
      <c r="D410" t="s">
        <v>9</v>
      </c>
      <c r="E410">
        <v>635</v>
      </c>
      <c r="F410" t="s">
        <v>0</v>
      </c>
      <c r="G410">
        <v>14</v>
      </c>
      <c r="H410" t="s">
        <v>19</v>
      </c>
      <c r="I410" s="1">
        <v>5</v>
      </c>
      <c r="J410" s="2">
        <f t="shared" ca="1" si="12"/>
        <v>1024</v>
      </c>
      <c r="K410" s="2">
        <v>12</v>
      </c>
      <c r="L410" s="1">
        <f t="shared" ca="1" si="13"/>
        <v>12288</v>
      </c>
      <c r="M410">
        <v>2506.6799999999998</v>
      </c>
    </row>
    <row r="411" spans="1:13" x14ac:dyDescent="0.25">
      <c r="A411" s="4">
        <v>44525</v>
      </c>
      <c r="B411" s="6">
        <v>410</v>
      </c>
      <c r="C411">
        <v>3</v>
      </c>
      <c r="D411" t="s">
        <v>8</v>
      </c>
      <c r="E411">
        <v>637</v>
      </c>
      <c r="F411" t="s">
        <v>2</v>
      </c>
      <c r="G411">
        <v>6</v>
      </c>
      <c r="H411" t="s">
        <v>28</v>
      </c>
      <c r="I411" s="1">
        <v>5</v>
      </c>
      <c r="J411" s="2">
        <f t="shared" ca="1" si="12"/>
        <v>654</v>
      </c>
      <c r="K411" s="2">
        <v>125</v>
      </c>
      <c r="L411" s="1">
        <f t="shared" ca="1" si="13"/>
        <v>81750</v>
      </c>
      <c r="M411">
        <v>20891.25</v>
      </c>
    </row>
    <row r="412" spans="1:13" x14ac:dyDescent="0.25">
      <c r="A412" s="4">
        <v>44989</v>
      </c>
      <c r="B412" s="6">
        <v>411</v>
      </c>
      <c r="C412">
        <v>1</v>
      </c>
      <c r="D412" t="s">
        <v>35</v>
      </c>
      <c r="E412">
        <v>635</v>
      </c>
      <c r="F412" t="s">
        <v>0</v>
      </c>
      <c r="G412">
        <v>3</v>
      </c>
      <c r="H412" t="s">
        <v>11</v>
      </c>
      <c r="I412" s="1">
        <v>5</v>
      </c>
      <c r="J412" s="2">
        <f t="shared" ca="1" si="12"/>
        <v>899</v>
      </c>
      <c r="K412" s="2">
        <v>7</v>
      </c>
      <c r="L412" s="1">
        <f t="shared" ca="1" si="13"/>
        <v>6293</v>
      </c>
      <c r="M412">
        <v>1014.93</v>
      </c>
    </row>
    <row r="413" spans="1:13" x14ac:dyDescent="0.25">
      <c r="A413" s="4">
        <v>44423</v>
      </c>
      <c r="B413" s="6">
        <v>412</v>
      </c>
      <c r="C413">
        <v>3</v>
      </c>
      <c r="D413" t="s">
        <v>8</v>
      </c>
      <c r="E413">
        <v>639</v>
      </c>
      <c r="F413" t="s">
        <v>4</v>
      </c>
      <c r="G413">
        <v>6</v>
      </c>
      <c r="H413" t="s">
        <v>28</v>
      </c>
      <c r="I413" s="1">
        <v>5</v>
      </c>
      <c r="J413" s="2">
        <f t="shared" ca="1" si="12"/>
        <v>1076</v>
      </c>
      <c r="K413" s="2">
        <v>125</v>
      </c>
      <c r="L413" s="1">
        <f t="shared" ca="1" si="13"/>
        <v>134500</v>
      </c>
      <c r="M413">
        <v>31466.25</v>
      </c>
    </row>
    <row r="414" spans="1:13" x14ac:dyDescent="0.25">
      <c r="A414" s="4">
        <v>44609</v>
      </c>
      <c r="B414" s="6">
        <v>413</v>
      </c>
      <c r="C414">
        <v>5</v>
      </c>
      <c r="D414" t="s">
        <v>10</v>
      </c>
      <c r="E414">
        <v>636</v>
      </c>
      <c r="F414" t="s">
        <v>1</v>
      </c>
      <c r="G414">
        <v>8</v>
      </c>
      <c r="H414" t="s">
        <v>20</v>
      </c>
      <c r="I414" s="1">
        <v>5</v>
      </c>
      <c r="J414" s="2">
        <f t="shared" ca="1" si="12"/>
        <v>852</v>
      </c>
      <c r="K414" s="2">
        <v>300</v>
      </c>
      <c r="L414" s="1">
        <f t="shared" ca="1" si="13"/>
        <v>255600</v>
      </c>
      <c r="M414">
        <v>9018</v>
      </c>
    </row>
    <row r="415" spans="1:13" x14ac:dyDescent="0.25">
      <c r="A415" s="4">
        <v>44574</v>
      </c>
      <c r="B415" s="6">
        <v>414</v>
      </c>
      <c r="C415">
        <v>5</v>
      </c>
      <c r="D415" t="s">
        <v>10</v>
      </c>
      <c r="E415">
        <v>638</v>
      </c>
      <c r="F415" t="s">
        <v>3</v>
      </c>
      <c r="G415">
        <v>8</v>
      </c>
      <c r="H415" t="s">
        <v>20</v>
      </c>
      <c r="I415" s="1">
        <v>10</v>
      </c>
      <c r="J415" s="2">
        <f t="shared" ca="1" si="12"/>
        <v>1104</v>
      </c>
      <c r="K415" s="2">
        <v>300</v>
      </c>
      <c r="L415" s="1">
        <f t="shared" ca="1" si="13"/>
        <v>331200</v>
      </c>
      <c r="M415">
        <v>69255</v>
      </c>
    </row>
    <row r="416" spans="1:13" x14ac:dyDescent="0.25">
      <c r="A416" s="4">
        <v>44609</v>
      </c>
      <c r="B416" s="6">
        <v>415</v>
      </c>
      <c r="C416">
        <v>1</v>
      </c>
      <c r="D416" t="s">
        <v>35</v>
      </c>
      <c r="E416">
        <v>638</v>
      </c>
      <c r="F416" t="s">
        <v>3</v>
      </c>
      <c r="G416">
        <v>3</v>
      </c>
      <c r="H416" t="s">
        <v>11</v>
      </c>
      <c r="I416" s="1">
        <v>10</v>
      </c>
      <c r="J416" s="2">
        <f t="shared" ca="1" si="12"/>
        <v>31</v>
      </c>
      <c r="K416" s="2">
        <v>350</v>
      </c>
      <c r="L416" s="1">
        <f t="shared" ca="1" si="13"/>
        <v>10850</v>
      </c>
      <c r="M416">
        <v>76135.5</v>
      </c>
    </row>
    <row r="417" spans="1:13" x14ac:dyDescent="0.25">
      <c r="A417" s="4">
        <v>44635</v>
      </c>
      <c r="B417" s="6">
        <v>416</v>
      </c>
      <c r="C417">
        <v>4</v>
      </c>
      <c r="D417" t="s">
        <v>7</v>
      </c>
      <c r="E417">
        <v>639</v>
      </c>
      <c r="F417" t="s">
        <v>4</v>
      </c>
      <c r="G417">
        <v>11</v>
      </c>
      <c r="H417" t="s">
        <v>15</v>
      </c>
      <c r="I417" s="1">
        <v>10</v>
      </c>
      <c r="J417" s="2">
        <f t="shared" ca="1" si="12"/>
        <v>1123</v>
      </c>
      <c r="K417" s="2">
        <v>15</v>
      </c>
      <c r="L417" s="1">
        <f t="shared" ca="1" si="13"/>
        <v>16845</v>
      </c>
      <c r="M417">
        <v>4961.25</v>
      </c>
    </row>
    <row r="418" spans="1:13" x14ac:dyDescent="0.25">
      <c r="A418" s="4">
        <v>44872</v>
      </c>
      <c r="B418" s="6">
        <v>417</v>
      </c>
      <c r="C418">
        <v>5</v>
      </c>
      <c r="D418" t="s">
        <v>10</v>
      </c>
      <c r="E418">
        <v>635</v>
      </c>
      <c r="F418" t="s">
        <v>0</v>
      </c>
      <c r="G418">
        <v>8</v>
      </c>
      <c r="H418" t="s">
        <v>20</v>
      </c>
      <c r="I418" s="1">
        <v>10</v>
      </c>
      <c r="J418" s="2">
        <f t="shared" ca="1" si="12"/>
        <v>118</v>
      </c>
      <c r="K418" s="2">
        <v>300</v>
      </c>
      <c r="L418" s="1">
        <f t="shared" ca="1" si="13"/>
        <v>35400</v>
      </c>
      <c r="M418">
        <v>29538</v>
      </c>
    </row>
    <row r="419" spans="1:13" x14ac:dyDescent="0.25">
      <c r="A419" s="4">
        <v>44369</v>
      </c>
      <c r="B419" s="6">
        <v>418</v>
      </c>
      <c r="C419">
        <v>4</v>
      </c>
      <c r="D419" t="s">
        <v>7</v>
      </c>
      <c r="E419">
        <v>637</v>
      </c>
      <c r="F419" t="s">
        <v>2</v>
      </c>
      <c r="G419">
        <v>11</v>
      </c>
      <c r="H419" t="s">
        <v>15</v>
      </c>
      <c r="I419" s="1">
        <v>10</v>
      </c>
      <c r="J419" s="2">
        <f t="shared" ca="1" si="12"/>
        <v>445</v>
      </c>
      <c r="K419" s="2">
        <v>15</v>
      </c>
      <c r="L419" s="1">
        <f t="shared" ca="1" si="13"/>
        <v>6675</v>
      </c>
      <c r="M419">
        <v>1656.45</v>
      </c>
    </row>
    <row r="420" spans="1:13" x14ac:dyDescent="0.25">
      <c r="A420" s="4">
        <v>44922</v>
      </c>
      <c r="B420" s="6">
        <v>419</v>
      </c>
      <c r="C420">
        <v>2</v>
      </c>
      <c r="D420" t="s">
        <v>9</v>
      </c>
      <c r="E420">
        <v>638</v>
      </c>
      <c r="F420" t="s">
        <v>3</v>
      </c>
      <c r="G420">
        <v>14</v>
      </c>
      <c r="H420" t="s">
        <v>19</v>
      </c>
      <c r="I420" s="1">
        <v>10</v>
      </c>
      <c r="J420" s="2">
        <f t="shared" ca="1" si="12"/>
        <v>643</v>
      </c>
      <c r="K420" s="2">
        <v>12</v>
      </c>
      <c r="L420" s="1">
        <f t="shared" ca="1" si="13"/>
        <v>7716</v>
      </c>
      <c r="M420">
        <v>396.36</v>
      </c>
    </row>
    <row r="421" spans="1:13" x14ac:dyDescent="0.25">
      <c r="A421" s="4">
        <v>44746</v>
      </c>
      <c r="B421" s="6">
        <v>420</v>
      </c>
      <c r="C421">
        <v>5</v>
      </c>
      <c r="D421" t="s">
        <v>10</v>
      </c>
      <c r="E421">
        <v>637</v>
      </c>
      <c r="F421" t="s">
        <v>2</v>
      </c>
      <c r="G421">
        <v>8</v>
      </c>
      <c r="H421" t="s">
        <v>20</v>
      </c>
      <c r="I421" s="1">
        <v>10</v>
      </c>
      <c r="J421" s="2">
        <f t="shared" ca="1" si="12"/>
        <v>1154</v>
      </c>
      <c r="K421" s="2">
        <v>300</v>
      </c>
      <c r="L421" s="1">
        <f t="shared" ca="1" si="13"/>
        <v>346200</v>
      </c>
      <c r="M421">
        <v>35748</v>
      </c>
    </row>
    <row r="422" spans="1:13" x14ac:dyDescent="0.25">
      <c r="A422" s="4">
        <v>44967</v>
      </c>
      <c r="B422" s="6">
        <v>421</v>
      </c>
      <c r="C422">
        <v>2</v>
      </c>
      <c r="D422" t="s">
        <v>9</v>
      </c>
      <c r="E422">
        <v>636</v>
      </c>
      <c r="F422" t="s">
        <v>1</v>
      </c>
      <c r="G422">
        <v>14</v>
      </c>
      <c r="H422" t="s">
        <v>19</v>
      </c>
      <c r="I422" s="1">
        <v>10</v>
      </c>
      <c r="J422" s="2">
        <f t="shared" ca="1" si="12"/>
        <v>1096</v>
      </c>
      <c r="K422" s="2">
        <v>12</v>
      </c>
      <c r="L422" s="1">
        <f t="shared" ca="1" si="13"/>
        <v>13152</v>
      </c>
      <c r="M422">
        <v>1917</v>
      </c>
    </row>
    <row r="423" spans="1:13" x14ac:dyDescent="0.25">
      <c r="A423" s="4">
        <v>44854</v>
      </c>
      <c r="B423" s="6">
        <v>422</v>
      </c>
      <c r="C423">
        <v>3</v>
      </c>
      <c r="D423" t="s">
        <v>8</v>
      </c>
      <c r="E423">
        <v>639</v>
      </c>
      <c r="F423" t="s">
        <v>4</v>
      </c>
      <c r="G423">
        <v>6</v>
      </c>
      <c r="H423" t="s">
        <v>28</v>
      </c>
      <c r="I423" s="1">
        <v>10</v>
      </c>
      <c r="J423" s="2">
        <f t="shared" ca="1" si="12"/>
        <v>1028</v>
      </c>
      <c r="K423" s="2">
        <v>125</v>
      </c>
      <c r="L423" s="1">
        <f t="shared" ca="1" si="13"/>
        <v>128500</v>
      </c>
      <c r="M423">
        <v>31466.25</v>
      </c>
    </row>
    <row r="424" spans="1:13" x14ac:dyDescent="0.25">
      <c r="A424" s="4">
        <v>44714</v>
      </c>
      <c r="B424" s="6">
        <v>423</v>
      </c>
      <c r="C424">
        <v>4</v>
      </c>
      <c r="D424" t="s">
        <v>7</v>
      </c>
      <c r="E424">
        <v>638</v>
      </c>
      <c r="F424" t="s">
        <v>3</v>
      </c>
      <c r="G424">
        <v>11</v>
      </c>
      <c r="H424" t="s">
        <v>15</v>
      </c>
      <c r="I424" s="1">
        <v>120</v>
      </c>
      <c r="J424" s="2">
        <f t="shared" ca="1" si="12"/>
        <v>823</v>
      </c>
      <c r="K424" s="2">
        <v>15</v>
      </c>
      <c r="L424" s="1">
        <f t="shared" ca="1" si="13"/>
        <v>12345</v>
      </c>
      <c r="M424">
        <v>330.75</v>
      </c>
    </row>
    <row r="425" spans="1:13" x14ac:dyDescent="0.25">
      <c r="A425" s="4">
        <v>44643</v>
      </c>
      <c r="B425" s="6">
        <v>424</v>
      </c>
      <c r="C425">
        <v>5</v>
      </c>
      <c r="D425" t="s">
        <v>10</v>
      </c>
      <c r="E425">
        <v>635</v>
      </c>
      <c r="F425" t="s">
        <v>0</v>
      </c>
      <c r="G425">
        <v>8</v>
      </c>
      <c r="H425" t="s">
        <v>20</v>
      </c>
      <c r="I425" s="1">
        <v>120</v>
      </c>
      <c r="J425" s="2">
        <f t="shared" ca="1" si="12"/>
        <v>518</v>
      </c>
      <c r="K425" s="2">
        <v>300</v>
      </c>
      <c r="L425" s="1">
        <f t="shared" ca="1" si="13"/>
        <v>155400</v>
      </c>
      <c r="M425">
        <v>102424.5</v>
      </c>
    </row>
    <row r="426" spans="1:13" x14ac:dyDescent="0.25">
      <c r="A426" s="4">
        <v>44499</v>
      </c>
      <c r="B426" s="6">
        <v>425</v>
      </c>
      <c r="C426">
        <v>1</v>
      </c>
      <c r="D426" t="s">
        <v>35</v>
      </c>
      <c r="E426">
        <v>636</v>
      </c>
      <c r="F426" t="s">
        <v>1</v>
      </c>
      <c r="G426">
        <v>3</v>
      </c>
      <c r="H426" t="s">
        <v>11</v>
      </c>
      <c r="I426" s="1">
        <v>120</v>
      </c>
      <c r="J426" s="2">
        <f t="shared" ca="1" si="12"/>
        <v>991</v>
      </c>
      <c r="K426" s="2">
        <v>350</v>
      </c>
      <c r="L426" s="1">
        <f t="shared" ca="1" si="13"/>
        <v>346850</v>
      </c>
      <c r="M426">
        <v>41170.5</v>
      </c>
    </row>
    <row r="427" spans="1:13" x14ac:dyDescent="0.25">
      <c r="A427" s="4">
        <v>45076</v>
      </c>
      <c r="B427" s="6">
        <v>426</v>
      </c>
      <c r="C427">
        <v>3</v>
      </c>
      <c r="D427" t="s">
        <v>8</v>
      </c>
      <c r="E427">
        <v>635</v>
      </c>
      <c r="F427" t="s">
        <v>0</v>
      </c>
      <c r="G427">
        <v>6</v>
      </c>
      <c r="H427" t="s">
        <v>28</v>
      </c>
      <c r="I427" s="1">
        <v>120</v>
      </c>
      <c r="J427" s="2">
        <f t="shared" ca="1" si="12"/>
        <v>868</v>
      </c>
      <c r="K427" s="2">
        <v>125</v>
      </c>
      <c r="L427" s="1">
        <f t="shared" ca="1" si="13"/>
        <v>108500</v>
      </c>
      <c r="M427">
        <v>6378.75</v>
      </c>
    </row>
    <row r="428" spans="1:13" x14ac:dyDescent="0.25">
      <c r="A428" s="4">
        <v>44548</v>
      </c>
      <c r="B428" s="6">
        <v>427</v>
      </c>
      <c r="C428">
        <v>3</v>
      </c>
      <c r="D428" t="s">
        <v>8</v>
      </c>
      <c r="E428">
        <v>638</v>
      </c>
      <c r="F428" t="s">
        <v>3</v>
      </c>
      <c r="G428">
        <v>6</v>
      </c>
      <c r="H428" t="s">
        <v>28</v>
      </c>
      <c r="I428" s="1">
        <v>120</v>
      </c>
      <c r="J428" s="2">
        <f t="shared" ca="1" si="12"/>
        <v>1183</v>
      </c>
      <c r="K428" s="2">
        <v>125</v>
      </c>
      <c r="L428" s="1">
        <f t="shared" ca="1" si="13"/>
        <v>147875</v>
      </c>
      <c r="M428">
        <v>23737.5</v>
      </c>
    </row>
    <row r="429" spans="1:13" x14ac:dyDescent="0.25">
      <c r="A429" s="4">
        <v>44747</v>
      </c>
      <c r="B429" s="6">
        <v>428</v>
      </c>
      <c r="C429">
        <v>1</v>
      </c>
      <c r="D429" t="s">
        <v>35</v>
      </c>
      <c r="E429">
        <v>635</v>
      </c>
      <c r="F429" t="s">
        <v>0</v>
      </c>
      <c r="G429">
        <v>3</v>
      </c>
      <c r="H429" t="s">
        <v>11</v>
      </c>
      <c r="I429" s="1">
        <v>120</v>
      </c>
      <c r="J429" s="2">
        <f t="shared" ca="1" si="12"/>
        <v>814</v>
      </c>
      <c r="K429" s="2">
        <v>350</v>
      </c>
      <c r="L429" s="1">
        <f t="shared" ca="1" si="13"/>
        <v>284900</v>
      </c>
      <c r="M429">
        <v>39973.5</v>
      </c>
    </row>
    <row r="430" spans="1:13" x14ac:dyDescent="0.25">
      <c r="A430" s="4">
        <v>44881</v>
      </c>
      <c r="B430" s="6">
        <v>429</v>
      </c>
      <c r="C430">
        <v>2</v>
      </c>
      <c r="D430" t="s">
        <v>9</v>
      </c>
      <c r="E430">
        <v>639</v>
      </c>
      <c r="F430" t="s">
        <v>4</v>
      </c>
      <c r="G430">
        <v>14</v>
      </c>
      <c r="H430" t="s">
        <v>19</v>
      </c>
      <c r="I430" s="1">
        <v>250</v>
      </c>
      <c r="J430" s="2">
        <f t="shared" ca="1" si="12"/>
        <v>496</v>
      </c>
      <c r="K430" s="2">
        <v>12</v>
      </c>
      <c r="L430" s="1">
        <f t="shared" ca="1" si="13"/>
        <v>5952</v>
      </c>
      <c r="M430">
        <v>2112.48</v>
      </c>
    </row>
    <row r="431" spans="1:13" x14ac:dyDescent="0.25">
      <c r="A431" s="4">
        <v>44737</v>
      </c>
      <c r="B431" s="6">
        <v>430</v>
      </c>
      <c r="C431">
        <v>5</v>
      </c>
      <c r="D431" t="s">
        <v>10</v>
      </c>
      <c r="E431">
        <v>636</v>
      </c>
      <c r="F431" t="s">
        <v>1</v>
      </c>
      <c r="G431">
        <v>10</v>
      </c>
      <c r="H431" t="s">
        <v>22</v>
      </c>
      <c r="I431" s="1">
        <v>250</v>
      </c>
      <c r="J431" s="2">
        <f t="shared" ca="1" si="12"/>
        <v>700</v>
      </c>
      <c r="K431" s="2">
        <v>300</v>
      </c>
      <c r="L431" s="1">
        <f t="shared" ca="1" si="13"/>
        <v>210000</v>
      </c>
      <c r="M431">
        <v>71793</v>
      </c>
    </row>
    <row r="432" spans="1:13" x14ac:dyDescent="0.25">
      <c r="A432" s="4">
        <v>45067</v>
      </c>
      <c r="B432" s="6">
        <v>431</v>
      </c>
      <c r="C432">
        <v>1</v>
      </c>
      <c r="D432" t="s">
        <v>35</v>
      </c>
      <c r="E432">
        <v>639</v>
      </c>
      <c r="F432" t="s">
        <v>4</v>
      </c>
      <c r="G432">
        <v>3</v>
      </c>
      <c r="H432" t="s">
        <v>11</v>
      </c>
      <c r="I432" s="1">
        <v>250</v>
      </c>
      <c r="J432" s="2">
        <f t="shared" ca="1" si="12"/>
        <v>1022</v>
      </c>
      <c r="K432" s="2">
        <v>350</v>
      </c>
      <c r="L432" s="1">
        <f t="shared" ca="1" si="13"/>
        <v>357700</v>
      </c>
      <c r="M432">
        <v>42572.25</v>
      </c>
    </row>
    <row r="433" spans="1:13" x14ac:dyDescent="0.25">
      <c r="A433" s="4">
        <v>44319</v>
      </c>
      <c r="B433" s="6">
        <v>432</v>
      </c>
      <c r="C433">
        <v>2</v>
      </c>
      <c r="D433" t="s">
        <v>9</v>
      </c>
      <c r="E433">
        <v>636</v>
      </c>
      <c r="F433" t="s">
        <v>1</v>
      </c>
      <c r="G433">
        <v>14</v>
      </c>
      <c r="H433" t="s">
        <v>19</v>
      </c>
      <c r="I433" s="1">
        <v>250</v>
      </c>
      <c r="J433" s="2">
        <f t="shared" ca="1" si="12"/>
        <v>584</v>
      </c>
      <c r="K433" s="2">
        <v>12</v>
      </c>
      <c r="L433" s="1">
        <f t="shared" ca="1" si="13"/>
        <v>7008</v>
      </c>
      <c r="M433">
        <v>950.4</v>
      </c>
    </row>
    <row r="434" spans="1:13" x14ac:dyDescent="0.25">
      <c r="A434" s="4">
        <v>44385</v>
      </c>
      <c r="B434" s="6">
        <v>433</v>
      </c>
      <c r="C434">
        <v>5</v>
      </c>
      <c r="D434" t="s">
        <v>10</v>
      </c>
      <c r="E434">
        <v>639</v>
      </c>
      <c r="F434" t="s">
        <v>4</v>
      </c>
      <c r="G434">
        <v>10</v>
      </c>
      <c r="H434" t="s">
        <v>22</v>
      </c>
      <c r="I434" s="1">
        <v>250</v>
      </c>
      <c r="J434" s="2">
        <f t="shared" ca="1" si="12"/>
        <v>527</v>
      </c>
      <c r="K434" s="2">
        <v>300</v>
      </c>
      <c r="L434" s="1">
        <f t="shared" ca="1" si="13"/>
        <v>158100</v>
      </c>
      <c r="M434">
        <v>50409</v>
      </c>
    </row>
    <row r="435" spans="1:13" x14ac:dyDescent="0.25">
      <c r="A435" s="4">
        <v>44636</v>
      </c>
      <c r="B435" s="6">
        <v>434</v>
      </c>
      <c r="C435">
        <v>2</v>
      </c>
      <c r="D435" t="s">
        <v>9</v>
      </c>
      <c r="E435">
        <v>637</v>
      </c>
      <c r="F435" t="s">
        <v>2</v>
      </c>
      <c r="G435">
        <v>14</v>
      </c>
      <c r="H435" t="s">
        <v>19</v>
      </c>
      <c r="I435" s="1">
        <v>250</v>
      </c>
      <c r="J435" s="2">
        <f t="shared" ca="1" si="12"/>
        <v>281</v>
      </c>
      <c r="K435" s="2">
        <v>12</v>
      </c>
      <c r="L435" s="1">
        <f t="shared" ca="1" si="13"/>
        <v>3372</v>
      </c>
      <c r="M435">
        <v>2412.7199999999998</v>
      </c>
    </row>
    <row r="436" spans="1:13" x14ac:dyDescent="0.25">
      <c r="A436" s="4">
        <v>44840</v>
      </c>
      <c r="B436" s="6">
        <v>435</v>
      </c>
      <c r="C436">
        <v>4</v>
      </c>
      <c r="D436" t="s">
        <v>7</v>
      </c>
      <c r="E436">
        <v>637</v>
      </c>
      <c r="F436" t="s">
        <v>2</v>
      </c>
      <c r="G436">
        <v>2</v>
      </c>
      <c r="H436" t="s">
        <v>16</v>
      </c>
      <c r="I436" s="1">
        <v>250</v>
      </c>
      <c r="J436" s="2">
        <f t="shared" ca="1" si="12"/>
        <v>954</v>
      </c>
      <c r="K436" s="2">
        <v>15</v>
      </c>
      <c r="L436" s="1">
        <f t="shared" ca="1" si="13"/>
        <v>14310</v>
      </c>
      <c r="M436">
        <v>1656.45</v>
      </c>
    </row>
    <row r="437" spans="1:13" x14ac:dyDescent="0.25">
      <c r="A437" s="4">
        <v>44728</v>
      </c>
      <c r="B437" s="6">
        <v>436</v>
      </c>
      <c r="C437">
        <v>3</v>
      </c>
      <c r="D437" t="s">
        <v>8</v>
      </c>
      <c r="E437">
        <v>638</v>
      </c>
      <c r="F437" t="s">
        <v>3</v>
      </c>
      <c r="G437">
        <v>6</v>
      </c>
      <c r="H437" t="s">
        <v>28</v>
      </c>
      <c r="I437" s="1">
        <v>250</v>
      </c>
      <c r="J437" s="2">
        <f t="shared" ca="1" si="12"/>
        <v>66</v>
      </c>
      <c r="K437" s="2">
        <v>125</v>
      </c>
      <c r="L437" s="1">
        <f t="shared" ca="1" si="13"/>
        <v>8250</v>
      </c>
      <c r="M437">
        <v>9866.25</v>
      </c>
    </row>
    <row r="438" spans="1:13" x14ac:dyDescent="0.25">
      <c r="A438" s="4">
        <v>44463</v>
      </c>
      <c r="B438" s="6">
        <v>437</v>
      </c>
      <c r="C438">
        <v>1</v>
      </c>
      <c r="D438" t="s">
        <v>35</v>
      </c>
      <c r="E438">
        <v>639</v>
      </c>
      <c r="F438" t="s">
        <v>4</v>
      </c>
      <c r="G438">
        <v>3</v>
      </c>
      <c r="H438" t="s">
        <v>11</v>
      </c>
      <c r="I438" s="1">
        <v>260</v>
      </c>
      <c r="J438" s="2">
        <f t="shared" ca="1" si="12"/>
        <v>526</v>
      </c>
      <c r="K438" s="2">
        <v>350</v>
      </c>
      <c r="L438" s="1">
        <f t="shared" ca="1" si="13"/>
        <v>184100</v>
      </c>
      <c r="M438">
        <v>65236.5</v>
      </c>
    </row>
    <row r="439" spans="1:13" x14ac:dyDescent="0.25">
      <c r="A439" s="4">
        <v>44887</v>
      </c>
      <c r="B439" s="6">
        <v>438</v>
      </c>
      <c r="C439">
        <v>1</v>
      </c>
      <c r="D439" t="s">
        <v>35</v>
      </c>
      <c r="E439">
        <v>635</v>
      </c>
      <c r="F439" t="s">
        <v>0</v>
      </c>
      <c r="G439">
        <v>3</v>
      </c>
      <c r="H439" t="s">
        <v>11</v>
      </c>
      <c r="I439" s="1">
        <v>260</v>
      </c>
      <c r="J439" s="2">
        <f t="shared" ca="1" si="12"/>
        <v>771</v>
      </c>
      <c r="K439" s="2">
        <v>350</v>
      </c>
      <c r="L439" s="1">
        <f t="shared" ca="1" si="13"/>
        <v>269850</v>
      </c>
      <c r="M439">
        <v>39973.5</v>
      </c>
    </row>
    <row r="440" spans="1:13" x14ac:dyDescent="0.25">
      <c r="A440" s="4">
        <v>44438</v>
      </c>
      <c r="B440" s="6">
        <v>439</v>
      </c>
      <c r="C440">
        <v>4</v>
      </c>
      <c r="D440" t="s">
        <v>7</v>
      </c>
      <c r="E440">
        <v>636</v>
      </c>
      <c r="F440" t="s">
        <v>1</v>
      </c>
      <c r="G440">
        <v>2</v>
      </c>
      <c r="H440" t="s">
        <v>16</v>
      </c>
      <c r="I440" s="1">
        <v>260</v>
      </c>
      <c r="J440" s="2">
        <f t="shared" ca="1" si="12"/>
        <v>753</v>
      </c>
      <c r="K440" s="2">
        <v>15</v>
      </c>
      <c r="L440" s="1">
        <f t="shared" ca="1" si="13"/>
        <v>11295</v>
      </c>
      <c r="M440">
        <v>1309.5</v>
      </c>
    </row>
    <row r="441" spans="1:13" x14ac:dyDescent="0.25">
      <c r="A441" s="4">
        <v>44946</v>
      </c>
      <c r="B441" s="6">
        <v>440</v>
      </c>
      <c r="C441">
        <v>1</v>
      </c>
      <c r="D441" t="s">
        <v>35</v>
      </c>
      <c r="E441">
        <v>638</v>
      </c>
      <c r="F441" t="s">
        <v>3</v>
      </c>
      <c r="G441">
        <v>3</v>
      </c>
      <c r="H441" t="s">
        <v>11</v>
      </c>
      <c r="I441" s="1">
        <v>260</v>
      </c>
      <c r="J441" s="2">
        <f t="shared" ca="1" si="12"/>
        <v>1037</v>
      </c>
      <c r="K441" s="2">
        <v>20</v>
      </c>
      <c r="L441" s="1">
        <f t="shared" ca="1" si="13"/>
        <v>20740</v>
      </c>
      <c r="M441">
        <v>3049.2</v>
      </c>
    </row>
    <row r="442" spans="1:13" x14ac:dyDescent="0.25">
      <c r="A442" s="4">
        <v>44590</v>
      </c>
      <c r="B442" s="6">
        <v>441</v>
      </c>
      <c r="C442">
        <v>1</v>
      </c>
      <c r="D442" t="s">
        <v>35</v>
      </c>
      <c r="E442">
        <v>636</v>
      </c>
      <c r="F442" t="s">
        <v>1</v>
      </c>
      <c r="G442">
        <v>3</v>
      </c>
      <c r="H442" t="s">
        <v>11</v>
      </c>
      <c r="I442" s="1">
        <v>3</v>
      </c>
      <c r="J442" s="2">
        <f t="shared" ca="1" si="12"/>
        <v>1124</v>
      </c>
      <c r="K442" s="2">
        <v>20</v>
      </c>
      <c r="L442" s="1">
        <f t="shared" ca="1" si="13"/>
        <v>22480</v>
      </c>
      <c r="M442">
        <v>1193.4000000000001</v>
      </c>
    </row>
    <row r="443" spans="1:13" x14ac:dyDescent="0.25">
      <c r="A443" s="4">
        <v>44532</v>
      </c>
      <c r="B443" s="6">
        <v>442</v>
      </c>
      <c r="C443">
        <v>1</v>
      </c>
      <c r="D443" t="s">
        <v>35</v>
      </c>
      <c r="E443">
        <v>635</v>
      </c>
      <c r="F443" t="s">
        <v>0</v>
      </c>
      <c r="G443">
        <v>3</v>
      </c>
      <c r="H443" t="s">
        <v>11</v>
      </c>
      <c r="I443" s="1">
        <v>3</v>
      </c>
      <c r="J443" s="2">
        <f t="shared" ca="1" si="12"/>
        <v>315</v>
      </c>
      <c r="K443" s="2">
        <v>7</v>
      </c>
      <c r="L443" s="1">
        <f t="shared" ca="1" si="13"/>
        <v>2205</v>
      </c>
      <c r="M443">
        <v>515.97</v>
      </c>
    </row>
    <row r="444" spans="1:13" x14ac:dyDescent="0.25">
      <c r="A444" s="4">
        <v>44807</v>
      </c>
      <c r="B444" s="6">
        <v>443</v>
      </c>
      <c r="C444">
        <v>2</v>
      </c>
      <c r="D444" t="s">
        <v>9</v>
      </c>
      <c r="E444">
        <v>636</v>
      </c>
      <c r="F444" t="s">
        <v>1</v>
      </c>
      <c r="G444">
        <v>14</v>
      </c>
      <c r="H444" t="s">
        <v>19</v>
      </c>
      <c r="I444" s="1">
        <v>3</v>
      </c>
      <c r="J444" s="2">
        <f t="shared" ca="1" si="12"/>
        <v>637</v>
      </c>
      <c r="K444" s="2">
        <v>12</v>
      </c>
      <c r="L444" s="1">
        <f t="shared" ca="1" si="13"/>
        <v>7644</v>
      </c>
      <c r="M444">
        <v>1706.4</v>
      </c>
    </row>
    <row r="445" spans="1:13" x14ac:dyDescent="0.25">
      <c r="A445" s="4">
        <v>44991</v>
      </c>
      <c r="B445" s="6">
        <v>444</v>
      </c>
      <c r="C445">
        <v>1</v>
      </c>
      <c r="D445" t="s">
        <v>35</v>
      </c>
      <c r="E445">
        <v>638</v>
      </c>
      <c r="F445" t="s">
        <v>3</v>
      </c>
      <c r="G445">
        <v>3</v>
      </c>
      <c r="H445" t="s">
        <v>11</v>
      </c>
      <c r="I445" s="1">
        <v>3</v>
      </c>
      <c r="J445" s="2">
        <f t="shared" ca="1" si="12"/>
        <v>545</v>
      </c>
      <c r="K445" s="2">
        <v>7</v>
      </c>
      <c r="L445" s="1">
        <f t="shared" ca="1" si="13"/>
        <v>3815</v>
      </c>
      <c r="M445">
        <v>328.23</v>
      </c>
    </row>
    <row r="446" spans="1:13" x14ac:dyDescent="0.25">
      <c r="A446" s="4">
        <v>44310</v>
      </c>
      <c r="B446" s="6">
        <v>445</v>
      </c>
      <c r="C446">
        <v>1</v>
      </c>
      <c r="D446" t="s">
        <v>35</v>
      </c>
      <c r="E446">
        <v>639</v>
      </c>
      <c r="F446" t="s">
        <v>4</v>
      </c>
      <c r="G446">
        <v>3</v>
      </c>
      <c r="H446" t="s">
        <v>11</v>
      </c>
      <c r="I446" s="1">
        <v>10</v>
      </c>
      <c r="J446" s="2">
        <f t="shared" ca="1" si="12"/>
        <v>700</v>
      </c>
      <c r="K446" s="2">
        <v>20</v>
      </c>
      <c r="L446" s="1">
        <f t="shared" ca="1" si="13"/>
        <v>14000</v>
      </c>
      <c r="M446">
        <v>1751.4</v>
      </c>
    </row>
    <row r="447" spans="1:13" x14ac:dyDescent="0.25">
      <c r="A447" s="4">
        <v>44551</v>
      </c>
      <c r="B447" s="6">
        <v>446</v>
      </c>
      <c r="C447">
        <v>1</v>
      </c>
      <c r="D447" t="s">
        <v>35</v>
      </c>
      <c r="E447">
        <v>638</v>
      </c>
      <c r="F447" t="s">
        <v>3</v>
      </c>
      <c r="G447">
        <v>3</v>
      </c>
      <c r="H447" t="s">
        <v>11</v>
      </c>
      <c r="I447" s="1">
        <v>10</v>
      </c>
      <c r="J447" s="2">
        <f t="shared" ca="1" si="12"/>
        <v>711</v>
      </c>
      <c r="K447" s="2">
        <v>20</v>
      </c>
      <c r="L447" s="1">
        <f t="shared" ca="1" si="13"/>
        <v>14220</v>
      </c>
      <c r="M447">
        <v>1868.4</v>
      </c>
    </row>
    <row r="448" spans="1:13" x14ac:dyDescent="0.25">
      <c r="A448" s="4">
        <v>44692</v>
      </c>
      <c r="B448" s="6">
        <v>447</v>
      </c>
      <c r="C448">
        <v>1</v>
      </c>
      <c r="D448" t="s">
        <v>35</v>
      </c>
      <c r="E448">
        <v>636</v>
      </c>
      <c r="F448" t="s">
        <v>1</v>
      </c>
      <c r="G448">
        <v>3</v>
      </c>
      <c r="H448" t="s">
        <v>11</v>
      </c>
      <c r="I448" s="1">
        <v>10</v>
      </c>
      <c r="J448" s="2">
        <f t="shared" ca="1" si="12"/>
        <v>155</v>
      </c>
      <c r="K448" s="2">
        <v>7</v>
      </c>
      <c r="L448" s="1">
        <f t="shared" ca="1" si="13"/>
        <v>1085</v>
      </c>
      <c r="M448">
        <v>226.8</v>
      </c>
    </row>
    <row r="449" spans="1:13" x14ac:dyDescent="0.25">
      <c r="A449" s="4">
        <v>44379</v>
      </c>
      <c r="B449" s="6">
        <v>448</v>
      </c>
      <c r="C449">
        <v>2</v>
      </c>
      <c r="D449" t="s">
        <v>9</v>
      </c>
      <c r="E449">
        <v>637</v>
      </c>
      <c r="F449" t="s">
        <v>2</v>
      </c>
      <c r="G449">
        <v>14</v>
      </c>
      <c r="H449" t="s">
        <v>19</v>
      </c>
      <c r="I449" s="1">
        <v>120</v>
      </c>
      <c r="J449" s="2">
        <f t="shared" ca="1" si="12"/>
        <v>201</v>
      </c>
      <c r="K449" s="2">
        <v>12</v>
      </c>
      <c r="L449" s="1">
        <f t="shared" ca="1" si="13"/>
        <v>2412</v>
      </c>
      <c r="M449">
        <v>2124.36</v>
      </c>
    </row>
    <row r="450" spans="1:13" x14ac:dyDescent="0.25">
      <c r="A450" s="4">
        <v>44633</v>
      </c>
      <c r="B450" s="6">
        <v>449</v>
      </c>
      <c r="C450">
        <v>4</v>
      </c>
      <c r="D450" t="s">
        <v>7</v>
      </c>
      <c r="E450">
        <v>638</v>
      </c>
      <c r="F450" t="s">
        <v>3</v>
      </c>
      <c r="G450">
        <v>2</v>
      </c>
      <c r="H450" t="s">
        <v>16</v>
      </c>
      <c r="I450" s="1">
        <v>120</v>
      </c>
      <c r="J450" s="2">
        <f t="shared" ca="1" si="12"/>
        <v>535</v>
      </c>
      <c r="K450" s="2">
        <v>15</v>
      </c>
      <c r="L450" s="1">
        <f t="shared" ca="1" si="13"/>
        <v>8025</v>
      </c>
      <c r="M450">
        <v>3547.8</v>
      </c>
    </row>
    <row r="451" spans="1:13" x14ac:dyDescent="0.25">
      <c r="A451" s="4">
        <v>44891</v>
      </c>
      <c r="B451" s="6">
        <v>450</v>
      </c>
      <c r="C451">
        <v>1</v>
      </c>
      <c r="D451" t="s">
        <v>35</v>
      </c>
      <c r="E451">
        <v>636</v>
      </c>
      <c r="F451" t="s">
        <v>1</v>
      </c>
      <c r="G451">
        <v>3</v>
      </c>
      <c r="H451" t="s">
        <v>11</v>
      </c>
      <c r="I451" s="1">
        <v>250</v>
      </c>
      <c r="J451" s="2">
        <f t="shared" ref="J451:J514" ca="1" si="14">RANDBETWEEN(3,1200)</f>
        <v>561</v>
      </c>
      <c r="K451" s="2">
        <v>7</v>
      </c>
      <c r="L451" s="1">
        <f t="shared" ref="L451:L514" ca="1" si="15">K451*J451</f>
        <v>3927</v>
      </c>
      <c r="M451">
        <v>226.8</v>
      </c>
    </row>
    <row r="452" spans="1:13" x14ac:dyDescent="0.25">
      <c r="A452" s="4">
        <v>44509</v>
      </c>
      <c r="B452" s="6">
        <v>451</v>
      </c>
      <c r="C452">
        <v>1</v>
      </c>
      <c r="D452" t="s">
        <v>35</v>
      </c>
      <c r="E452">
        <v>637</v>
      </c>
      <c r="F452" t="s">
        <v>2</v>
      </c>
      <c r="G452">
        <v>3</v>
      </c>
      <c r="H452" t="s">
        <v>11</v>
      </c>
      <c r="I452" s="1">
        <v>250</v>
      </c>
      <c r="J452" s="2">
        <f t="shared" ca="1" si="14"/>
        <v>870</v>
      </c>
      <c r="K452" s="2">
        <v>20</v>
      </c>
      <c r="L452" s="1">
        <f t="shared" ca="1" si="15"/>
        <v>17400</v>
      </c>
      <c r="M452">
        <v>4827.6000000000004</v>
      </c>
    </row>
    <row r="453" spans="1:13" x14ac:dyDescent="0.25">
      <c r="A453" s="4">
        <v>44863</v>
      </c>
      <c r="B453" s="6">
        <v>452</v>
      </c>
      <c r="C453">
        <v>1</v>
      </c>
      <c r="D453" t="s">
        <v>35</v>
      </c>
      <c r="E453">
        <v>638</v>
      </c>
      <c r="F453" t="s">
        <v>3</v>
      </c>
      <c r="G453">
        <v>3</v>
      </c>
      <c r="H453" t="s">
        <v>11</v>
      </c>
      <c r="I453" s="1">
        <v>250</v>
      </c>
      <c r="J453" s="2">
        <f t="shared" ca="1" si="14"/>
        <v>652</v>
      </c>
      <c r="K453" s="2">
        <v>7</v>
      </c>
      <c r="L453" s="1">
        <f t="shared" ca="1" si="15"/>
        <v>4564</v>
      </c>
      <c r="M453">
        <v>328.23</v>
      </c>
    </row>
    <row r="454" spans="1:13" x14ac:dyDescent="0.25">
      <c r="A454" s="4">
        <v>44713</v>
      </c>
      <c r="B454" s="6">
        <v>453</v>
      </c>
      <c r="C454">
        <v>1</v>
      </c>
      <c r="D454" t="s">
        <v>35</v>
      </c>
      <c r="E454">
        <v>638</v>
      </c>
      <c r="F454" t="s">
        <v>3</v>
      </c>
      <c r="G454">
        <v>3</v>
      </c>
      <c r="H454" t="s">
        <v>11</v>
      </c>
      <c r="I454" s="1">
        <v>260</v>
      </c>
      <c r="J454" s="2">
        <f t="shared" ca="1" si="14"/>
        <v>551</v>
      </c>
      <c r="K454" s="2">
        <v>20</v>
      </c>
      <c r="L454" s="1">
        <f t="shared" ca="1" si="15"/>
        <v>11020</v>
      </c>
      <c r="M454">
        <v>1868.4</v>
      </c>
    </row>
    <row r="455" spans="1:13" x14ac:dyDescent="0.25">
      <c r="A455" s="4">
        <v>44920</v>
      </c>
      <c r="B455" s="6">
        <v>454</v>
      </c>
      <c r="C455">
        <v>4</v>
      </c>
      <c r="D455" t="s">
        <v>7</v>
      </c>
      <c r="E455">
        <v>635</v>
      </c>
      <c r="F455" t="s">
        <v>0</v>
      </c>
      <c r="G455">
        <v>2</v>
      </c>
      <c r="H455" t="s">
        <v>16</v>
      </c>
      <c r="I455" s="1">
        <v>260</v>
      </c>
      <c r="J455" s="2">
        <f t="shared" ca="1" si="14"/>
        <v>507</v>
      </c>
      <c r="K455" s="2">
        <v>15</v>
      </c>
      <c r="L455" s="1">
        <f t="shared" ca="1" si="15"/>
        <v>7605</v>
      </c>
      <c r="M455">
        <v>2201.1750000000002</v>
      </c>
    </row>
    <row r="456" spans="1:13" x14ac:dyDescent="0.25">
      <c r="A456" s="4">
        <v>44391</v>
      </c>
      <c r="B456" s="6">
        <v>455</v>
      </c>
      <c r="C456">
        <v>2</v>
      </c>
      <c r="D456" t="s">
        <v>9</v>
      </c>
      <c r="E456">
        <v>637</v>
      </c>
      <c r="F456" t="s">
        <v>2</v>
      </c>
      <c r="G456">
        <v>14</v>
      </c>
      <c r="H456" t="s">
        <v>19</v>
      </c>
      <c r="I456" s="1">
        <v>260</v>
      </c>
      <c r="J456" s="2">
        <f t="shared" ca="1" si="14"/>
        <v>740</v>
      </c>
      <c r="K456" s="2">
        <v>12</v>
      </c>
      <c r="L456" s="1">
        <f t="shared" ca="1" si="15"/>
        <v>8880</v>
      </c>
      <c r="M456">
        <v>330.48</v>
      </c>
    </row>
    <row r="457" spans="1:13" x14ac:dyDescent="0.25">
      <c r="A457" s="4">
        <v>44563</v>
      </c>
      <c r="B457" s="6">
        <v>456</v>
      </c>
      <c r="C457">
        <v>2</v>
      </c>
      <c r="D457" t="s">
        <v>9</v>
      </c>
      <c r="E457">
        <v>639</v>
      </c>
      <c r="F457" t="s">
        <v>4</v>
      </c>
      <c r="G457">
        <v>14</v>
      </c>
      <c r="H457" t="s">
        <v>19</v>
      </c>
      <c r="I457" s="1">
        <v>3</v>
      </c>
      <c r="J457" s="2">
        <f t="shared" ca="1" si="14"/>
        <v>544</v>
      </c>
      <c r="K457" s="2">
        <v>12</v>
      </c>
      <c r="L457" s="1">
        <f t="shared" ca="1" si="15"/>
        <v>6528</v>
      </c>
      <c r="M457">
        <v>463.2</v>
      </c>
    </row>
    <row r="458" spans="1:13" x14ac:dyDescent="0.25">
      <c r="A458" s="4">
        <v>44723</v>
      </c>
      <c r="B458" s="6">
        <v>457</v>
      </c>
      <c r="C458">
        <v>1</v>
      </c>
      <c r="D458" t="s">
        <v>35</v>
      </c>
      <c r="E458">
        <v>639</v>
      </c>
      <c r="F458" t="s">
        <v>4</v>
      </c>
      <c r="G458">
        <v>3</v>
      </c>
      <c r="H458" t="s">
        <v>11</v>
      </c>
      <c r="I458" s="1">
        <v>5</v>
      </c>
      <c r="J458" s="2">
        <f t="shared" ca="1" si="14"/>
        <v>238</v>
      </c>
      <c r="K458" s="2">
        <v>7</v>
      </c>
      <c r="L458" s="1">
        <f t="shared" ca="1" si="15"/>
        <v>1666</v>
      </c>
      <c r="M458">
        <v>1629.6</v>
      </c>
    </row>
    <row r="459" spans="1:13" x14ac:dyDescent="0.25">
      <c r="A459" s="4">
        <v>44526</v>
      </c>
      <c r="B459" s="6">
        <v>458</v>
      </c>
      <c r="C459">
        <v>2</v>
      </c>
      <c r="D459" t="s">
        <v>9</v>
      </c>
      <c r="E459">
        <v>639</v>
      </c>
      <c r="F459" t="s">
        <v>4</v>
      </c>
      <c r="G459">
        <v>14</v>
      </c>
      <c r="H459" t="s">
        <v>19</v>
      </c>
      <c r="I459" s="1">
        <v>10</v>
      </c>
      <c r="J459" s="2">
        <f t="shared" ca="1" si="14"/>
        <v>692</v>
      </c>
      <c r="K459" s="2">
        <v>12</v>
      </c>
      <c r="L459" s="1">
        <f t="shared" ca="1" si="15"/>
        <v>8304</v>
      </c>
      <c r="M459">
        <v>463.2</v>
      </c>
    </row>
    <row r="460" spans="1:13" x14ac:dyDescent="0.25">
      <c r="A460" s="4">
        <v>44667</v>
      </c>
      <c r="B460" s="6">
        <v>459</v>
      </c>
      <c r="C460">
        <v>3</v>
      </c>
      <c r="D460" t="s">
        <v>8</v>
      </c>
      <c r="E460">
        <v>639</v>
      </c>
      <c r="F460" t="s">
        <v>4</v>
      </c>
      <c r="G460">
        <v>6</v>
      </c>
      <c r="H460" t="s">
        <v>28</v>
      </c>
      <c r="I460" s="1">
        <v>3</v>
      </c>
      <c r="J460" s="2">
        <f t="shared" ca="1" si="14"/>
        <v>128</v>
      </c>
      <c r="K460" s="2">
        <v>125</v>
      </c>
      <c r="L460" s="1">
        <f t="shared" ca="1" si="15"/>
        <v>16000</v>
      </c>
      <c r="M460">
        <v>43068.75</v>
      </c>
    </row>
    <row r="461" spans="1:13" x14ac:dyDescent="0.25">
      <c r="A461" s="4">
        <v>45068</v>
      </c>
      <c r="B461" s="6">
        <v>460</v>
      </c>
      <c r="C461">
        <v>3</v>
      </c>
      <c r="D461" t="s">
        <v>8</v>
      </c>
      <c r="E461">
        <v>637</v>
      </c>
      <c r="F461" t="s">
        <v>2</v>
      </c>
      <c r="G461">
        <v>6</v>
      </c>
      <c r="H461" t="s">
        <v>28</v>
      </c>
      <c r="I461" s="1">
        <v>3</v>
      </c>
      <c r="J461" s="2">
        <f t="shared" ca="1" si="14"/>
        <v>1181</v>
      </c>
      <c r="K461" s="2">
        <v>125</v>
      </c>
      <c r="L461" s="1">
        <f t="shared" ca="1" si="15"/>
        <v>147625</v>
      </c>
      <c r="M461">
        <v>18525</v>
      </c>
    </row>
    <row r="462" spans="1:13" x14ac:dyDescent="0.25">
      <c r="A462" s="4">
        <v>45068</v>
      </c>
      <c r="B462" s="6">
        <v>461</v>
      </c>
      <c r="C462">
        <v>1</v>
      </c>
      <c r="D462" t="s">
        <v>35</v>
      </c>
      <c r="E462">
        <v>639</v>
      </c>
      <c r="F462" t="s">
        <v>4</v>
      </c>
      <c r="G462">
        <v>3</v>
      </c>
      <c r="H462" t="s">
        <v>11</v>
      </c>
      <c r="I462" s="1">
        <v>5</v>
      </c>
      <c r="J462" s="2">
        <f t="shared" ca="1" si="14"/>
        <v>625</v>
      </c>
      <c r="K462" s="2">
        <v>350</v>
      </c>
      <c r="L462" s="1">
        <f t="shared" ca="1" si="15"/>
        <v>218750</v>
      </c>
      <c r="M462">
        <v>80955</v>
      </c>
    </row>
    <row r="463" spans="1:13" x14ac:dyDescent="0.25">
      <c r="A463" s="4">
        <v>44860</v>
      </c>
      <c r="B463" s="6">
        <v>462</v>
      </c>
      <c r="C463">
        <v>3</v>
      </c>
      <c r="D463" t="s">
        <v>8</v>
      </c>
      <c r="E463">
        <v>639</v>
      </c>
      <c r="F463" t="s">
        <v>4</v>
      </c>
      <c r="G463">
        <v>6</v>
      </c>
      <c r="H463" t="s">
        <v>28</v>
      </c>
      <c r="I463" s="1">
        <v>5</v>
      </c>
      <c r="J463" s="2">
        <f t="shared" ca="1" si="14"/>
        <v>786</v>
      </c>
      <c r="K463" s="2">
        <v>125</v>
      </c>
      <c r="L463" s="1">
        <f t="shared" ca="1" si="15"/>
        <v>98250</v>
      </c>
      <c r="M463">
        <v>22550</v>
      </c>
    </row>
    <row r="464" spans="1:13" x14ac:dyDescent="0.25">
      <c r="A464" s="4">
        <v>44910</v>
      </c>
      <c r="B464" s="6">
        <v>463</v>
      </c>
      <c r="C464">
        <v>4</v>
      </c>
      <c r="D464" t="s">
        <v>7</v>
      </c>
      <c r="E464">
        <v>637</v>
      </c>
      <c r="F464" t="s">
        <v>2</v>
      </c>
      <c r="G464">
        <v>2</v>
      </c>
      <c r="H464" t="s">
        <v>16</v>
      </c>
      <c r="I464" s="1">
        <v>5</v>
      </c>
      <c r="J464" s="2">
        <f t="shared" ca="1" si="14"/>
        <v>658</v>
      </c>
      <c r="K464" s="2">
        <v>15</v>
      </c>
      <c r="L464" s="1">
        <f t="shared" ca="1" si="15"/>
        <v>9870</v>
      </c>
      <c r="M464">
        <v>3108</v>
      </c>
    </row>
    <row r="465" spans="1:13" x14ac:dyDescent="0.25">
      <c r="A465" s="4">
        <v>44511</v>
      </c>
      <c r="B465" s="6">
        <v>464</v>
      </c>
      <c r="C465">
        <v>1</v>
      </c>
      <c r="D465" t="s">
        <v>35</v>
      </c>
      <c r="E465">
        <v>637</v>
      </c>
      <c r="F465" t="s">
        <v>2</v>
      </c>
      <c r="G465">
        <v>3</v>
      </c>
      <c r="H465" t="s">
        <v>11</v>
      </c>
      <c r="I465" s="1">
        <v>10</v>
      </c>
      <c r="J465" s="2">
        <f t="shared" ca="1" si="14"/>
        <v>335</v>
      </c>
      <c r="K465" s="2">
        <v>20</v>
      </c>
      <c r="L465" s="1">
        <f t="shared" ca="1" si="15"/>
        <v>6700</v>
      </c>
      <c r="M465">
        <v>3908</v>
      </c>
    </row>
    <row r="466" spans="1:13" x14ac:dyDescent="0.25">
      <c r="A466" s="4">
        <v>44682</v>
      </c>
      <c r="B466" s="6">
        <v>465</v>
      </c>
      <c r="C466">
        <v>5</v>
      </c>
      <c r="D466" t="s">
        <v>10</v>
      </c>
      <c r="E466">
        <v>638</v>
      </c>
      <c r="F466" t="s">
        <v>3</v>
      </c>
      <c r="G466">
        <v>10</v>
      </c>
      <c r="H466" t="s">
        <v>22</v>
      </c>
      <c r="I466" s="1">
        <v>10</v>
      </c>
      <c r="J466" s="2">
        <f t="shared" ca="1" si="14"/>
        <v>1132</v>
      </c>
      <c r="K466" s="2">
        <v>300</v>
      </c>
      <c r="L466" s="1">
        <f t="shared" ca="1" si="15"/>
        <v>339600</v>
      </c>
      <c r="M466">
        <v>17730</v>
      </c>
    </row>
    <row r="467" spans="1:13" x14ac:dyDescent="0.25">
      <c r="A467" s="4">
        <v>45047</v>
      </c>
      <c r="B467" s="6">
        <v>466</v>
      </c>
      <c r="C467">
        <v>4</v>
      </c>
      <c r="D467" t="s">
        <v>7</v>
      </c>
      <c r="E467">
        <v>637</v>
      </c>
      <c r="F467" t="s">
        <v>2</v>
      </c>
      <c r="G467">
        <v>2</v>
      </c>
      <c r="H467" t="s">
        <v>16</v>
      </c>
      <c r="I467" s="1">
        <v>10</v>
      </c>
      <c r="J467" s="2">
        <f t="shared" ca="1" si="14"/>
        <v>613</v>
      </c>
      <c r="K467" s="2">
        <v>15</v>
      </c>
      <c r="L467" s="1">
        <f t="shared" ca="1" si="15"/>
        <v>9195</v>
      </c>
      <c r="M467">
        <v>3250.5</v>
      </c>
    </row>
    <row r="468" spans="1:13" x14ac:dyDescent="0.25">
      <c r="A468" s="4">
        <v>44435</v>
      </c>
      <c r="B468" s="6">
        <v>467</v>
      </c>
      <c r="C468">
        <v>1</v>
      </c>
      <c r="D468" t="s">
        <v>35</v>
      </c>
      <c r="E468">
        <v>636</v>
      </c>
      <c r="F468" t="s">
        <v>1</v>
      </c>
      <c r="G468">
        <v>3</v>
      </c>
      <c r="H468" t="s">
        <v>11</v>
      </c>
      <c r="I468" s="1">
        <v>10</v>
      </c>
      <c r="J468" s="2">
        <f t="shared" ca="1" si="14"/>
        <v>88</v>
      </c>
      <c r="K468" s="2">
        <v>20</v>
      </c>
      <c r="L468" s="1">
        <f t="shared" ca="1" si="15"/>
        <v>1760</v>
      </c>
      <c r="M468">
        <v>482</v>
      </c>
    </row>
    <row r="469" spans="1:13" x14ac:dyDescent="0.25">
      <c r="A469" s="4">
        <v>44596</v>
      </c>
      <c r="B469" s="6">
        <v>468</v>
      </c>
      <c r="C469">
        <v>4</v>
      </c>
      <c r="D469" t="s">
        <v>7</v>
      </c>
      <c r="E469">
        <v>636</v>
      </c>
      <c r="F469" t="s">
        <v>1</v>
      </c>
      <c r="G469">
        <v>2</v>
      </c>
      <c r="H469" t="s">
        <v>16</v>
      </c>
      <c r="I469" s="1">
        <v>120</v>
      </c>
      <c r="J469" s="2">
        <f t="shared" ca="1" si="14"/>
        <v>1022</v>
      </c>
      <c r="K469" s="2">
        <v>15</v>
      </c>
      <c r="L469" s="1">
        <f t="shared" ca="1" si="15"/>
        <v>15330</v>
      </c>
      <c r="M469">
        <v>1021.5</v>
      </c>
    </row>
    <row r="470" spans="1:13" x14ac:dyDescent="0.25">
      <c r="A470" s="4">
        <v>45070</v>
      </c>
      <c r="B470" s="6">
        <v>469</v>
      </c>
      <c r="C470">
        <v>4</v>
      </c>
      <c r="D470" t="s">
        <v>7</v>
      </c>
      <c r="E470">
        <v>636</v>
      </c>
      <c r="F470" t="s">
        <v>1</v>
      </c>
      <c r="G470">
        <v>2</v>
      </c>
      <c r="H470" t="s">
        <v>16</v>
      </c>
      <c r="I470" s="1">
        <v>120</v>
      </c>
      <c r="J470" s="2">
        <f t="shared" ca="1" si="14"/>
        <v>1031</v>
      </c>
      <c r="K470" s="2">
        <v>15</v>
      </c>
      <c r="L470" s="1">
        <f t="shared" ca="1" si="15"/>
        <v>15465</v>
      </c>
      <c r="M470">
        <v>765</v>
      </c>
    </row>
    <row r="471" spans="1:13" x14ac:dyDescent="0.25">
      <c r="A471" s="4">
        <v>44491</v>
      </c>
      <c r="B471" s="6">
        <v>470</v>
      </c>
      <c r="C471">
        <v>4</v>
      </c>
      <c r="D471" t="s">
        <v>7</v>
      </c>
      <c r="E471">
        <v>639</v>
      </c>
      <c r="F471" t="s">
        <v>4</v>
      </c>
      <c r="G471">
        <v>2</v>
      </c>
      <c r="H471" t="s">
        <v>16</v>
      </c>
      <c r="I471" s="1">
        <v>120</v>
      </c>
      <c r="J471" s="2">
        <f t="shared" ca="1" si="14"/>
        <v>463</v>
      </c>
      <c r="K471" s="2">
        <v>15</v>
      </c>
      <c r="L471" s="1">
        <f t="shared" ca="1" si="15"/>
        <v>6945</v>
      </c>
      <c r="M471">
        <v>1185</v>
      </c>
    </row>
    <row r="472" spans="1:13" x14ac:dyDescent="0.25">
      <c r="A472" s="4">
        <v>44923</v>
      </c>
      <c r="B472" s="6">
        <v>471</v>
      </c>
      <c r="C472">
        <v>1</v>
      </c>
      <c r="D472" t="s">
        <v>35</v>
      </c>
      <c r="E472">
        <v>637</v>
      </c>
      <c r="F472" t="s">
        <v>2</v>
      </c>
      <c r="G472">
        <v>3</v>
      </c>
      <c r="H472" t="s">
        <v>11</v>
      </c>
      <c r="I472" s="1">
        <v>120</v>
      </c>
      <c r="J472" s="2">
        <f t="shared" ca="1" si="14"/>
        <v>222</v>
      </c>
      <c r="K472" s="2">
        <v>350</v>
      </c>
      <c r="L472" s="1">
        <f t="shared" ca="1" si="15"/>
        <v>77700</v>
      </c>
      <c r="M472">
        <v>22365</v>
      </c>
    </row>
    <row r="473" spans="1:13" x14ac:dyDescent="0.25">
      <c r="A473" s="4">
        <v>44689</v>
      </c>
      <c r="B473" s="6">
        <v>472</v>
      </c>
      <c r="C473">
        <v>3</v>
      </c>
      <c r="D473" t="s">
        <v>8</v>
      </c>
      <c r="E473">
        <v>639</v>
      </c>
      <c r="F473" t="s">
        <v>4</v>
      </c>
      <c r="G473">
        <v>6</v>
      </c>
      <c r="H473" t="s">
        <v>28</v>
      </c>
      <c r="I473" s="1">
        <v>120</v>
      </c>
      <c r="J473" s="2">
        <f t="shared" ca="1" si="14"/>
        <v>1199</v>
      </c>
      <c r="K473" s="2">
        <v>125</v>
      </c>
      <c r="L473" s="1">
        <f t="shared" ca="1" si="15"/>
        <v>149875</v>
      </c>
      <c r="M473">
        <v>19950</v>
      </c>
    </row>
    <row r="474" spans="1:13" x14ac:dyDescent="0.25">
      <c r="A474" s="4">
        <v>44516</v>
      </c>
      <c r="B474" s="6">
        <v>473</v>
      </c>
      <c r="C474">
        <v>5</v>
      </c>
      <c r="D474" t="s">
        <v>10</v>
      </c>
      <c r="E474">
        <v>639</v>
      </c>
      <c r="F474" t="s">
        <v>4</v>
      </c>
      <c r="G474">
        <v>10</v>
      </c>
      <c r="H474" t="s">
        <v>22</v>
      </c>
      <c r="I474" s="1">
        <v>120</v>
      </c>
      <c r="J474" s="2">
        <f t="shared" ca="1" si="14"/>
        <v>782</v>
      </c>
      <c r="K474" s="2">
        <v>300</v>
      </c>
      <c r="L474" s="1">
        <f t="shared" ca="1" si="15"/>
        <v>234600</v>
      </c>
      <c r="M474">
        <v>68820</v>
      </c>
    </row>
    <row r="475" spans="1:13" x14ac:dyDescent="0.25">
      <c r="A475" s="4">
        <v>45007</v>
      </c>
      <c r="B475" s="6">
        <v>474</v>
      </c>
      <c r="C475">
        <v>1</v>
      </c>
      <c r="D475" t="s">
        <v>35</v>
      </c>
      <c r="E475">
        <v>636</v>
      </c>
      <c r="F475" t="s">
        <v>1</v>
      </c>
      <c r="G475">
        <v>3</v>
      </c>
      <c r="H475" t="s">
        <v>11</v>
      </c>
      <c r="I475" s="1">
        <v>120</v>
      </c>
      <c r="J475" s="2">
        <f t="shared" ca="1" si="14"/>
        <v>676</v>
      </c>
      <c r="K475" s="2">
        <v>20</v>
      </c>
      <c r="L475" s="1">
        <f t="shared" ca="1" si="15"/>
        <v>13520</v>
      </c>
      <c r="M475">
        <v>482</v>
      </c>
    </row>
    <row r="476" spans="1:13" x14ac:dyDescent="0.25">
      <c r="A476" s="4">
        <v>44792</v>
      </c>
      <c r="B476" s="6">
        <v>475</v>
      </c>
      <c r="C476">
        <v>1</v>
      </c>
      <c r="D476" t="s">
        <v>35</v>
      </c>
      <c r="E476">
        <v>636</v>
      </c>
      <c r="F476" t="s">
        <v>1</v>
      </c>
      <c r="G476">
        <v>3</v>
      </c>
      <c r="H476" t="s">
        <v>11</v>
      </c>
      <c r="I476" s="1">
        <v>120</v>
      </c>
      <c r="J476" s="2">
        <f t="shared" ca="1" si="14"/>
        <v>475</v>
      </c>
      <c r="K476" s="2">
        <v>7</v>
      </c>
      <c r="L476" s="1">
        <f t="shared" ca="1" si="15"/>
        <v>3325</v>
      </c>
      <c r="M476">
        <v>1865.5</v>
      </c>
    </row>
    <row r="477" spans="1:13" x14ac:dyDescent="0.25">
      <c r="A477" s="4">
        <v>44328</v>
      </c>
      <c r="B477" s="6">
        <v>476</v>
      </c>
      <c r="C477">
        <v>3</v>
      </c>
      <c r="D477" t="s">
        <v>8</v>
      </c>
      <c r="E477">
        <v>635</v>
      </c>
      <c r="F477" t="s">
        <v>0</v>
      </c>
      <c r="G477">
        <v>6</v>
      </c>
      <c r="H477" t="s">
        <v>28</v>
      </c>
      <c r="I477" s="1">
        <v>120</v>
      </c>
      <c r="J477" s="2">
        <f t="shared" ca="1" si="14"/>
        <v>72</v>
      </c>
      <c r="K477" s="2">
        <v>125</v>
      </c>
      <c r="L477" s="1">
        <f t="shared" ca="1" si="15"/>
        <v>9000</v>
      </c>
      <c r="M477">
        <v>23950</v>
      </c>
    </row>
    <row r="478" spans="1:13" x14ac:dyDescent="0.25">
      <c r="A478" s="4">
        <v>45017</v>
      </c>
      <c r="B478" s="6">
        <v>477</v>
      </c>
      <c r="C478">
        <v>5</v>
      </c>
      <c r="D478" t="s">
        <v>10</v>
      </c>
      <c r="E478">
        <v>637</v>
      </c>
      <c r="F478" t="s">
        <v>2</v>
      </c>
      <c r="G478">
        <v>10</v>
      </c>
      <c r="H478" t="s">
        <v>22</v>
      </c>
      <c r="I478" s="1">
        <v>120</v>
      </c>
      <c r="J478" s="2">
        <f t="shared" ca="1" si="14"/>
        <v>895</v>
      </c>
      <c r="K478" s="2">
        <v>300</v>
      </c>
      <c r="L478" s="1">
        <f t="shared" ca="1" si="15"/>
        <v>268500</v>
      </c>
      <c r="M478">
        <v>25590</v>
      </c>
    </row>
    <row r="479" spans="1:13" x14ac:dyDescent="0.25">
      <c r="A479" s="4">
        <v>44813</v>
      </c>
      <c r="B479" s="6">
        <v>478</v>
      </c>
      <c r="C479">
        <v>3</v>
      </c>
      <c r="D479" t="s">
        <v>8</v>
      </c>
      <c r="E479">
        <v>638</v>
      </c>
      <c r="F479" t="s">
        <v>3</v>
      </c>
      <c r="G479">
        <v>6</v>
      </c>
      <c r="H479" t="s">
        <v>28</v>
      </c>
      <c r="I479" s="1">
        <v>250</v>
      </c>
      <c r="J479" s="2">
        <f t="shared" ca="1" si="14"/>
        <v>648</v>
      </c>
      <c r="K479" s="2">
        <v>125</v>
      </c>
      <c r="L479" s="1">
        <f t="shared" ca="1" si="15"/>
        <v>81000</v>
      </c>
      <c r="M479">
        <v>4262.5</v>
      </c>
    </row>
    <row r="480" spans="1:13" x14ac:dyDescent="0.25">
      <c r="A480" s="4">
        <v>44666</v>
      </c>
      <c r="B480" s="6">
        <v>479</v>
      </c>
      <c r="C480">
        <v>4</v>
      </c>
      <c r="D480" t="s">
        <v>7</v>
      </c>
      <c r="E480">
        <v>638</v>
      </c>
      <c r="F480" t="s">
        <v>3</v>
      </c>
      <c r="G480">
        <v>2</v>
      </c>
      <c r="H480" t="s">
        <v>16</v>
      </c>
      <c r="I480" s="1">
        <v>250</v>
      </c>
      <c r="J480" s="2">
        <f t="shared" ca="1" si="14"/>
        <v>862</v>
      </c>
      <c r="K480" s="2">
        <v>15</v>
      </c>
      <c r="L480" s="1">
        <f t="shared" ca="1" si="15"/>
        <v>12930</v>
      </c>
      <c r="M480">
        <v>961.5</v>
      </c>
    </row>
    <row r="481" spans="1:13" x14ac:dyDescent="0.25">
      <c r="A481" s="4">
        <v>44732</v>
      </c>
      <c r="B481" s="6">
        <v>480</v>
      </c>
      <c r="C481">
        <v>1</v>
      </c>
      <c r="D481" t="s">
        <v>35</v>
      </c>
      <c r="E481">
        <v>639</v>
      </c>
      <c r="F481" t="s">
        <v>4</v>
      </c>
      <c r="G481">
        <v>5</v>
      </c>
      <c r="H481" t="s">
        <v>14</v>
      </c>
      <c r="I481" s="1">
        <v>250</v>
      </c>
      <c r="J481" s="2">
        <f t="shared" ca="1" si="14"/>
        <v>1153</v>
      </c>
      <c r="K481" s="2">
        <v>350</v>
      </c>
      <c r="L481" s="1">
        <f t="shared" ca="1" si="15"/>
        <v>403550</v>
      </c>
      <c r="M481">
        <v>98245</v>
      </c>
    </row>
    <row r="482" spans="1:13" x14ac:dyDescent="0.25">
      <c r="A482" s="4">
        <v>44461</v>
      </c>
      <c r="B482" s="6">
        <v>481</v>
      </c>
      <c r="C482">
        <v>5</v>
      </c>
      <c r="D482" t="s">
        <v>10</v>
      </c>
      <c r="E482">
        <v>638</v>
      </c>
      <c r="F482" t="s">
        <v>3</v>
      </c>
      <c r="G482">
        <v>10</v>
      </c>
      <c r="H482" t="s">
        <v>22</v>
      </c>
      <c r="I482" s="1">
        <v>250</v>
      </c>
      <c r="J482" s="2">
        <f t="shared" ca="1" si="14"/>
        <v>312</v>
      </c>
      <c r="K482" s="2">
        <v>300</v>
      </c>
      <c r="L482" s="1">
        <f t="shared" ca="1" si="15"/>
        <v>93600</v>
      </c>
      <c r="M482">
        <v>12960</v>
      </c>
    </row>
    <row r="483" spans="1:13" x14ac:dyDescent="0.25">
      <c r="A483" s="4">
        <v>45036</v>
      </c>
      <c r="B483" s="6">
        <v>482</v>
      </c>
      <c r="C483">
        <v>5</v>
      </c>
      <c r="D483" t="s">
        <v>10</v>
      </c>
      <c r="E483">
        <v>639</v>
      </c>
      <c r="F483" t="s">
        <v>4</v>
      </c>
      <c r="G483">
        <v>10</v>
      </c>
      <c r="H483" t="s">
        <v>22</v>
      </c>
      <c r="I483" s="1">
        <v>250</v>
      </c>
      <c r="J483" s="2">
        <f t="shared" ca="1" si="14"/>
        <v>801</v>
      </c>
      <c r="K483" s="2">
        <v>300</v>
      </c>
      <c r="L483" s="1">
        <f t="shared" ca="1" si="15"/>
        <v>240300</v>
      </c>
      <c r="M483">
        <v>68820</v>
      </c>
    </row>
    <row r="484" spans="1:13" x14ac:dyDescent="0.25">
      <c r="A484" s="4">
        <v>44341</v>
      </c>
      <c r="B484" s="6">
        <v>483</v>
      </c>
      <c r="C484">
        <v>4</v>
      </c>
      <c r="D484" t="s">
        <v>7</v>
      </c>
      <c r="E484">
        <v>637</v>
      </c>
      <c r="F484" t="s">
        <v>2</v>
      </c>
      <c r="G484">
        <v>2</v>
      </c>
      <c r="H484" t="s">
        <v>16</v>
      </c>
      <c r="I484" s="1">
        <v>250</v>
      </c>
      <c r="J484" s="2">
        <f t="shared" ca="1" si="14"/>
        <v>640</v>
      </c>
      <c r="K484" s="2">
        <v>15</v>
      </c>
      <c r="L484" s="1">
        <f t="shared" ca="1" si="15"/>
        <v>9600</v>
      </c>
      <c r="M484">
        <v>3250.5</v>
      </c>
    </row>
    <row r="485" spans="1:13" x14ac:dyDescent="0.25">
      <c r="A485" s="4">
        <v>44357</v>
      </c>
      <c r="B485" s="6">
        <v>484</v>
      </c>
      <c r="C485">
        <v>3</v>
      </c>
      <c r="D485" t="s">
        <v>8</v>
      </c>
      <c r="E485">
        <v>635</v>
      </c>
      <c r="F485" t="s">
        <v>0</v>
      </c>
      <c r="G485">
        <v>6</v>
      </c>
      <c r="H485" t="s">
        <v>28</v>
      </c>
      <c r="I485" s="1">
        <v>250</v>
      </c>
      <c r="J485" s="2">
        <f t="shared" ca="1" si="14"/>
        <v>143</v>
      </c>
      <c r="K485" s="2">
        <v>125</v>
      </c>
      <c r="L485" s="1">
        <f t="shared" ca="1" si="15"/>
        <v>17875</v>
      </c>
      <c r="M485">
        <v>31612.5</v>
      </c>
    </row>
    <row r="486" spans="1:13" x14ac:dyDescent="0.25">
      <c r="A486" s="4">
        <v>44310</v>
      </c>
      <c r="B486" s="6">
        <v>485</v>
      </c>
      <c r="C486">
        <v>1</v>
      </c>
      <c r="D486" t="s">
        <v>35</v>
      </c>
      <c r="E486">
        <v>636</v>
      </c>
      <c r="F486" t="s">
        <v>1</v>
      </c>
      <c r="G486">
        <v>5</v>
      </c>
      <c r="H486" t="s">
        <v>14</v>
      </c>
      <c r="I486" s="1">
        <v>250</v>
      </c>
      <c r="J486" s="2">
        <f t="shared" ca="1" si="14"/>
        <v>603</v>
      </c>
      <c r="K486" s="2">
        <v>350</v>
      </c>
      <c r="L486" s="1">
        <f t="shared" ca="1" si="15"/>
        <v>211050</v>
      </c>
      <c r="M486">
        <v>65450</v>
      </c>
    </row>
    <row r="487" spans="1:13" x14ac:dyDescent="0.25">
      <c r="A487" s="4">
        <v>45081</v>
      </c>
      <c r="B487" s="6">
        <v>486</v>
      </c>
      <c r="C487">
        <v>3</v>
      </c>
      <c r="D487" t="s">
        <v>8</v>
      </c>
      <c r="E487">
        <v>639</v>
      </c>
      <c r="F487" t="s">
        <v>4</v>
      </c>
      <c r="G487">
        <v>6</v>
      </c>
      <c r="H487" t="s">
        <v>28</v>
      </c>
      <c r="I487" s="1">
        <v>260</v>
      </c>
      <c r="J487" s="2">
        <f t="shared" ca="1" si="14"/>
        <v>887</v>
      </c>
      <c r="K487" s="2">
        <v>125</v>
      </c>
      <c r="L487" s="1">
        <f t="shared" ca="1" si="15"/>
        <v>110875</v>
      </c>
      <c r="M487">
        <v>7237.5</v>
      </c>
    </row>
    <row r="488" spans="1:13" x14ac:dyDescent="0.25">
      <c r="A488" s="4">
        <v>44490</v>
      </c>
      <c r="B488" s="6">
        <v>487</v>
      </c>
      <c r="C488">
        <v>1</v>
      </c>
      <c r="D488" t="s">
        <v>35</v>
      </c>
      <c r="E488">
        <v>635</v>
      </c>
      <c r="F488" t="s">
        <v>0</v>
      </c>
      <c r="G488">
        <v>5</v>
      </c>
      <c r="H488" t="s">
        <v>14</v>
      </c>
      <c r="I488" s="1">
        <v>260</v>
      </c>
      <c r="J488" s="2">
        <f t="shared" ca="1" si="14"/>
        <v>429</v>
      </c>
      <c r="K488" s="2">
        <v>350</v>
      </c>
      <c r="L488" s="1">
        <f t="shared" ca="1" si="15"/>
        <v>150150</v>
      </c>
      <c r="M488">
        <v>78400</v>
      </c>
    </row>
    <row r="489" spans="1:13" x14ac:dyDescent="0.25">
      <c r="A489" s="4">
        <v>44436</v>
      </c>
      <c r="B489" s="6">
        <v>488</v>
      </c>
      <c r="C489">
        <v>5</v>
      </c>
      <c r="D489" t="s">
        <v>10</v>
      </c>
      <c r="E489">
        <v>639</v>
      </c>
      <c r="F489" t="s">
        <v>4</v>
      </c>
      <c r="G489">
        <v>10</v>
      </c>
      <c r="H489" t="s">
        <v>22</v>
      </c>
      <c r="I489" s="1">
        <v>260</v>
      </c>
      <c r="J489" s="2">
        <f t="shared" ca="1" si="14"/>
        <v>362</v>
      </c>
      <c r="K489" s="2">
        <v>300</v>
      </c>
      <c r="L489" s="1">
        <f t="shared" ca="1" si="15"/>
        <v>108600</v>
      </c>
      <c r="M489">
        <v>89790</v>
      </c>
    </row>
    <row r="490" spans="1:13" x14ac:dyDescent="0.25">
      <c r="A490" s="4">
        <v>44596</v>
      </c>
      <c r="B490" s="6">
        <v>489</v>
      </c>
      <c r="C490">
        <v>2</v>
      </c>
      <c r="D490" t="s">
        <v>9</v>
      </c>
      <c r="E490">
        <v>635</v>
      </c>
      <c r="F490" t="s">
        <v>0</v>
      </c>
      <c r="G490">
        <v>14</v>
      </c>
      <c r="H490" t="s">
        <v>19</v>
      </c>
      <c r="I490" s="1">
        <v>260</v>
      </c>
      <c r="J490" s="2">
        <f t="shared" ca="1" si="14"/>
        <v>207</v>
      </c>
      <c r="K490" s="2">
        <v>12</v>
      </c>
      <c r="L490" s="1">
        <f t="shared" ca="1" si="15"/>
        <v>2484</v>
      </c>
      <c r="M490">
        <v>4224.6000000000004</v>
      </c>
    </row>
    <row r="491" spans="1:13" x14ac:dyDescent="0.25">
      <c r="A491" s="4">
        <v>44551</v>
      </c>
      <c r="B491" s="6">
        <v>490</v>
      </c>
      <c r="C491">
        <v>1</v>
      </c>
      <c r="D491" t="s">
        <v>35</v>
      </c>
      <c r="E491">
        <v>638</v>
      </c>
      <c r="F491" t="s">
        <v>3</v>
      </c>
      <c r="G491">
        <v>5</v>
      </c>
      <c r="H491" t="s">
        <v>14</v>
      </c>
      <c r="I491" s="1">
        <v>260</v>
      </c>
      <c r="J491" s="2">
        <f t="shared" ca="1" si="14"/>
        <v>321</v>
      </c>
      <c r="K491" s="2">
        <v>20</v>
      </c>
      <c r="L491" s="1">
        <f t="shared" ca="1" si="15"/>
        <v>6420</v>
      </c>
      <c r="M491">
        <v>4078</v>
      </c>
    </row>
    <row r="492" spans="1:13" x14ac:dyDescent="0.25">
      <c r="A492" s="4">
        <v>44942</v>
      </c>
      <c r="B492" s="6">
        <v>491</v>
      </c>
      <c r="C492">
        <v>2</v>
      </c>
      <c r="D492" t="s">
        <v>9</v>
      </c>
      <c r="E492">
        <v>636</v>
      </c>
      <c r="F492" t="s">
        <v>1</v>
      </c>
      <c r="G492">
        <v>14</v>
      </c>
      <c r="H492" t="s">
        <v>19</v>
      </c>
      <c r="I492" s="1">
        <v>260</v>
      </c>
      <c r="J492" s="2">
        <f t="shared" ca="1" si="14"/>
        <v>477</v>
      </c>
      <c r="K492" s="2">
        <v>12</v>
      </c>
      <c r="L492" s="1">
        <f t="shared" ca="1" si="15"/>
        <v>5724</v>
      </c>
      <c r="M492">
        <v>3088.8</v>
      </c>
    </row>
    <row r="493" spans="1:13" x14ac:dyDescent="0.25">
      <c r="A493" s="4">
        <v>44979</v>
      </c>
      <c r="B493" s="6">
        <v>492</v>
      </c>
      <c r="C493">
        <v>1</v>
      </c>
      <c r="D493" t="s">
        <v>35</v>
      </c>
      <c r="E493">
        <v>635</v>
      </c>
      <c r="F493" t="s">
        <v>0</v>
      </c>
      <c r="G493">
        <v>5</v>
      </c>
      <c r="H493" t="s">
        <v>14</v>
      </c>
      <c r="I493" s="1">
        <v>260</v>
      </c>
      <c r="J493" s="2">
        <f t="shared" ca="1" si="14"/>
        <v>1162</v>
      </c>
      <c r="K493" s="2">
        <v>350</v>
      </c>
      <c r="L493" s="1">
        <f t="shared" ca="1" si="15"/>
        <v>406700</v>
      </c>
      <c r="M493">
        <v>24745</v>
      </c>
    </row>
    <row r="494" spans="1:13" x14ac:dyDescent="0.25">
      <c r="A494" s="4">
        <v>44471</v>
      </c>
      <c r="B494" s="6">
        <v>493</v>
      </c>
      <c r="C494">
        <v>4</v>
      </c>
      <c r="D494" t="s">
        <v>7</v>
      </c>
      <c r="E494">
        <v>637</v>
      </c>
      <c r="F494" t="s">
        <v>2</v>
      </c>
      <c r="G494">
        <v>2</v>
      </c>
      <c r="H494" t="s">
        <v>16</v>
      </c>
      <c r="I494" s="1">
        <v>260</v>
      </c>
      <c r="J494" s="2">
        <f t="shared" ca="1" si="14"/>
        <v>997</v>
      </c>
      <c r="K494" s="2">
        <v>15</v>
      </c>
      <c r="L494" s="1">
        <f t="shared" ca="1" si="15"/>
        <v>14955</v>
      </c>
      <c r="M494">
        <v>3108</v>
      </c>
    </row>
    <row r="495" spans="1:13" x14ac:dyDescent="0.25">
      <c r="A495" s="4">
        <v>44550</v>
      </c>
      <c r="B495" s="6">
        <v>494</v>
      </c>
      <c r="C495">
        <v>5</v>
      </c>
      <c r="D495" t="s">
        <v>10</v>
      </c>
      <c r="E495">
        <v>637</v>
      </c>
      <c r="F495" t="s">
        <v>2</v>
      </c>
      <c r="G495">
        <v>10</v>
      </c>
      <c r="H495" t="s">
        <v>22</v>
      </c>
      <c r="I495" s="1">
        <v>260</v>
      </c>
      <c r="J495" s="2">
        <f t="shared" ca="1" si="14"/>
        <v>384</v>
      </c>
      <c r="K495" s="2">
        <v>300</v>
      </c>
      <c r="L495" s="1">
        <f t="shared" ca="1" si="15"/>
        <v>115200</v>
      </c>
      <c r="M495">
        <v>25590</v>
      </c>
    </row>
    <row r="496" spans="1:13" x14ac:dyDescent="0.25">
      <c r="A496" s="4">
        <v>44803</v>
      </c>
      <c r="B496" s="6">
        <v>495</v>
      </c>
      <c r="C496">
        <v>2</v>
      </c>
      <c r="D496" t="s">
        <v>9</v>
      </c>
      <c r="E496">
        <v>637</v>
      </c>
      <c r="F496" t="s">
        <v>2</v>
      </c>
      <c r="G496">
        <v>14</v>
      </c>
      <c r="H496" t="s">
        <v>19</v>
      </c>
      <c r="I496" s="1">
        <v>3</v>
      </c>
      <c r="J496" s="2">
        <f t="shared" ca="1" si="14"/>
        <v>446</v>
      </c>
      <c r="K496" s="2">
        <v>12</v>
      </c>
      <c r="L496" s="1">
        <f t="shared" ca="1" si="15"/>
        <v>5352</v>
      </c>
      <c r="M496">
        <v>1581.36</v>
      </c>
    </row>
    <row r="497" spans="1:13" x14ac:dyDescent="0.25">
      <c r="A497" s="4">
        <v>44974</v>
      </c>
      <c r="B497" s="6">
        <v>496</v>
      </c>
      <c r="C497">
        <v>1</v>
      </c>
      <c r="D497" t="s">
        <v>35</v>
      </c>
      <c r="E497">
        <v>637</v>
      </c>
      <c r="F497" t="s">
        <v>2</v>
      </c>
      <c r="G497">
        <v>5</v>
      </c>
      <c r="H497" t="s">
        <v>14</v>
      </c>
      <c r="I497" s="1">
        <v>10</v>
      </c>
      <c r="J497" s="2">
        <f t="shared" ca="1" si="14"/>
        <v>157</v>
      </c>
      <c r="K497" s="2">
        <v>7</v>
      </c>
      <c r="L497" s="1">
        <f t="shared" ca="1" si="15"/>
        <v>1099</v>
      </c>
      <c r="M497">
        <v>1949.6399999999999</v>
      </c>
    </row>
    <row r="498" spans="1:13" x14ac:dyDescent="0.25">
      <c r="A498" s="4">
        <v>44487</v>
      </c>
      <c r="B498" s="6">
        <v>497</v>
      </c>
      <c r="C498">
        <v>2</v>
      </c>
      <c r="D498" t="s">
        <v>9</v>
      </c>
      <c r="E498">
        <v>637</v>
      </c>
      <c r="F498" t="s">
        <v>2</v>
      </c>
      <c r="G498">
        <v>14</v>
      </c>
      <c r="H498" t="s">
        <v>19</v>
      </c>
      <c r="I498" s="1">
        <v>10</v>
      </c>
      <c r="J498" s="2">
        <f t="shared" ca="1" si="14"/>
        <v>1186</v>
      </c>
      <c r="K498" s="2">
        <v>12</v>
      </c>
      <c r="L498" s="1">
        <f t="shared" ca="1" si="15"/>
        <v>14232</v>
      </c>
      <c r="M498">
        <v>1581.36</v>
      </c>
    </row>
    <row r="499" spans="1:13" x14ac:dyDescent="0.25">
      <c r="A499" s="4">
        <v>44351</v>
      </c>
      <c r="B499" s="6">
        <v>498</v>
      </c>
      <c r="C499">
        <v>4</v>
      </c>
      <c r="D499" t="s">
        <v>7</v>
      </c>
      <c r="E499">
        <v>635</v>
      </c>
      <c r="F499" t="s">
        <v>0</v>
      </c>
      <c r="G499">
        <v>2</v>
      </c>
      <c r="H499" t="s">
        <v>16</v>
      </c>
      <c r="I499" s="1">
        <v>120</v>
      </c>
      <c r="J499" s="2">
        <f t="shared" ca="1" si="14"/>
        <v>143</v>
      </c>
      <c r="K499" s="2">
        <v>15</v>
      </c>
      <c r="L499" s="1">
        <f t="shared" ca="1" si="15"/>
        <v>2145</v>
      </c>
      <c r="M499">
        <v>633.59999999999991</v>
      </c>
    </row>
    <row r="500" spans="1:13" x14ac:dyDescent="0.25">
      <c r="A500" s="4">
        <v>44481</v>
      </c>
      <c r="B500" s="6">
        <v>499</v>
      </c>
      <c r="C500">
        <v>2</v>
      </c>
      <c r="D500" t="s">
        <v>9</v>
      </c>
      <c r="E500">
        <v>636</v>
      </c>
      <c r="F500" t="s">
        <v>1</v>
      </c>
      <c r="G500">
        <v>14</v>
      </c>
      <c r="H500" t="s">
        <v>19</v>
      </c>
      <c r="I500" s="1">
        <v>120</v>
      </c>
      <c r="J500" s="2">
        <f t="shared" ca="1" si="14"/>
        <v>775</v>
      </c>
      <c r="K500" s="2">
        <v>12</v>
      </c>
      <c r="L500" s="1">
        <f t="shared" ca="1" si="15"/>
        <v>9300</v>
      </c>
      <c r="M500">
        <v>623.04</v>
      </c>
    </row>
    <row r="501" spans="1:13" x14ac:dyDescent="0.25">
      <c r="A501" s="4">
        <v>44488</v>
      </c>
      <c r="B501" s="6">
        <v>500</v>
      </c>
      <c r="C501">
        <v>1</v>
      </c>
      <c r="D501" t="s">
        <v>35</v>
      </c>
      <c r="E501">
        <v>639</v>
      </c>
      <c r="F501" t="s">
        <v>4</v>
      </c>
      <c r="G501">
        <v>5</v>
      </c>
      <c r="H501" t="s">
        <v>14</v>
      </c>
      <c r="I501" s="1">
        <v>250</v>
      </c>
      <c r="J501" s="2">
        <f t="shared" ca="1" si="14"/>
        <v>566</v>
      </c>
      <c r="K501" s="2">
        <v>7</v>
      </c>
      <c r="L501" s="1">
        <f t="shared" ca="1" si="15"/>
        <v>3962</v>
      </c>
      <c r="M501">
        <v>1215.83</v>
      </c>
    </row>
    <row r="502" spans="1:13" x14ac:dyDescent="0.25">
      <c r="A502" s="4">
        <v>44521</v>
      </c>
      <c r="B502" s="6">
        <v>501</v>
      </c>
      <c r="C502">
        <v>2</v>
      </c>
      <c r="D502" t="s">
        <v>9</v>
      </c>
      <c r="E502">
        <v>638</v>
      </c>
      <c r="F502" t="s">
        <v>3</v>
      </c>
      <c r="G502">
        <v>14</v>
      </c>
      <c r="H502" t="s">
        <v>19</v>
      </c>
      <c r="I502" s="1">
        <v>250</v>
      </c>
      <c r="J502" s="2">
        <f t="shared" ca="1" si="14"/>
        <v>502</v>
      </c>
      <c r="K502" s="2">
        <v>12</v>
      </c>
      <c r="L502" s="1">
        <f t="shared" ca="1" si="15"/>
        <v>6024</v>
      </c>
      <c r="M502">
        <v>1326.6</v>
      </c>
    </row>
    <row r="503" spans="1:13" x14ac:dyDescent="0.25">
      <c r="A503" s="4">
        <v>44725</v>
      </c>
      <c r="B503" s="6">
        <v>502</v>
      </c>
      <c r="C503">
        <v>4</v>
      </c>
      <c r="D503" t="s">
        <v>7</v>
      </c>
      <c r="E503">
        <v>639</v>
      </c>
      <c r="F503" t="s">
        <v>4</v>
      </c>
      <c r="G503">
        <v>2</v>
      </c>
      <c r="H503" t="s">
        <v>16</v>
      </c>
      <c r="I503" s="1">
        <v>260</v>
      </c>
      <c r="J503" s="2">
        <f t="shared" ca="1" si="14"/>
        <v>936</v>
      </c>
      <c r="K503" s="2">
        <v>15</v>
      </c>
      <c r="L503" s="1">
        <f t="shared" ca="1" si="15"/>
        <v>14040</v>
      </c>
      <c r="M503">
        <v>5279.1749999999993</v>
      </c>
    </row>
    <row r="504" spans="1:13" x14ac:dyDescent="0.25">
      <c r="A504" s="4">
        <v>45076</v>
      </c>
      <c r="B504" s="6">
        <v>503</v>
      </c>
      <c r="C504">
        <v>2</v>
      </c>
      <c r="D504" t="s">
        <v>9</v>
      </c>
      <c r="E504">
        <v>636</v>
      </c>
      <c r="F504" t="s">
        <v>1</v>
      </c>
      <c r="G504">
        <v>14</v>
      </c>
      <c r="H504" t="s">
        <v>19</v>
      </c>
      <c r="I504" s="1">
        <v>260</v>
      </c>
      <c r="J504" s="2">
        <f t="shared" ca="1" si="14"/>
        <v>84</v>
      </c>
      <c r="K504" s="2">
        <v>12</v>
      </c>
      <c r="L504" s="1">
        <f t="shared" ca="1" si="15"/>
        <v>1008</v>
      </c>
      <c r="M504">
        <v>623.04</v>
      </c>
    </row>
    <row r="505" spans="1:13" x14ac:dyDescent="0.25">
      <c r="A505" s="4">
        <v>44635</v>
      </c>
      <c r="B505" s="6">
        <v>504</v>
      </c>
      <c r="C505">
        <v>2</v>
      </c>
      <c r="D505" t="s">
        <v>9</v>
      </c>
      <c r="E505">
        <v>635</v>
      </c>
      <c r="F505" t="s">
        <v>0</v>
      </c>
      <c r="G505">
        <v>1</v>
      </c>
      <c r="H505" t="s">
        <v>17</v>
      </c>
      <c r="I505" s="1">
        <v>3</v>
      </c>
      <c r="J505" s="2">
        <f t="shared" ca="1" si="14"/>
        <v>815</v>
      </c>
      <c r="K505" s="2">
        <v>12</v>
      </c>
      <c r="L505" s="1">
        <f t="shared" ca="1" si="15"/>
        <v>9780</v>
      </c>
      <c r="M505">
        <v>2556.84</v>
      </c>
    </row>
    <row r="506" spans="1:13" x14ac:dyDescent="0.25">
      <c r="A506" s="4">
        <v>44544</v>
      </c>
      <c r="B506" s="6">
        <v>505</v>
      </c>
      <c r="C506">
        <v>1</v>
      </c>
      <c r="D506" t="s">
        <v>35</v>
      </c>
      <c r="E506">
        <v>636</v>
      </c>
      <c r="F506" t="s">
        <v>1</v>
      </c>
      <c r="G506">
        <v>5</v>
      </c>
      <c r="H506" t="s">
        <v>14</v>
      </c>
      <c r="I506" s="1">
        <v>3</v>
      </c>
      <c r="J506" s="2">
        <f t="shared" ca="1" si="14"/>
        <v>551</v>
      </c>
      <c r="K506" s="2">
        <v>350</v>
      </c>
      <c r="L506" s="1">
        <f t="shared" ca="1" si="15"/>
        <v>192850</v>
      </c>
      <c r="M506">
        <v>30492</v>
      </c>
    </row>
    <row r="507" spans="1:13" x14ac:dyDescent="0.25">
      <c r="A507" s="4">
        <v>44876</v>
      </c>
      <c r="B507" s="6">
        <v>506</v>
      </c>
      <c r="C507">
        <v>5</v>
      </c>
      <c r="D507" t="s">
        <v>10</v>
      </c>
      <c r="E507">
        <v>636</v>
      </c>
      <c r="F507" t="s">
        <v>1</v>
      </c>
      <c r="G507">
        <v>10</v>
      </c>
      <c r="H507" t="s">
        <v>22</v>
      </c>
      <c r="I507" s="1">
        <v>3</v>
      </c>
      <c r="J507" s="2">
        <f t="shared" ca="1" si="14"/>
        <v>125</v>
      </c>
      <c r="K507" s="2">
        <v>300</v>
      </c>
      <c r="L507" s="1">
        <f t="shared" ca="1" si="15"/>
        <v>37500</v>
      </c>
      <c r="M507">
        <v>92763</v>
      </c>
    </row>
    <row r="508" spans="1:13" x14ac:dyDescent="0.25">
      <c r="A508" s="4">
        <v>44538</v>
      </c>
      <c r="B508" s="6">
        <v>507</v>
      </c>
      <c r="C508">
        <v>3</v>
      </c>
      <c r="D508" t="s">
        <v>8</v>
      </c>
      <c r="E508">
        <v>637</v>
      </c>
      <c r="F508" t="s">
        <v>2</v>
      </c>
      <c r="G508">
        <v>6</v>
      </c>
      <c r="H508" t="s">
        <v>28</v>
      </c>
      <c r="I508" s="1">
        <v>3</v>
      </c>
      <c r="J508" s="2">
        <f t="shared" ca="1" si="14"/>
        <v>22</v>
      </c>
      <c r="K508" s="2">
        <v>125</v>
      </c>
      <c r="L508" s="1">
        <f t="shared" ca="1" si="15"/>
        <v>2750</v>
      </c>
      <c r="M508">
        <v>33563.75</v>
      </c>
    </row>
    <row r="509" spans="1:13" x14ac:dyDescent="0.25">
      <c r="A509" s="4">
        <v>44994</v>
      </c>
      <c r="B509" s="6">
        <v>508</v>
      </c>
      <c r="C509">
        <v>4</v>
      </c>
      <c r="D509" t="s">
        <v>7</v>
      </c>
      <c r="E509">
        <v>635</v>
      </c>
      <c r="F509" t="s">
        <v>0</v>
      </c>
      <c r="G509">
        <v>2</v>
      </c>
      <c r="H509" t="s">
        <v>16</v>
      </c>
      <c r="I509" s="1">
        <v>3</v>
      </c>
      <c r="J509" s="2">
        <f t="shared" ca="1" si="14"/>
        <v>1080</v>
      </c>
      <c r="K509" s="2">
        <v>15</v>
      </c>
      <c r="L509" s="1">
        <f t="shared" ca="1" si="15"/>
        <v>16200</v>
      </c>
      <c r="M509">
        <v>2574</v>
      </c>
    </row>
    <row r="510" spans="1:13" x14ac:dyDescent="0.25">
      <c r="A510" s="4">
        <v>44409</v>
      </c>
      <c r="B510" s="6">
        <v>509</v>
      </c>
      <c r="C510">
        <v>1</v>
      </c>
      <c r="D510" t="s">
        <v>35</v>
      </c>
      <c r="E510">
        <v>638</v>
      </c>
      <c r="F510" t="s">
        <v>3</v>
      </c>
      <c r="G510">
        <v>5</v>
      </c>
      <c r="H510" t="s">
        <v>14</v>
      </c>
      <c r="I510" s="1">
        <v>3</v>
      </c>
      <c r="J510" s="2">
        <f t="shared" ca="1" si="14"/>
        <v>1181</v>
      </c>
      <c r="K510" s="2">
        <v>7</v>
      </c>
      <c r="L510" s="1">
        <f t="shared" ca="1" si="15"/>
        <v>8267</v>
      </c>
      <c r="M510">
        <v>2083.62</v>
      </c>
    </row>
    <row r="511" spans="1:13" x14ac:dyDescent="0.25">
      <c r="A511" s="4">
        <v>44689</v>
      </c>
      <c r="B511" s="6">
        <v>510</v>
      </c>
      <c r="C511">
        <v>1</v>
      </c>
      <c r="D511" t="s">
        <v>35</v>
      </c>
      <c r="E511">
        <v>636</v>
      </c>
      <c r="F511" t="s">
        <v>1</v>
      </c>
      <c r="G511">
        <v>5</v>
      </c>
      <c r="H511" t="s">
        <v>14</v>
      </c>
      <c r="I511" s="1">
        <v>5</v>
      </c>
      <c r="J511" s="2">
        <f t="shared" ca="1" si="14"/>
        <v>112</v>
      </c>
      <c r="K511" s="2">
        <v>350</v>
      </c>
      <c r="L511" s="1">
        <f t="shared" ca="1" si="15"/>
        <v>39200</v>
      </c>
      <c r="M511">
        <v>29491</v>
      </c>
    </row>
    <row r="512" spans="1:13" x14ac:dyDescent="0.25">
      <c r="A512" s="4">
        <v>44760</v>
      </c>
      <c r="B512" s="6">
        <v>511</v>
      </c>
      <c r="C512">
        <v>1</v>
      </c>
      <c r="D512" t="s">
        <v>35</v>
      </c>
      <c r="E512">
        <v>636</v>
      </c>
      <c r="F512" t="s">
        <v>1</v>
      </c>
      <c r="G512">
        <v>5</v>
      </c>
      <c r="H512" t="s">
        <v>14</v>
      </c>
      <c r="I512" s="1">
        <v>5</v>
      </c>
      <c r="J512" s="2">
        <f t="shared" ca="1" si="14"/>
        <v>949</v>
      </c>
      <c r="K512" s="2">
        <v>20</v>
      </c>
      <c r="L512" s="1">
        <f t="shared" ca="1" si="15"/>
        <v>18980</v>
      </c>
      <c r="M512">
        <v>6582.4</v>
      </c>
    </row>
    <row r="513" spans="1:13" x14ac:dyDescent="0.25">
      <c r="A513" s="4">
        <v>44616</v>
      </c>
      <c r="B513" s="6">
        <v>512</v>
      </c>
      <c r="C513">
        <v>4</v>
      </c>
      <c r="D513" t="s">
        <v>7</v>
      </c>
      <c r="E513">
        <v>638</v>
      </c>
      <c r="F513" t="s">
        <v>3</v>
      </c>
      <c r="G513">
        <v>2</v>
      </c>
      <c r="H513" t="s">
        <v>16</v>
      </c>
      <c r="I513" s="1">
        <v>5</v>
      </c>
      <c r="J513" s="2">
        <f t="shared" ca="1" si="14"/>
        <v>1008</v>
      </c>
      <c r="K513" s="2">
        <v>15</v>
      </c>
      <c r="L513" s="1">
        <f t="shared" ca="1" si="15"/>
        <v>15120</v>
      </c>
      <c r="M513">
        <v>3559.05</v>
      </c>
    </row>
    <row r="514" spans="1:13" x14ac:dyDescent="0.25">
      <c r="A514" s="4">
        <v>44606</v>
      </c>
      <c r="B514" s="6">
        <v>513</v>
      </c>
      <c r="C514">
        <v>5</v>
      </c>
      <c r="D514" t="s">
        <v>10</v>
      </c>
      <c r="E514">
        <v>635</v>
      </c>
      <c r="F514" t="s">
        <v>0</v>
      </c>
      <c r="G514">
        <v>10</v>
      </c>
      <c r="H514" t="s">
        <v>22</v>
      </c>
      <c r="I514" s="1">
        <v>10</v>
      </c>
      <c r="J514" s="2">
        <f t="shared" ca="1" si="14"/>
        <v>255</v>
      </c>
      <c r="K514" s="2">
        <v>300</v>
      </c>
      <c r="L514" s="1">
        <f t="shared" ca="1" si="15"/>
        <v>76500</v>
      </c>
      <c r="M514">
        <v>28809</v>
      </c>
    </row>
    <row r="515" spans="1:13" x14ac:dyDescent="0.25">
      <c r="A515" s="4">
        <v>44966</v>
      </c>
      <c r="B515" s="6">
        <v>514</v>
      </c>
      <c r="C515">
        <v>1</v>
      </c>
      <c r="D515" t="s">
        <v>35</v>
      </c>
      <c r="E515">
        <v>638</v>
      </c>
      <c r="F515" t="s">
        <v>3</v>
      </c>
      <c r="G515">
        <v>5</v>
      </c>
      <c r="H515" t="s">
        <v>14</v>
      </c>
      <c r="I515" s="1">
        <v>10</v>
      </c>
      <c r="J515" s="2">
        <f t="shared" ref="J515:J578" ca="1" si="16">RANDBETWEEN(3,1200)</f>
        <v>522</v>
      </c>
      <c r="K515" s="2">
        <v>20</v>
      </c>
      <c r="L515" s="1">
        <f t="shared" ref="L515:L578" ca="1" si="17">K515*J515</f>
        <v>10440</v>
      </c>
      <c r="M515">
        <v>2468.4</v>
      </c>
    </row>
    <row r="516" spans="1:13" x14ac:dyDescent="0.25">
      <c r="A516" s="4">
        <v>44386</v>
      </c>
      <c r="B516" s="6">
        <v>515</v>
      </c>
      <c r="C516">
        <v>1</v>
      </c>
      <c r="D516" t="s">
        <v>35</v>
      </c>
      <c r="E516">
        <v>635</v>
      </c>
      <c r="F516" t="s">
        <v>0</v>
      </c>
      <c r="G516">
        <v>5</v>
      </c>
      <c r="H516" t="s">
        <v>14</v>
      </c>
      <c r="I516" s="1">
        <v>10</v>
      </c>
      <c r="J516" s="2">
        <f t="shared" ca="1" si="16"/>
        <v>363</v>
      </c>
      <c r="K516" s="2">
        <v>350</v>
      </c>
      <c r="L516" s="1">
        <f t="shared" ca="1" si="17"/>
        <v>127050</v>
      </c>
      <c r="M516">
        <v>81023.25</v>
      </c>
    </row>
    <row r="517" spans="1:13" x14ac:dyDescent="0.25">
      <c r="A517" s="4">
        <v>44483</v>
      </c>
      <c r="B517" s="6">
        <v>516</v>
      </c>
      <c r="C517">
        <v>2</v>
      </c>
      <c r="D517" t="s">
        <v>9</v>
      </c>
      <c r="E517">
        <v>635</v>
      </c>
      <c r="F517" t="s">
        <v>0</v>
      </c>
      <c r="G517">
        <v>1</v>
      </c>
      <c r="H517" t="s">
        <v>17</v>
      </c>
      <c r="I517" s="1">
        <v>10</v>
      </c>
      <c r="J517" s="2">
        <f t="shared" ca="1" si="16"/>
        <v>212</v>
      </c>
      <c r="K517" s="2">
        <v>12</v>
      </c>
      <c r="L517" s="1">
        <f t="shared" ca="1" si="17"/>
        <v>2544</v>
      </c>
      <c r="M517">
        <v>5314.32</v>
      </c>
    </row>
    <row r="518" spans="1:13" x14ac:dyDescent="0.25">
      <c r="A518" s="4">
        <v>44723</v>
      </c>
      <c r="B518" s="6">
        <v>517</v>
      </c>
      <c r="C518">
        <v>2</v>
      </c>
      <c r="D518" t="s">
        <v>9</v>
      </c>
      <c r="E518">
        <v>637</v>
      </c>
      <c r="F518" t="s">
        <v>2</v>
      </c>
      <c r="G518">
        <v>1</v>
      </c>
      <c r="H518" t="s">
        <v>17</v>
      </c>
      <c r="I518" s="1">
        <v>10</v>
      </c>
      <c r="J518" s="2">
        <f t="shared" ca="1" si="16"/>
        <v>193</v>
      </c>
      <c r="K518" s="2">
        <v>12</v>
      </c>
      <c r="L518" s="1">
        <f t="shared" ca="1" si="17"/>
        <v>2316</v>
      </c>
      <c r="M518">
        <v>3201.66</v>
      </c>
    </row>
    <row r="519" spans="1:13" x14ac:dyDescent="0.25">
      <c r="A519" s="4">
        <v>44482</v>
      </c>
      <c r="B519" s="6">
        <v>518</v>
      </c>
      <c r="C519">
        <v>1</v>
      </c>
      <c r="D519" t="s">
        <v>35</v>
      </c>
      <c r="E519">
        <v>635</v>
      </c>
      <c r="F519" t="s">
        <v>0</v>
      </c>
      <c r="G519">
        <v>5</v>
      </c>
      <c r="H519" t="s">
        <v>14</v>
      </c>
      <c r="I519" s="1">
        <v>10</v>
      </c>
      <c r="J519" s="2">
        <f t="shared" ca="1" si="16"/>
        <v>1123</v>
      </c>
      <c r="K519" s="2">
        <v>20</v>
      </c>
      <c r="L519" s="1">
        <f t="shared" ca="1" si="17"/>
        <v>22460</v>
      </c>
      <c r="M519">
        <v>5266.8</v>
      </c>
    </row>
    <row r="520" spans="1:13" x14ac:dyDescent="0.25">
      <c r="A520" s="4">
        <v>44373</v>
      </c>
      <c r="B520" s="6">
        <v>519</v>
      </c>
      <c r="C520">
        <v>4</v>
      </c>
      <c r="D520" t="s">
        <v>7</v>
      </c>
      <c r="E520">
        <v>638</v>
      </c>
      <c r="F520" t="s">
        <v>3</v>
      </c>
      <c r="G520">
        <v>2</v>
      </c>
      <c r="H520" t="s">
        <v>16</v>
      </c>
      <c r="I520" s="1">
        <v>10</v>
      </c>
      <c r="J520" s="2">
        <f t="shared" ca="1" si="16"/>
        <v>806</v>
      </c>
      <c r="K520" s="2">
        <v>15</v>
      </c>
      <c r="L520" s="1">
        <f t="shared" ca="1" si="17"/>
        <v>12090</v>
      </c>
      <c r="M520">
        <v>3273.6</v>
      </c>
    </row>
    <row r="521" spans="1:13" x14ac:dyDescent="0.25">
      <c r="A521" s="4">
        <v>44629</v>
      </c>
      <c r="B521" s="6">
        <v>520</v>
      </c>
      <c r="C521">
        <v>3</v>
      </c>
      <c r="D521" t="s">
        <v>8</v>
      </c>
      <c r="E521">
        <v>637</v>
      </c>
      <c r="F521" t="s">
        <v>2</v>
      </c>
      <c r="G521">
        <v>6</v>
      </c>
      <c r="H521" t="s">
        <v>28</v>
      </c>
      <c r="I521" s="1">
        <v>10</v>
      </c>
      <c r="J521" s="2">
        <f t="shared" ca="1" si="16"/>
        <v>965</v>
      </c>
      <c r="K521" s="2">
        <v>125</v>
      </c>
      <c r="L521" s="1">
        <f t="shared" ca="1" si="17"/>
        <v>120625</v>
      </c>
      <c r="M521">
        <v>33563.75</v>
      </c>
    </row>
    <row r="522" spans="1:13" x14ac:dyDescent="0.25">
      <c r="A522" s="4">
        <v>44981</v>
      </c>
      <c r="B522" s="6">
        <v>521</v>
      </c>
      <c r="C522">
        <v>1</v>
      </c>
      <c r="D522" t="s">
        <v>35</v>
      </c>
      <c r="E522">
        <v>636</v>
      </c>
      <c r="F522" t="s">
        <v>1</v>
      </c>
      <c r="G522">
        <v>5</v>
      </c>
      <c r="H522" t="s">
        <v>14</v>
      </c>
      <c r="I522" s="1">
        <v>10</v>
      </c>
      <c r="J522" s="2">
        <f t="shared" ca="1" si="16"/>
        <v>214</v>
      </c>
      <c r="K522" s="2">
        <v>20</v>
      </c>
      <c r="L522" s="1">
        <f t="shared" ca="1" si="17"/>
        <v>4280</v>
      </c>
      <c r="M522">
        <v>6582.4</v>
      </c>
    </row>
    <row r="523" spans="1:13" x14ac:dyDescent="0.25">
      <c r="A523" s="4">
        <v>44892</v>
      </c>
      <c r="B523" s="6">
        <v>522</v>
      </c>
      <c r="C523">
        <v>5</v>
      </c>
      <c r="D523" t="s">
        <v>10</v>
      </c>
      <c r="E523">
        <v>635</v>
      </c>
      <c r="F523" t="s">
        <v>0</v>
      </c>
      <c r="G523">
        <v>10</v>
      </c>
      <c r="H523" t="s">
        <v>22</v>
      </c>
      <c r="I523" s="1">
        <v>10</v>
      </c>
      <c r="J523" s="2">
        <f t="shared" ca="1" si="16"/>
        <v>11</v>
      </c>
      <c r="K523" s="2">
        <v>300</v>
      </c>
      <c r="L523" s="1">
        <f t="shared" ca="1" si="17"/>
        <v>3300</v>
      </c>
      <c r="M523">
        <v>45078</v>
      </c>
    </row>
    <row r="524" spans="1:13" x14ac:dyDescent="0.25">
      <c r="A524" s="4">
        <v>44604</v>
      </c>
      <c r="B524" s="6">
        <v>523</v>
      </c>
      <c r="C524">
        <v>1</v>
      </c>
      <c r="D524" t="s">
        <v>35</v>
      </c>
      <c r="E524">
        <v>637</v>
      </c>
      <c r="F524" t="s">
        <v>2</v>
      </c>
      <c r="G524">
        <v>5</v>
      </c>
      <c r="H524" t="s">
        <v>14</v>
      </c>
      <c r="I524" s="1">
        <v>120</v>
      </c>
      <c r="J524" s="2">
        <f t="shared" ca="1" si="16"/>
        <v>954</v>
      </c>
      <c r="K524" s="2">
        <v>20</v>
      </c>
      <c r="L524" s="1">
        <f t="shared" ca="1" si="17"/>
        <v>19080</v>
      </c>
      <c r="M524">
        <v>6171</v>
      </c>
    </row>
    <row r="525" spans="1:13" x14ac:dyDescent="0.25">
      <c r="A525" s="4">
        <v>44615</v>
      </c>
      <c r="B525" s="6">
        <v>524</v>
      </c>
      <c r="C525">
        <v>4</v>
      </c>
      <c r="D525" t="s">
        <v>7</v>
      </c>
      <c r="E525">
        <v>638</v>
      </c>
      <c r="F525" t="s">
        <v>3</v>
      </c>
      <c r="G525">
        <v>2</v>
      </c>
      <c r="H525" t="s">
        <v>16</v>
      </c>
      <c r="I525" s="1">
        <v>120</v>
      </c>
      <c r="J525" s="2">
        <f t="shared" ca="1" si="16"/>
        <v>690</v>
      </c>
      <c r="K525" s="2">
        <v>15</v>
      </c>
      <c r="L525" s="1">
        <f t="shared" ca="1" si="17"/>
        <v>10350</v>
      </c>
      <c r="M525">
        <v>1080.75</v>
      </c>
    </row>
    <row r="526" spans="1:13" x14ac:dyDescent="0.25">
      <c r="A526" s="4">
        <v>44910</v>
      </c>
      <c r="B526" s="6">
        <v>525</v>
      </c>
      <c r="C526">
        <v>1</v>
      </c>
      <c r="D526" t="s">
        <v>35</v>
      </c>
      <c r="E526">
        <v>638</v>
      </c>
      <c r="F526" t="s">
        <v>3</v>
      </c>
      <c r="G526">
        <v>5</v>
      </c>
      <c r="H526" t="s">
        <v>14</v>
      </c>
      <c r="I526" s="1">
        <v>120</v>
      </c>
      <c r="J526" s="2">
        <f t="shared" ca="1" si="16"/>
        <v>1115</v>
      </c>
      <c r="K526" s="2">
        <v>350</v>
      </c>
      <c r="L526" s="1">
        <f t="shared" ca="1" si="17"/>
        <v>390250</v>
      </c>
      <c r="M526">
        <v>13244</v>
      </c>
    </row>
    <row r="527" spans="1:13" x14ac:dyDescent="0.25">
      <c r="A527" s="4">
        <v>44830</v>
      </c>
      <c r="B527" s="6">
        <v>526</v>
      </c>
      <c r="C527">
        <v>1</v>
      </c>
      <c r="D527" t="s">
        <v>35</v>
      </c>
      <c r="E527">
        <v>635</v>
      </c>
      <c r="F527" t="s">
        <v>0</v>
      </c>
      <c r="G527">
        <v>5</v>
      </c>
      <c r="H527" t="s">
        <v>14</v>
      </c>
      <c r="I527" s="1">
        <v>120</v>
      </c>
      <c r="J527" s="2">
        <f t="shared" ca="1" si="16"/>
        <v>474</v>
      </c>
      <c r="K527" s="2">
        <v>7</v>
      </c>
      <c r="L527" s="1">
        <f t="shared" ca="1" si="17"/>
        <v>3318</v>
      </c>
      <c r="M527">
        <v>1392.16</v>
      </c>
    </row>
    <row r="528" spans="1:13" x14ac:dyDescent="0.25">
      <c r="A528" s="4">
        <v>44575</v>
      </c>
      <c r="B528" s="6">
        <v>527</v>
      </c>
      <c r="C528">
        <v>2</v>
      </c>
      <c r="D528" t="s">
        <v>9</v>
      </c>
      <c r="E528">
        <v>637</v>
      </c>
      <c r="F528" t="s">
        <v>2</v>
      </c>
      <c r="G528">
        <v>1</v>
      </c>
      <c r="H528" t="s">
        <v>17</v>
      </c>
      <c r="I528" s="1">
        <v>250</v>
      </c>
      <c r="J528" s="2">
        <f t="shared" ca="1" si="16"/>
        <v>774</v>
      </c>
      <c r="K528" s="2">
        <v>12</v>
      </c>
      <c r="L528" s="1">
        <f t="shared" ca="1" si="17"/>
        <v>9288</v>
      </c>
      <c r="M528">
        <v>2288.88</v>
      </c>
    </row>
    <row r="529" spans="1:13" x14ac:dyDescent="0.25">
      <c r="A529" s="4">
        <v>44945</v>
      </c>
      <c r="B529" s="6">
        <v>528</v>
      </c>
      <c r="C529">
        <v>3</v>
      </c>
      <c r="D529" t="s">
        <v>8</v>
      </c>
      <c r="E529">
        <v>638</v>
      </c>
      <c r="F529" t="s">
        <v>3</v>
      </c>
      <c r="G529">
        <v>6</v>
      </c>
      <c r="H529" t="s">
        <v>28</v>
      </c>
      <c r="I529" s="1">
        <v>250</v>
      </c>
      <c r="J529" s="2">
        <f t="shared" ca="1" si="16"/>
        <v>976</v>
      </c>
      <c r="K529" s="2">
        <v>125</v>
      </c>
      <c r="L529" s="1">
        <f t="shared" ca="1" si="17"/>
        <v>122000</v>
      </c>
      <c r="M529">
        <v>7617.5</v>
      </c>
    </row>
    <row r="530" spans="1:13" x14ac:dyDescent="0.25">
      <c r="A530" s="4">
        <v>44828</v>
      </c>
      <c r="B530" s="6">
        <v>529</v>
      </c>
      <c r="C530">
        <v>1</v>
      </c>
      <c r="D530" t="s">
        <v>35</v>
      </c>
      <c r="E530">
        <v>635</v>
      </c>
      <c r="F530" t="s">
        <v>0</v>
      </c>
      <c r="G530">
        <v>5</v>
      </c>
      <c r="H530" t="s">
        <v>14</v>
      </c>
      <c r="I530" s="1">
        <v>250</v>
      </c>
      <c r="J530" s="2">
        <f t="shared" ca="1" si="16"/>
        <v>660</v>
      </c>
      <c r="K530" s="2">
        <v>20</v>
      </c>
      <c r="L530" s="1">
        <f t="shared" ca="1" si="17"/>
        <v>13200</v>
      </c>
      <c r="M530">
        <v>6457</v>
      </c>
    </row>
    <row r="531" spans="1:13" x14ac:dyDescent="0.25">
      <c r="A531" s="4">
        <v>44915</v>
      </c>
      <c r="B531" s="6">
        <v>530</v>
      </c>
      <c r="C531">
        <v>3</v>
      </c>
      <c r="D531" t="s">
        <v>8</v>
      </c>
      <c r="E531">
        <v>636</v>
      </c>
      <c r="F531" t="s">
        <v>1</v>
      </c>
      <c r="G531">
        <v>16</v>
      </c>
      <c r="H531" t="s">
        <v>26</v>
      </c>
      <c r="I531" s="1">
        <v>260</v>
      </c>
      <c r="J531" s="2">
        <f t="shared" ca="1" si="16"/>
        <v>321</v>
      </c>
      <c r="K531" s="2">
        <v>125</v>
      </c>
      <c r="L531" s="1">
        <f t="shared" ca="1" si="17"/>
        <v>40125</v>
      </c>
      <c r="M531">
        <v>43518.75</v>
      </c>
    </row>
    <row r="532" spans="1:13" x14ac:dyDescent="0.25">
      <c r="A532" s="4">
        <v>44989</v>
      </c>
      <c r="B532" s="6">
        <v>531</v>
      </c>
      <c r="C532">
        <v>1</v>
      </c>
      <c r="D532" t="s">
        <v>35</v>
      </c>
      <c r="E532">
        <v>638</v>
      </c>
      <c r="F532" t="s">
        <v>3</v>
      </c>
      <c r="G532">
        <v>5</v>
      </c>
      <c r="H532" t="s">
        <v>14</v>
      </c>
      <c r="I532" s="1">
        <v>260</v>
      </c>
      <c r="J532" s="2">
        <f t="shared" ca="1" si="16"/>
        <v>524</v>
      </c>
      <c r="K532" s="2">
        <v>20</v>
      </c>
      <c r="L532" s="1">
        <f t="shared" ca="1" si="17"/>
        <v>10480</v>
      </c>
      <c r="M532">
        <v>5783.8</v>
      </c>
    </row>
    <row r="533" spans="1:13" x14ac:dyDescent="0.25">
      <c r="A533" s="4">
        <v>44596</v>
      </c>
      <c r="B533" s="6">
        <v>532</v>
      </c>
      <c r="C533">
        <v>3</v>
      </c>
      <c r="D533" t="s">
        <v>8</v>
      </c>
      <c r="E533">
        <v>637</v>
      </c>
      <c r="F533" t="s">
        <v>2</v>
      </c>
      <c r="G533">
        <v>16</v>
      </c>
      <c r="H533" t="s">
        <v>26</v>
      </c>
      <c r="I533" s="1">
        <v>260</v>
      </c>
      <c r="J533" s="2">
        <f t="shared" ca="1" si="16"/>
        <v>619</v>
      </c>
      <c r="K533" s="2">
        <v>125</v>
      </c>
      <c r="L533" s="1">
        <f t="shared" ca="1" si="17"/>
        <v>77375</v>
      </c>
      <c r="M533">
        <v>19703.75</v>
      </c>
    </row>
    <row r="534" spans="1:13" x14ac:dyDescent="0.25">
      <c r="A534" s="4">
        <v>44771</v>
      </c>
      <c r="B534" s="6">
        <v>533</v>
      </c>
      <c r="C534">
        <v>3</v>
      </c>
      <c r="D534" t="s">
        <v>8</v>
      </c>
      <c r="E534">
        <v>638</v>
      </c>
      <c r="F534" t="s">
        <v>3</v>
      </c>
      <c r="G534">
        <v>16</v>
      </c>
      <c r="H534" t="s">
        <v>26</v>
      </c>
      <c r="I534" s="1">
        <v>260</v>
      </c>
      <c r="J534" s="2">
        <f t="shared" ca="1" si="16"/>
        <v>1151</v>
      </c>
      <c r="K534" s="2">
        <v>125</v>
      </c>
      <c r="L534" s="1">
        <f t="shared" ca="1" si="17"/>
        <v>143875</v>
      </c>
      <c r="M534">
        <v>13021.25</v>
      </c>
    </row>
    <row r="535" spans="1:13" x14ac:dyDescent="0.25">
      <c r="A535" s="4">
        <v>44875</v>
      </c>
      <c r="B535" s="6">
        <v>534</v>
      </c>
      <c r="C535">
        <v>1</v>
      </c>
      <c r="D535" t="s">
        <v>35</v>
      </c>
      <c r="E535">
        <v>638</v>
      </c>
      <c r="F535" t="s">
        <v>3</v>
      </c>
      <c r="G535">
        <v>5</v>
      </c>
      <c r="H535" t="s">
        <v>14</v>
      </c>
      <c r="I535" s="1">
        <v>260</v>
      </c>
      <c r="J535" s="2">
        <f t="shared" ca="1" si="16"/>
        <v>552</v>
      </c>
      <c r="K535" s="2">
        <v>350</v>
      </c>
      <c r="L535" s="1">
        <f t="shared" ca="1" si="17"/>
        <v>193200</v>
      </c>
      <c r="M535">
        <v>13244</v>
      </c>
    </row>
    <row r="536" spans="1:13" x14ac:dyDescent="0.25">
      <c r="A536" s="4">
        <v>45086</v>
      </c>
      <c r="B536" s="6">
        <v>535</v>
      </c>
      <c r="C536">
        <v>4</v>
      </c>
      <c r="D536" t="s">
        <v>7</v>
      </c>
      <c r="E536">
        <v>638</v>
      </c>
      <c r="F536" t="s">
        <v>3</v>
      </c>
      <c r="G536">
        <v>2</v>
      </c>
      <c r="H536" t="s">
        <v>16</v>
      </c>
      <c r="I536" s="1">
        <v>260</v>
      </c>
      <c r="J536" s="2">
        <f t="shared" ca="1" si="16"/>
        <v>1104</v>
      </c>
      <c r="K536" s="2">
        <v>15</v>
      </c>
      <c r="L536" s="1">
        <f t="shared" ca="1" si="17"/>
        <v>16560</v>
      </c>
      <c r="M536">
        <v>3559.05</v>
      </c>
    </row>
    <row r="537" spans="1:13" x14ac:dyDescent="0.25">
      <c r="A537" s="4">
        <v>44310</v>
      </c>
      <c r="B537" s="6">
        <v>536</v>
      </c>
      <c r="C537">
        <v>1</v>
      </c>
      <c r="D537" t="s">
        <v>35</v>
      </c>
      <c r="E537">
        <v>639</v>
      </c>
      <c r="F537" t="s">
        <v>4</v>
      </c>
      <c r="G537">
        <v>5</v>
      </c>
      <c r="H537" t="s">
        <v>14</v>
      </c>
      <c r="I537" s="1">
        <v>10</v>
      </c>
      <c r="J537" s="2">
        <f t="shared" ca="1" si="16"/>
        <v>492</v>
      </c>
      <c r="K537" s="2">
        <v>7</v>
      </c>
      <c r="L537" s="1">
        <f t="shared" ca="1" si="17"/>
        <v>3444</v>
      </c>
      <c r="M537">
        <v>292.60000000000002</v>
      </c>
    </row>
    <row r="538" spans="1:13" x14ac:dyDescent="0.25">
      <c r="A538" s="4">
        <v>44958</v>
      </c>
      <c r="B538" s="6">
        <v>537</v>
      </c>
      <c r="C538">
        <v>1</v>
      </c>
      <c r="D538" t="s">
        <v>35</v>
      </c>
      <c r="E538">
        <v>638</v>
      </c>
      <c r="F538" t="s">
        <v>3</v>
      </c>
      <c r="G538">
        <v>5</v>
      </c>
      <c r="H538" t="s">
        <v>14</v>
      </c>
      <c r="I538" s="1">
        <v>3</v>
      </c>
      <c r="J538" s="2">
        <f t="shared" ca="1" si="16"/>
        <v>9</v>
      </c>
      <c r="K538" s="2">
        <v>350</v>
      </c>
      <c r="L538" s="1">
        <f t="shared" ca="1" si="17"/>
        <v>3150</v>
      </c>
      <c r="M538">
        <v>37212</v>
      </c>
    </row>
    <row r="539" spans="1:13" x14ac:dyDescent="0.25">
      <c r="A539" s="4">
        <v>44664</v>
      </c>
      <c r="B539" s="6">
        <v>538</v>
      </c>
      <c r="C539">
        <v>3</v>
      </c>
      <c r="D539" t="s">
        <v>8</v>
      </c>
      <c r="E539">
        <v>635</v>
      </c>
      <c r="F539" t="s">
        <v>0</v>
      </c>
      <c r="G539">
        <v>16</v>
      </c>
      <c r="H539" t="s">
        <v>26</v>
      </c>
      <c r="I539" s="1">
        <v>3</v>
      </c>
      <c r="J539" s="2">
        <f t="shared" ca="1" si="16"/>
        <v>363</v>
      </c>
      <c r="K539" s="2">
        <v>125</v>
      </c>
      <c r="L539" s="1">
        <f t="shared" ca="1" si="17"/>
        <v>45375</v>
      </c>
      <c r="M539">
        <v>36240</v>
      </c>
    </row>
    <row r="540" spans="1:13" x14ac:dyDescent="0.25">
      <c r="A540" s="4">
        <v>45009</v>
      </c>
      <c r="B540" s="6">
        <v>539</v>
      </c>
      <c r="C540">
        <v>3</v>
      </c>
      <c r="D540" t="s">
        <v>8</v>
      </c>
      <c r="E540">
        <v>638</v>
      </c>
      <c r="F540" t="s">
        <v>3</v>
      </c>
      <c r="G540">
        <v>16</v>
      </c>
      <c r="H540" t="s">
        <v>26</v>
      </c>
      <c r="I540" s="1">
        <v>3</v>
      </c>
      <c r="J540" s="2">
        <f t="shared" ca="1" si="16"/>
        <v>744</v>
      </c>
      <c r="K540" s="2">
        <v>125</v>
      </c>
      <c r="L540" s="1">
        <f t="shared" ca="1" si="17"/>
        <v>93000</v>
      </c>
      <c r="M540">
        <v>32340</v>
      </c>
    </row>
    <row r="541" spans="1:13" x14ac:dyDescent="0.25">
      <c r="A541" s="4">
        <v>44753</v>
      </c>
      <c r="B541" s="6">
        <v>540</v>
      </c>
      <c r="C541">
        <v>4</v>
      </c>
      <c r="D541" t="s">
        <v>7</v>
      </c>
      <c r="E541">
        <v>635</v>
      </c>
      <c r="F541" t="s">
        <v>0</v>
      </c>
      <c r="G541">
        <v>12</v>
      </c>
      <c r="H541" t="s">
        <v>13</v>
      </c>
      <c r="I541" s="1">
        <v>3</v>
      </c>
      <c r="J541" s="2">
        <f t="shared" ca="1" si="16"/>
        <v>241</v>
      </c>
      <c r="K541" s="2">
        <v>15</v>
      </c>
      <c r="L541" s="1">
        <f t="shared" ca="1" si="17"/>
        <v>3615</v>
      </c>
      <c r="M541">
        <v>4840.2</v>
      </c>
    </row>
    <row r="542" spans="1:13" x14ac:dyDescent="0.25">
      <c r="A542" s="4">
        <v>44618</v>
      </c>
      <c r="B542" s="6">
        <v>541</v>
      </c>
      <c r="C542">
        <v>4</v>
      </c>
      <c r="D542" t="s">
        <v>7</v>
      </c>
      <c r="E542">
        <v>639</v>
      </c>
      <c r="F542" t="s">
        <v>4</v>
      </c>
      <c r="G542">
        <v>12</v>
      </c>
      <c r="H542" t="s">
        <v>13</v>
      </c>
      <c r="I542" s="1">
        <v>5</v>
      </c>
      <c r="J542" s="2">
        <f t="shared" ca="1" si="16"/>
        <v>431</v>
      </c>
      <c r="K542" s="2">
        <v>15</v>
      </c>
      <c r="L542" s="1">
        <f t="shared" ca="1" si="17"/>
        <v>6465</v>
      </c>
      <c r="M542">
        <v>1218.5999999999999</v>
      </c>
    </row>
    <row r="543" spans="1:13" x14ac:dyDescent="0.25">
      <c r="A543" s="4">
        <v>44708</v>
      </c>
      <c r="B543" s="6">
        <v>542</v>
      </c>
      <c r="C543">
        <v>5</v>
      </c>
      <c r="D543" t="s">
        <v>10</v>
      </c>
      <c r="E543">
        <v>637</v>
      </c>
      <c r="F543" t="s">
        <v>2</v>
      </c>
      <c r="G543">
        <v>10</v>
      </c>
      <c r="H543" t="s">
        <v>22</v>
      </c>
      <c r="I543" s="1">
        <v>5</v>
      </c>
      <c r="J543" s="2">
        <f t="shared" ca="1" si="16"/>
        <v>559</v>
      </c>
      <c r="K543" s="2">
        <v>300</v>
      </c>
      <c r="L543" s="1">
        <f t="shared" ca="1" si="17"/>
        <v>167700</v>
      </c>
      <c r="M543">
        <v>63828</v>
      </c>
    </row>
    <row r="544" spans="1:13" x14ac:dyDescent="0.25">
      <c r="A544" s="4">
        <v>45032</v>
      </c>
      <c r="B544" s="6">
        <v>543</v>
      </c>
      <c r="C544">
        <v>1</v>
      </c>
      <c r="D544" t="s">
        <v>35</v>
      </c>
      <c r="E544">
        <v>638</v>
      </c>
      <c r="F544" t="s">
        <v>3</v>
      </c>
      <c r="G544">
        <v>5</v>
      </c>
      <c r="H544" t="s">
        <v>14</v>
      </c>
      <c r="I544" s="1">
        <v>5</v>
      </c>
      <c r="J544" s="2">
        <f t="shared" ca="1" si="16"/>
        <v>279</v>
      </c>
      <c r="K544" s="2">
        <v>7</v>
      </c>
      <c r="L544" s="1">
        <f t="shared" ca="1" si="17"/>
        <v>1953</v>
      </c>
      <c r="M544">
        <v>2032.8</v>
      </c>
    </row>
    <row r="545" spans="1:13" x14ac:dyDescent="0.25">
      <c r="A545" s="4">
        <v>44304</v>
      </c>
      <c r="B545" s="6">
        <v>544</v>
      </c>
      <c r="C545">
        <v>1</v>
      </c>
      <c r="D545" t="s">
        <v>35</v>
      </c>
      <c r="E545">
        <v>635</v>
      </c>
      <c r="F545" t="s">
        <v>0</v>
      </c>
      <c r="G545">
        <v>5</v>
      </c>
      <c r="H545" t="s">
        <v>14</v>
      </c>
      <c r="I545" s="1">
        <v>5</v>
      </c>
      <c r="J545" s="2">
        <f t="shared" ca="1" si="16"/>
        <v>864</v>
      </c>
      <c r="K545" s="2">
        <v>7</v>
      </c>
      <c r="L545" s="1">
        <f t="shared" ca="1" si="17"/>
        <v>6048</v>
      </c>
      <c r="M545">
        <v>2296.56</v>
      </c>
    </row>
    <row r="546" spans="1:13" x14ac:dyDescent="0.25">
      <c r="A546" s="4">
        <v>44501</v>
      </c>
      <c r="B546" s="6">
        <v>545</v>
      </c>
      <c r="C546">
        <v>1</v>
      </c>
      <c r="D546" t="s">
        <v>35</v>
      </c>
      <c r="E546">
        <v>638</v>
      </c>
      <c r="F546" t="s">
        <v>3</v>
      </c>
      <c r="G546">
        <v>5</v>
      </c>
      <c r="H546" t="s">
        <v>14</v>
      </c>
      <c r="I546" s="1">
        <v>5</v>
      </c>
      <c r="J546" s="2">
        <f t="shared" ca="1" si="16"/>
        <v>978</v>
      </c>
      <c r="K546" s="2">
        <v>20</v>
      </c>
      <c r="L546" s="1">
        <f t="shared" ca="1" si="17"/>
        <v>19560</v>
      </c>
      <c r="M546">
        <v>4116</v>
      </c>
    </row>
    <row r="547" spans="1:13" x14ac:dyDescent="0.25">
      <c r="A547" s="4">
        <v>44595</v>
      </c>
      <c r="B547" s="6">
        <v>546</v>
      </c>
      <c r="C547">
        <v>5</v>
      </c>
      <c r="D547" t="s">
        <v>10</v>
      </c>
      <c r="E547">
        <v>637</v>
      </c>
      <c r="F547" t="s">
        <v>2</v>
      </c>
      <c r="G547">
        <v>10</v>
      </c>
      <c r="H547" t="s">
        <v>22</v>
      </c>
      <c r="I547" s="1">
        <v>5</v>
      </c>
      <c r="J547" s="2">
        <f t="shared" ca="1" si="16"/>
        <v>354</v>
      </c>
      <c r="K547" s="2">
        <v>300</v>
      </c>
      <c r="L547" s="1">
        <f t="shared" ca="1" si="17"/>
        <v>106200</v>
      </c>
      <c r="M547">
        <v>42696</v>
      </c>
    </row>
    <row r="548" spans="1:13" x14ac:dyDescent="0.25">
      <c r="A548" s="4">
        <v>44976</v>
      </c>
      <c r="B548" s="6">
        <v>547</v>
      </c>
      <c r="C548">
        <v>5</v>
      </c>
      <c r="D548" t="s">
        <v>10</v>
      </c>
      <c r="E548">
        <v>639</v>
      </c>
      <c r="F548" t="s">
        <v>4</v>
      </c>
      <c r="G548">
        <v>10</v>
      </c>
      <c r="H548" t="s">
        <v>22</v>
      </c>
      <c r="I548" s="1">
        <v>10</v>
      </c>
      <c r="J548" s="2">
        <f t="shared" ca="1" si="16"/>
        <v>342</v>
      </c>
      <c r="K548" s="2">
        <v>300</v>
      </c>
      <c r="L548" s="1">
        <f t="shared" ca="1" si="17"/>
        <v>102600</v>
      </c>
      <c r="M548">
        <v>125820</v>
      </c>
    </row>
    <row r="549" spans="1:13" x14ac:dyDescent="0.25">
      <c r="A549" s="4">
        <v>44790</v>
      </c>
      <c r="B549" s="6">
        <v>548</v>
      </c>
      <c r="C549">
        <v>1</v>
      </c>
      <c r="D549" t="s">
        <v>35</v>
      </c>
      <c r="E549">
        <v>638</v>
      </c>
      <c r="F549" t="s">
        <v>3</v>
      </c>
      <c r="G549">
        <v>5</v>
      </c>
      <c r="H549" t="s">
        <v>14</v>
      </c>
      <c r="I549" s="1">
        <v>10</v>
      </c>
      <c r="J549" s="2">
        <f t="shared" ca="1" si="16"/>
        <v>611</v>
      </c>
      <c r="K549" s="2">
        <v>350</v>
      </c>
      <c r="L549" s="1">
        <f t="shared" ca="1" si="17"/>
        <v>213850</v>
      </c>
      <c r="M549">
        <v>37212</v>
      </c>
    </row>
    <row r="550" spans="1:13" x14ac:dyDescent="0.25">
      <c r="A550" s="4">
        <v>44433</v>
      </c>
      <c r="B550" s="6">
        <v>549</v>
      </c>
      <c r="C550">
        <v>3</v>
      </c>
      <c r="D550" t="s">
        <v>8</v>
      </c>
      <c r="E550">
        <v>638</v>
      </c>
      <c r="F550" t="s">
        <v>3</v>
      </c>
      <c r="G550">
        <v>16</v>
      </c>
      <c r="H550" t="s">
        <v>26</v>
      </c>
      <c r="I550" s="1">
        <v>10</v>
      </c>
      <c r="J550" s="2">
        <f t="shared" ca="1" si="16"/>
        <v>1177</v>
      </c>
      <c r="K550" s="2">
        <v>125</v>
      </c>
      <c r="L550" s="1">
        <f t="shared" ca="1" si="17"/>
        <v>147125</v>
      </c>
      <c r="M550">
        <v>32340</v>
      </c>
    </row>
    <row r="551" spans="1:13" x14ac:dyDescent="0.25">
      <c r="A551" s="4">
        <v>44373</v>
      </c>
      <c r="B551" s="6">
        <v>550</v>
      </c>
      <c r="C551">
        <v>1</v>
      </c>
      <c r="D551" t="s">
        <v>35</v>
      </c>
      <c r="E551">
        <v>638</v>
      </c>
      <c r="F551" t="s">
        <v>3</v>
      </c>
      <c r="G551">
        <v>5</v>
      </c>
      <c r="H551" t="s">
        <v>14</v>
      </c>
      <c r="I551" s="1">
        <v>10</v>
      </c>
      <c r="J551" s="2">
        <f t="shared" ca="1" si="16"/>
        <v>620</v>
      </c>
      <c r="K551" s="2">
        <v>20</v>
      </c>
      <c r="L551" s="1">
        <f t="shared" ca="1" si="17"/>
        <v>12400</v>
      </c>
      <c r="M551">
        <v>2172</v>
      </c>
    </row>
    <row r="552" spans="1:13" x14ac:dyDescent="0.25">
      <c r="A552" s="4">
        <v>44600</v>
      </c>
      <c r="B552" s="6">
        <v>551</v>
      </c>
      <c r="C552">
        <v>1</v>
      </c>
      <c r="D552" t="s">
        <v>35</v>
      </c>
      <c r="E552">
        <v>638</v>
      </c>
      <c r="F552" t="s">
        <v>3</v>
      </c>
      <c r="G552">
        <v>5</v>
      </c>
      <c r="H552" t="s">
        <v>14</v>
      </c>
      <c r="I552" s="1">
        <v>10</v>
      </c>
      <c r="J552" s="2">
        <f t="shared" ca="1" si="16"/>
        <v>624</v>
      </c>
      <c r="K552" s="2">
        <v>20</v>
      </c>
      <c r="L552" s="1">
        <f t="shared" ca="1" si="17"/>
        <v>12480</v>
      </c>
      <c r="M552">
        <v>4116</v>
      </c>
    </row>
    <row r="553" spans="1:13" x14ac:dyDescent="0.25">
      <c r="A553" s="4">
        <v>44447</v>
      </c>
      <c r="B553" s="6">
        <v>552</v>
      </c>
      <c r="C553">
        <v>1</v>
      </c>
      <c r="D553" t="s">
        <v>35</v>
      </c>
      <c r="E553">
        <v>637</v>
      </c>
      <c r="F553" t="s">
        <v>2</v>
      </c>
      <c r="G553">
        <v>5</v>
      </c>
      <c r="H553" t="s">
        <v>14</v>
      </c>
      <c r="I553" s="1">
        <v>10</v>
      </c>
      <c r="J553" s="2">
        <f t="shared" ca="1" si="16"/>
        <v>995</v>
      </c>
      <c r="K553" s="2">
        <v>350</v>
      </c>
      <c r="L553" s="1">
        <f t="shared" ca="1" si="17"/>
        <v>348250</v>
      </c>
      <c r="M553">
        <v>66948</v>
      </c>
    </row>
    <row r="554" spans="1:13" x14ac:dyDescent="0.25">
      <c r="A554" s="4">
        <v>44723</v>
      </c>
      <c r="B554" s="6">
        <v>553</v>
      </c>
      <c r="C554">
        <v>5</v>
      </c>
      <c r="D554" t="s">
        <v>10</v>
      </c>
      <c r="E554">
        <v>636</v>
      </c>
      <c r="F554" t="s">
        <v>1</v>
      </c>
      <c r="G554">
        <v>10</v>
      </c>
      <c r="H554" t="s">
        <v>22</v>
      </c>
      <c r="I554" s="1">
        <v>10</v>
      </c>
      <c r="J554" s="2">
        <f t="shared" ca="1" si="16"/>
        <v>1028</v>
      </c>
      <c r="K554" s="2">
        <v>300</v>
      </c>
      <c r="L554" s="1">
        <f t="shared" ca="1" si="17"/>
        <v>308400</v>
      </c>
      <c r="M554">
        <v>48924</v>
      </c>
    </row>
    <row r="555" spans="1:13" x14ac:dyDescent="0.25">
      <c r="A555" s="4">
        <v>45065</v>
      </c>
      <c r="B555" s="6">
        <v>554</v>
      </c>
      <c r="C555">
        <v>5</v>
      </c>
      <c r="D555" t="s">
        <v>10</v>
      </c>
      <c r="E555">
        <v>638</v>
      </c>
      <c r="F555" t="s">
        <v>3</v>
      </c>
      <c r="G555">
        <v>10</v>
      </c>
      <c r="H555" t="s">
        <v>22</v>
      </c>
      <c r="I555" s="1">
        <v>10</v>
      </c>
      <c r="J555" s="2">
        <f t="shared" ca="1" si="16"/>
        <v>1076</v>
      </c>
      <c r="K555" s="2">
        <v>300</v>
      </c>
      <c r="L555" s="1">
        <f t="shared" ca="1" si="17"/>
        <v>322800</v>
      </c>
      <c r="M555">
        <v>77400</v>
      </c>
    </row>
    <row r="556" spans="1:13" x14ac:dyDescent="0.25">
      <c r="A556" s="4">
        <v>44843</v>
      </c>
      <c r="B556" s="6">
        <v>555</v>
      </c>
      <c r="C556">
        <v>1</v>
      </c>
      <c r="D556" t="s">
        <v>35</v>
      </c>
      <c r="E556">
        <v>638</v>
      </c>
      <c r="F556" t="s">
        <v>3</v>
      </c>
      <c r="G556">
        <v>5</v>
      </c>
      <c r="H556" t="s">
        <v>14</v>
      </c>
      <c r="I556" s="1">
        <v>10</v>
      </c>
      <c r="J556" s="2">
        <f t="shared" ca="1" si="16"/>
        <v>309</v>
      </c>
      <c r="K556" s="2">
        <v>350</v>
      </c>
      <c r="L556" s="1">
        <f t="shared" ca="1" si="17"/>
        <v>108150</v>
      </c>
      <c r="M556">
        <v>50274</v>
      </c>
    </row>
    <row r="557" spans="1:13" x14ac:dyDescent="0.25">
      <c r="A557" s="4">
        <v>44574</v>
      </c>
      <c r="B557" s="6">
        <v>556</v>
      </c>
      <c r="C557">
        <v>4</v>
      </c>
      <c r="D557" t="s">
        <v>7</v>
      </c>
      <c r="E557">
        <v>638</v>
      </c>
      <c r="F557" t="s">
        <v>3</v>
      </c>
      <c r="G557">
        <v>12</v>
      </c>
      <c r="H557" t="s">
        <v>13</v>
      </c>
      <c r="I557" s="1">
        <v>10</v>
      </c>
      <c r="J557" s="2">
        <f t="shared" ca="1" si="16"/>
        <v>843</v>
      </c>
      <c r="K557" s="2">
        <v>15</v>
      </c>
      <c r="L557" s="1">
        <f t="shared" ca="1" si="17"/>
        <v>12645</v>
      </c>
      <c r="M557">
        <v>684</v>
      </c>
    </row>
    <row r="558" spans="1:13" x14ac:dyDescent="0.25">
      <c r="A558" s="4">
        <v>44295</v>
      </c>
      <c r="B558" s="6">
        <v>557</v>
      </c>
      <c r="C558">
        <v>1</v>
      </c>
      <c r="D558" t="s">
        <v>35</v>
      </c>
      <c r="E558">
        <v>638</v>
      </c>
      <c r="F558" t="s">
        <v>3</v>
      </c>
      <c r="G558">
        <v>5</v>
      </c>
      <c r="H558" t="s">
        <v>14</v>
      </c>
      <c r="I558" s="1">
        <v>10</v>
      </c>
      <c r="J558" s="2">
        <f t="shared" ca="1" si="16"/>
        <v>1019</v>
      </c>
      <c r="K558" s="2">
        <v>20</v>
      </c>
      <c r="L558" s="1">
        <f t="shared" ca="1" si="17"/>
        <v>20380</v>
      </c>
      <c r="M558">
        <v>2959.2</v>
      </c>
    </row>
    <row r="559" spans="1:13" x14ac:dyDescent="0.25">
      <c r="A559" s="4">
        <v>44638</v>
      </c>
      <c r="B559" s="6">
        <v>558</v>
      </c>
      <c r="C559">
        <v>1</v>
      </c>
      <c r="D559" t="s">
        <v>35</v>
      </c>
      <c r="E559">
        <v>638</v>
      </c>
      <c r="F559" t="s">
        <v>3</v>
      </c>
      <c r="G559">
        <v>5</v>
      </c>
      <c r="H559" t="s">
        <v>14</v>
      </c>
      <c r="I559" s="1">
        <v>120</v>
      </c>
      <c r="J559" s="2">
        <f t="shared" ca="1" si="16"/>
        <v>1123</v>
      </c>
      <c r="K559" s="2">
        <v>350</v>
      </c>
      <c r="L559" s="1">
        <f t="shared" ca="1" si="17"/>
        <v>393050</v>
      </c>
      <c r="M559">
        <v>58590</v>
      </c>
    </row>
    <row r="560" spans="1:13" x14ac:dyDescent="0.25">
      <c r="A560" s="4">
        <v>45085</v>
      </c>
      <c r="B560" s="6">
        <v>559</v>
      </c>
      <c r="C560">
        <v>1</v>
      </c>
      <c r="D560" t="s">
        <v>35</v>
      </c>
      <c r="E560">
        <v>639</v>
      </c>
      <c r="F560" t="s">
        <v>4</v>
      </c>
      <c r="G560">
        <v>5</v>
      </c>
      <c r="H560" t="s">
        <v>14</v>
      </c>
      <c r="I560" s="1">
        <v>120</v>
      </c>
      <c r="J560" s="2">
        <f t="shared" ca="1" si="16"/>
        <v>668</v>
      </c>
      <c r="K560" s="2">
        <v>350</v>
      </c>
      <c r="L560" s="1">
        <f t="shared" ca="1" si="17"/>
        <v>233800</v>
      </c>
      <c r="M560">
        <v>41412</v>
      </c>
    </row>
    <row r="561" spans="1:13" x14ac:dyDescent="0.25">
      <c r="A561" s="4">
        <v>44369</v>
      </c>
      <c r="B561" s="6">
        <v>560</v>
      </c>
      <c r="C561">
        <v>1</v>
      </c>
      <c r="D561" t="s">
        <v>35</v>
      </c>
      <c r="E561">
        <v>638</v>
      </c>
      <c r="F561" t="s">
        <v>3</v>
      </c>
      <c r="G561">
        <v>5</v>
      </c>
      <c r="H561" t="s">
        <v>14</v>
      </c>
      <c r="I561" s="1">
        <v>120</v>
      </c>
      <c r="J561" s="2">
        <f t="shared" ca="1" si="16"/>
        <v>361</v>
      </c>
      <c r="K561" s="2">
        <v>20</v>
      </c>
      <c r="L561" s="1">
        <f t="shared" ca="1" si="17"/>
        <v>7220</v>
      </c>
      <c r="M561">
        <v>2172</v>
      </c>
    </row>
    <row r="562" spans="1:13" x14ac:dyDescent="0.25">
      <c r="A562" s="4">
        <v>44732</v>
      </c>
      <c r="B562" s="6">
        <v>561</v>
      </c>
      <c r="C562">
        <v>2</v>
      </c>
      <c r="D562" t="s">
        <v>9</v>
      </c>
      <c r="E562">
        <v>635</v>
      </c>
      <c r="F562" t="s">
        <v>0</v>
      </c>
      <c r="G562">
        <v>1</v>
      </c>
      <c r="H562" t="s">
        <v>17</v>
      </c>
      <c r="I562" s="1">
        <v>250</v>
      </c>
      <c r="J562" s="2">
        <f t="shared" ca="1" si="16"/>
        <v>520</v>
      </c>
      <c r="K562" s="2">
        <v>12</v>
      </c>
      <c r="L562" s="1">
        <f t="shared" ca="1" si="17"/>
        <v>6240</v>
      </c>
      <c r="M562">
        <v>3036.96</v>
      </c>
    </row>
    <row r="563" spans="1:13" x14ac:dyDescent="0.25">
      <c r="A563" s="4">
        <v>44492</v>
      </c>
      <c r="B563" s="6">
        <v>562</v>
      </c>
      <c r="C563">
        <v>4</v>
      </c>
      <c r="D563" t="s">
        <v>7</v>
      </c>
      <c r="E563">
        <v>637</v>
      </c>
      <c r="F563" t="s">
        <v>2</v>
      </c>
      <c r="G563">
        <v>12</v>
      </c>
      <c r="H563" t="s">
        <v>13</v>
      </c>
      <c r="I563" s="1">
        <v>250</v>
      </c>
      <c r="J563" s="2">
        <f t="shared" ca="1" si="16"/>
        <v>902</v>
      </c>
      <c r="K563" s="2">
        <v>15</v>
      </c>
      <c r="L563" s="1">
        <f t="shared" ca="1" si="17"/>
        <v>13530</v>
      </c>
      <c r="M563">
        <v>6974.0999999999995</v>
      </c>
    </row>
    <row r="564" spans="1:13" x14ac:dyDescent="0.25">
      <c r="A564" s="4">
        <v>44816</v>
      </c>
      <c r="B564" s="6">
        <v>563</v>
      </c>
      <c r="C564">
        <v>1</v>
      </c>
      <c r="D564" t="s">
        <v>35</v>
      </c>
      <c r="E564">
        <v>635</v>
      </c>
      <c r="F564" t="s">
        <v>0</v>
      </c>
      <c r="G564">
        <v>15</v>
      </c>
      <c r="H564" t="s">
        <v>18</v>
      </c>
      <c r="I564" s="1">
        <v>250</v>
      </c>
      <c r="J564" s="2">
        <f t="shared" ca="1" si="16"/>
        <v>789</v>
      </c>
      <c r="K564" s="2">
        <v>350</v>
      </c>
      <c r="L564" s="1">
        <f t="shared" ca="1" si="17"/>
        <v>276150</v>
      </c>
      <c r="M564">
        <v>26166</v>
      </c>
    </row>
    <row r="565" spans="1:13" x14ac:dyDescent="0.25">
      <c r="A565" s="4">
        <v>44298</v>
      </c>
      <c r="B565" s="6">
        <v>564</v>
      </c>
      <c r="C565">
        <v>1</v>
      </c>
      <c r="D565" t="s">
        <v>35</v>
      </c>
      <c r="E565">
        <v>639</v>
      </c>
      <c r="F565" t="s">
        <v>4</v>
      </c>
      <c r="G565">
        <v>15</v>
      </c>
      <c r="H565" t="s">
        <v>18</v>
      </c>
      <c r="I565" s="1">
        <v>250</v>
      </c>
      <c r="J565" s="2">
        <f t="shared" ca="1" si="16"/>
        <v>533</v>
      </c>
      <c r="K565" s="2">
        <v>350</v>
      </c>
      <c r="L565" s="1">
        <f t="shared" ca="1" si="17"/>
        <v>186550</v>
      </c>
      <c r="M565">
        <v>41412</v>
      </c>
    </row>
    <row r="566" spans="1:13" x14ac:dyDescent="0.25">
      <c r="A566" s="4">
        <v>44325</v>
      </c>
      <c r="B566" s="6">
        <v>565</v>
      </c>
      <c r="C566">
        <v>3</v>
      </c>
      <c r="D566" t="s">
        <v>8</v>
      </c>
      <c r="E566">
        <v>639</v>
      </c>
      <c r="F566" t="s">
        <v>4</v>
      </c>
      <c r="G566">
        <v>16</v>
      </c>
      <c r="H566" t="s">
        <v>26</v>
      </c>
      <c r="I566" s="1">
        <v>250</v>
      </c>
      <c r="J566" s="2">
        <f t="shared" ca="1" si="16"/>
        <v>750</v>
      </c>
      <c r="K566" s="2">
        <v>125</v>
      </c>
      <c r="L566" s="1">
        <f t="shared" ca="1" si="17"/>
        <v>93750</v>
      </c>
      <c r="M566">
        <v>35805</v>
      </c>
    </row>
    <row r="567" spans="1:13" x14ac:dyDescent="0.25">
      <c r="A567" s="4">
        <v>44311</v>
      </c>
      <c r="B567" s="6">
        <v>566</v>
      </c>
      <c r="C567">
        <v>1</v>
      </c>
      <c r="D567" t="s">
        <v>35</v>
      </c>
      <c r="E567">
        <v>638</v>
      </c>
      <c r="F567" t="s">
        <v>3</v>
      </c>
      <c r="G567">
        <v>15</v>
      </c>
      <c r="H567" t="s">
        <v>18</v>
      </c>
      <c r="I567" s="1">
        <v>250</v>
      </c>
      <c r="J567" s="2">
        <f t="shared" ca="1" si="16"/>
        <v>566</v>
      </c>
      <c r="K567" s="2">
        <v>20</v>
      </c>
      <c r="L567" s="1">
        <f t="shared" ca="1" si="17"/>
        <v>11320</v>
      </c>
      <c r="M567">
        <v>2959.2</v>
      </c>
    </row>
    <row r="568" spans="1:13" x14ac:dyDescent="0.25">
      <c r="A568" s="4">
        <v>44725</v>
      </c>
      <c r="B568" s="6">
        <v>567</v>
      </c>
      <c r="C568">
        <v>1</v>
      </c>
      <c r="D568" t="s">
        <v>35</v>
      </c>
      <c r="E568">
        <v>639</v>
      </c>
      <c r="F568" t="s">
        <v>4</v>
      </c>
      <c r="G568">
        <v>15</v>
      </c>
      <c r="H568" t="s">
        <v>18</v>
      </c>
      <c r="I568" s="1">
        <v>260</v>
      </c>
      <c r="J568" s="2">
        <f t="shared" ca="1" si="16"/>
        <v>997</v>
      </c>
      <c r="K568" s="2">
        <v>350</v>
      </c>
      <c r="L568" s="1">
        <f t="shared" ca="1" si="17"/>
        <v>348950</v>
      </c>
      <c r="M568">
        <v>11340</v>
      </c>
    </row>
    <row r="569" spans="1:13" x14ac:dyDescent="0.25">
      <c r="A569" s="4">
        <v>44563</v>
      </c>
      <c r="B569" s="6">
        <v>568</v>
      </c>
      <c r="C569">
        <v>1</v>
      </c>
      <c r="D569" t="s">
        <v>35</v>
      </c>
      <c r="E569">
        <v>637</v>
      </c>
      <c r="F569" t="s">
        <v>2</v>
      </c>
      <c r="G569">
        <v>15</v>
      </c>
      <c r="H569" t="s">
        <v>18</v>
      </c>
      <c r="I569" s="1">
        <v>260</v>
      </c>
      <c r="J569" s="2">
        <f t="shared" ca="1" si="16"/>
        <v>839</v>
      </c>
      <c r="K569" s="2">
        <v>7</v>
      </c>
      <c r="L569" s="1">
        <f t="shared" ca="1" si="17"/>
        <v>5873</v>
      </c>
      <c r="M569">
        <v>2874.06</v>
      </c>
    </row>
    <row r="570" spans="1:13" x14ac:dyDescent="0.25">
      <c r="A570" s="4">
        <v>45022</v>
      </c>
      <c r="B570" s="6">
        <v>569</v>
      </c>
      <c r="C570">
        <v>1</v>
      </c>
      <c r="D570" t="s">
        <v>35</v>
      </c>
      <c r="E570">
        <v>635</v>
      </c>
      <c r="F570" t="s">
        <v>0</v>
      </c>
      <c r="G570">
        <v>15</v>
      </c>
      <c r="H570" t="s">
        <v>18</v>
      </c>
      <c r="I570" s="1">
        <v>260</v>
      </c>
      <c r="J570" s="2">
        <f t="shared" ca="1" si="16"/>
        <v>729</v>
      </c>
      <c r="K570" s="2">
        <v>7</v>
      </c>
      <c r="L570" s="1">
        <f t="shared" ca="1" si="17"/>
        <v>5103</v>
      </c>
      <c r="M570">
        <v>2296.56</v>
      </c>
    </row>
    <row r="571" spans="1:13" x14ac:dyDescent="0.25">
      <c r="A571" s="4">
        <v>45015</v>
      </c>
      <c r="B571" s="6">
        <v>570</v>
      </c>
      <c r="C571">
        <v>4</v>
      </c>
      <c r="D571" t="s">
        <v>7</v>
      </c>
      <c r="E571">
        <v>639</v>
      </c>
      <c r="F571" t="s">
        <v>4</v>
      </c>
      <c r="G571">
        <v>12</v>
      </c>
      <c r="H571" t="s">
        <v>13</v>
      </c>
      <c r="I571" s="1">
        <v>260</v>
      </c>
      <c r="J571" s="2">
        <f t="shared" ca="1" si="16"/>
        <v>948</v>
      </c>
      <c r="K571" s="2">
        <v>15</v>
      </c>
      <c r="L571" s="1">
        <f t="shared" ca="1" si="17"/>
        <v>14220</v>
      </c>
      <c r="M571">
        <v>4586.3999999999996</v>
      </c>
    </row>
    <row r="572" spans="1:13" x14ac:dyDescent="0.25">
      <c r="A572" s="4">
        <v>44574</v>
      </c>
      <c r="B572" s="6">
        <v>571</v>
      </c>
      <c r="C572">
        <v>1</v>
      </c>
      <c r="D572" t="s">
        <v>35</v>
      </c>
      <c r="E572">
        <v>637</v>
      </c>
      <c r="F572" t="s">
        <v>2</v>
      </c>
      <c r="G572">
        <v>15</v>
      </c>
      <c r="H572" t="s">
        <v>18</v>
      </c>
      <c r="I572" s="1">
        <v>3</v>
      </c>
      <c r="J572" s="2">
        <f t="shared" ca="1" si="16"/>
        <v>374</v>
      </c>
      <c r="K572" s="2">
        <v>20</v>
      </c>
      <c r="L572" s="1">
        <f t="shared" ca="1" si="17"/>
        <v>7480</v>
      </c>
      <c r="M572">
        <v>6051.6</v>
      </c>
    </row>
    <row r="573" spans="1:13" x14ac:dyDescent="0.25">
      <c r="A573" s="4">
        <v>45068</v>
      </c>
      <c r="B573" s="6">
        <v>572</v>
      </c>
      <c r="C573">
        <v>2</v>
      </c>
      <c r="D573" t="s">
        <v>9</v>
      </c>
      <c r="E573">
        <v>638</v>
      </c>
      <c r="F573" t="s">
        <v>3</v>
      </c>
      <c r="G573">
        <v>1</v>
      </c>
      <c r="H573" t="s">
        <v>17</v>
      </c>
      <c r="I573" s="1">
        <v>5</v>
      </c>
      <c r="J573" s="2">
        <f t="shared" ca="1" si="16"/>
        <v>233</v>
      </c>
      <c r="K573" s="2">
        <v>12</v>
      </c>
      <c r="L573" s="1">
        <f t="shared" ca="1" si="17"/>
        <v>2796</v>
      </c>
      <c r="M573">
        <v>3831.84</v>
      </c>
    </row>
    <row r="574" spans="1:13" x14ac:dyDescent="0.25">
      <c r="A574" s="4">
        <v>44288</v>
      </c>
      <c r="B574" s="6">
        <v>573</v>
      </c>
      <c r="C574">
        <v>1</v>
      </c>
      <c r="D574" t="s">
        <v>35</v>
      </c>
      <c r="E574">
        <v>636</v>
      </c>
      <c r="F574" t="s">
        <v>1</v>
      </c>
      <c r="G574">
        <v>15</v>
      </c>
      <c r="H574" t="s">
        <v>18</v>
      </c>
      <c r="I574" s="1">
        <v>10</v>
      </c>
      <c r="J574" s="2">
        <f t="shared" ca="1" si="16"/>
        <v>1051</v>
      </c>
      <c r="K574" s="2">
        <v>20</v>
      </c>
      <c r="L574" s="1">
        <f t="shared" ca="1" si="17"/>
        <v>21020</v>
      </c>
      <c r="M574">
        <v>3674.4</v>
      </c>
    </row>
    <row r="575" spans="1:13" x14ac:dyDescent="0.25">
      <c r="A575" s="4">
        <v>44296</v>
      </c>
      <c r="B575" s="6">
        <v>574</v>
      </c>
      <c r="C575">
        <v>1</v>
      </c>
      <c r="D575" t="s">
        <v>35</v>
      </c>
      <c r="E575">
        <v>637</v>
      </c>
      <c r="F575" t="s">
        <v>2</v>
      </c>
      <c r="G575">
        <v>15</v>
      </c>
      <c r="H575" t="s">
        <v>18</v>
      </c>
      <c r="I575" s="1">
        <v>250</v>
      </c>
      <c r="J575" s="2">
        <f t="shared" ca="1" si="16"/>
        <v>109</v>
      </c>
      <c r="K575" s="2">
        <v>7</v>
      </c>
      <c r="L575" s="1">
        <f t="shared" ca="1" si="17"/>
        <v>763</v>
      </c>
      <c r="M575">
        <v>1252.44</v>
      </c>
    </row>
    <row r="576" spans="1:13" x14ac:dyDescent="0.25">
      <c r="A576" s="4">
        <v>44931</v>
      </c>
      <c r="B576" s="6">
        <v>575</v>
      </c>
      <c r="C576">
        <v>1</v>
      </c>
      <c r="D576" t="s">
        <v>35</v>
      </c>
      <c r="E576">
        <v>636</v>
      </c>
      <c r="F576" t="s">
        <v>1</v>
      </c>
      <c r="G576">
        <v>15</v>
      </c>
      <c r="H576" t="s">
        <v>18</v>
      </c>
      <c r="I576" s="1">
        <v>250</v>
      </c>
      <c r="J576" s="2">
        <f t="shared" ca="1" si="16"/>
        <v>453</v>
      </c>
      <c r="K576" s="2">
        <v>20</v>
      </c>
      <c r="L576" s="1">
        <f t="shared" ca="1" si="17"/>
        <v>9060</v>
      </c>
      <c r="M576">
        <v>3674.4</v>
      </c>
    </row>
    <row r="577" spans="1:13" x14ac:dyDescent="0.25">
      <c r="A577" s="4">
        <v>44693</v>
      </c>
      <c r="B577" s="6">
        <v>576</v>
      </c>
      <c r="C577">
        <v>2</v>
      </c>
      <c r="D577" t="s">
        <v>9</v>
      </c>
      <c r="E577">
        <v>635</v>
      </c>
      <c r="F577" t="s">
        <v>0</v>
      </c>
      <c r="G577">
        <v>1</v>
      </c>
      <c r="H577" t="s">
        <v>17</v>
      </c>
      <c r="I577" s="1">
        <v>260</v>
      </c>
      <c r="J577" s="2">
        <f t="shared" ca="1" si="16"/>
        <v>485</v>
      </c>
      <c r="K577" s="2">
        <v>12</v>
      </c>
      <c r="L577" s="1">
        <f t="shared" ca="1" si="17"/>
        <v>5820</v>
      </c>
      <c r="M577">
        <v>3975.84</v>
      </c>
    </row>
    <row r="578" spans="1:13" x14ac:dyDescent="0.25">
      <c r="A578" s="4">
        <v>45070</v>
      </c>
      <c r="B578" s="6">
        <v>577</v>
      </c>
      <c r="C578">
        <v>4</v>
      </c>
      <c r="D578" t="s">
        <v>7</v>
      </c>
      <c r="E578">
        <v>639</v>
      </c>
      <c r="F578" t="s">
        <v>4</v>
      </c>
      <c r="G578">
        <v>12</v>
      </c>
      <c r="H578" t="s">
        <v>13</v>
      </c>
      <c r="I578" s="1">
        <v>3</v>
      </c>
      <c r="J578" s="2">
        <f t="shared" ca="1" si="16"/>
        <v>527</v>
      </c>
      <c r="K578" s="2">
        <v>15</v>
      </c>
      <c r="L578" s="1">
        <f t="shared" ca="1" si="17"/>
        <v>7905</v>
      </c>
      <c r="M578">
        <v>5005.6499999999996</v>
      </c>
    </row>
    <row r="579" spans="1:13" x14ac:dyDescent="0.25">
      <c r="A579" s="4">
        <v>44561</v>
      </c>
      <c r="B579" s="6">
        <v>578</v>
      </c>
      <c r="C579">
        <v>4</v>
      </c>
      <c r="D579" t="s">
        <v>7</v>
      </c>
      <c r="E579">
        <v>639</v>
      </c>
      <c r="F579" t="s">
        <v>4</v>
      </c>
      <c r="G579">
        <v>12</v>
      </c>
      <c r="H579" t="s">
        <v>13</v>
      </c>
      <c r="I579" s="1">
        <v>250</v>
      </c>
      <c r="J579" s="2">
        <f t="shared" ref="J579:J642" ca="1" si="18">RANDBETWEEN(3,1200)</f>
        <v>1037</v>
      </c>
      <c r="K579" s="2">
        <v>15</v>
      </c>
      <c r="L579" s="1">
        <f t="shared" ref="L579:L642" ca="1" si="19">K579*J579</f>
        <v>15555</v>
      </c>
      <c r="M579">
        <v>5005.6499999999996</v>
      </c>
    </row>
    <row r="580" spans="1:13" x14ac:dyDescent="0.25">
      <c r="A580" s="4">
        <v>44301</v>
      </c>
      <c r="B580" s="6">
        <v>579</v>
      </c>
      <c r="C580">
        <v>1</v>
      </c>
      <c r="D580" t="s">
        <v>35</v>
      </c>
      <c r="E580">
        <v>635</v>
      </c>
      <c r="F580" t="s">
        <v>0</v>
      </c>
      <c r="G580">
        <v>15</v>
      </c>
      <c r="H580" t="s">
        <v>18</v>
      </c>
      <c r="I580" s="1">
        <v>3</v>
      </c>
      <c r="J580" s="2">
        <f t="shared" ca="1" si="18"/>
        <v>156</v>
      </c>
      <c r="K580" s="2">
        <v>350</v>
      </c>
      <c r="L580" s="1">
        <f t="shared" ca="1" si="19"/>
        <v>54600</v>
      </c>
      <c r="M580">
        <v>41996.5</v>
      </c>
    </row>
    <row r="581" spans="1:13" x14ac:dyDescent="0.25">
      <c r="A581" s="4">
        <v>44361</v>
      </c>
      <c r="B581" s="6">
        <v>580</v>
      </c>
      <c r="C581">
        <v>1</v>
      </c>
      <c r="D581" t="s">
        <v>35</v>
      </c>
      <c r="E581">
        <v>637</v>
      </c>
      <c r="F581" t="s">
        <v>2</v>
      </c>
      <c r="G581">
        <v>15</v>
      </c>
      <c r="H581" t="s">
        <v>18</v>
      </c>
      <c r="I581" s="1">
        <v>3</v>
      </c>
      <c r="J581" s="2">
        <f t="shared" ca="1" si="18"/>
        <v>679</v>
      </c>
      <c r="K581" s="2">
        <v>350</v>
      </c>
      <c r="L581" s="1">
        <f t="shared" ca="1" si="19"/>
        <v>237650</v>
      </c>
      <c r="M581">
        <v>81445</v>
      </c>
    </row>
    <row r="582" spans="1:13" x14ac:dyDescent="0.25">
      <c r="A582" s="4">
        <v>44621</v>
      </c>
      <c r="B582" s="6">
        <v>581</v>
      </c>
      <c r="C582">
        <v>1</v>
      </c>
      <c r="D582" t="s">
        <v>35</v>
      </c>
      <c r="E582">
        <v>636</v>
      </c>
      <c r="F582" t="s">
        <v>1</v>
      </c>
      <c r="G582">
        <v>15</v>
      </c>
      <c r="H582" t="s">
        <v>18</v>
      </c>
      <c r="I582" s="1">
        <v>3</v>
      </c>
      <c r="J582" s="2">
        <f t="shared" ca="1" si="18"/>
        <v>1188</v>
      </c>
      <c r="K582" s="2">
        <v>20</v>
      </c>
      <c r="L582" s="1">
        <f t="shared" ca="1" si="19"/>
        <v>23760</v>
      </c>
      <c r="M582">
        <v>1149.2</v>
      </c>
    </row>
    <row r="583" spans="1:13" x14ac:dyDescent="0.25">
      <c r="A583" s="4">
        <v>44928</v>
      </c>
      <c r="B583" s="6">
        <v>582</v>
      </c>
      <c r="C583">
        <v>1</v>
      </c>
      <c r="D583" t="s">
        <v>35</v>
      </c>
      <c r="E583">
        <v>639</v>
      </c>
      <c r="F583" t="s">
        <v>4</v>
      </c>
      <c r="G583">
        <v>15</v>
      </c>
      <c r="H583" t="s">
        <v>18</v>
      </c>
      <c r="I583" s="1">
        <v>5</v>
      </c>
      <c r="J583" s="2">
        <f t="shared" ca="1" si="18"/>
        <v>823</v>
      </c>
      <c r="K583" s="2">
        <v>350</v>
      </c>
      <c r="L583" s="1">
        <f t="shared" ca="1" si="19"/>
        <v>288050</v>
      </c>
      <c r="M583">
        <v>44703.75</v>
      </c>
    </row>
    <row r="584" spans="1:13" x14ac:dyDescent="0.25">
      <c r="A584" s="4">
        <v>44640</v>
      </c>
      <c r="B584" s="6">
        <v>583</v>
      </c>
      <c r="C584">
        <v>1</v>
      </c>
      <c r="D584" t="s">
        <v>35</v>
      </c>
      <c r="E584">
        <v>639</v>
      </c>
      <c r="F584" t="s">
        <v>4</v>
      </c>
      <c r="G584">
        <v>15</v>
      </c>
      <c r="H584" t="s">
        <v>18</v>
      </c>
      <c r="I584" s="1">
        <v>5</v>
      </c>
      <c r="J584" s="2">
        <f t="shared" ca="1" si="18"/>
        <v>899</v>
      </c>
      <c r="K584" s="2">
        <v>7</v>
      </c>
      <c r="L584" s="1">
        <f t="shared" ca="1" si="19"/>
        <v>6293</v>
      </c>
      <c r="M584">
        <v>1181.18</v>
      </c>
    </row>
    <row r="585" spans="1:13" x14ac:dyDescent="0.25">
      <c r="A585" s="4">
        <v>45028</v>
      </c>
      <c r="B585" s="6">
        <v>584</v>
      </c>
      <c r="C585">
        <v>2</v>
      </c>
      <c r="D585" t="s">
        <v>9</v>
      </c>
      <c r="E585">
        <v>638</v>
      </c>
      <c r="F585" t="s">
        <v>3</v>
      </c>
      <c r="G585">
        <v>1</v>
      </c>
      <c r="H585" t="s">
        <v>17</v>
      </c>
      <c r="I585" s="1">
        <v>5</v>
      </c>
      <c r="J585" s="2">
        <f t="shared" ca="1" si="18"/>
        <v>450</v>
      </c>
      <c r="K585" s="2">
        <v>12</v>
      </c>
      <c r="L585" s="1">
        <f t="shared" ca="1" si="19"/>
        <v>5400</v>
      </c>
      <c r="M585">
        <v>942.24</v>
      </c>
    </row>
    <row r="586" spans="1:13" x14ac:dyDescent="0.25">
      <c r="A586" s="4">
        <v>44630</v>
      </c>
      <c r="B586" s="6">
        <v>585</v>
      </c>
      <c r="C586">
        <v>1</v>
      </c>
      <c r="D586" t="s">
        <v>35</v>
      </c>
      <c r="E586">
        <v>638</v>
      </c>
      <c r="F586" t="s">
        <v>3</v>
      </c>
      <c r="G586">
        <v>15</v>
      </c>
      <c r="H586" t="s">
        <v>18</v>
      </c>
      <c r="I586" s="1">
        <v>5</v>
      </c>
      <c r="J586" s="2">
        <f t="shared" ca="1" si="18"/>
        <v>927</v>
      </c>
      <c r="K586" s="2">
        <v>20</v>
      </c>
      <c r="L586" s="1">
        <f t="shared" ca="1" si="19"/>
        <v>18540</v>
      </c>
      <c r="M586">
        <v>5863</v>
      </c>
    </row>
    <row r="587" spans="1:13" x14ac:dyDescent="0.25">
      <c r="A587" s="4">
        <v>44729</v>
      </c>
      <c r="B587" s="6">
        <v>586</v>
      </c>
      <c r="C587">
        <v>1</v>
      </c>
      <c r="D587" t="s">
        <v>35</v>
      </c>
      <c r="E587">
        <v>635</v>
      </c>
      <c r="F587" t="s">
        <v>0</v>
      </c>
      <c r="G587">
        <v>15</v>
      </c>
      <c r="H587" t="s">
        <v>18</v>
      </c>
      <c r="I587" s="1">
        <v>5</v>
      </c>
      <c r="J587" s="2">
        <f t="shared" ca="1" si="18"/>
        <v>491</v>
      </c>
      <c r="K587" s="2">
        <v>20</v>
      </c>
      <c r="L587" s="1">
        <f t="shared" ca="1" si="19"/>
        <v>9820</v>
      </c>
      <c r="M587">
        <v>3247.4</v>
      </c>
    </row>
    <row r="588" spans="1:13" x14ac:dyDescent="0.25">
      <c r="A588" s="4">
        <v>44596</v>
      </c>
      <c r="B588" s="6">
        <v>587</v>
      </c>
      <c r="C588">
        <v>1</v>
      </c>
      <c r="D588" t="s">
        <v>35</v>
      </c>
      <c r="E588">
        <v>639</v>
      </c>
      <c r="F588" t="s">
        <v>4</v>
      </c>
      <c r="G588">
        <v>15</v>
      </c>
      <c r="H588" t="s">
        <v>18</v>
      </c>
      <c r="I588" s="1">
        <v>10</v>
      </c>
      <c r="J588" s="2">
        <f t="shared" ca="1" si="18"/>
        <v>89</v>
      </c>
      <c r="K588" s="2">
        <v>7</v>
      </c>
      <c r="L588" s="1">
        <f t="shared" ca="1" si="19"/>
        <v>623</v>
      </c>
      <c r="M588">
        <v>1309.0350000000001</v>
      </c>
    </row>
    <row r="589" spans="1:13" x14ac:dyDescent="0.25">
      <c r="A589" s="4">
        <v>44693</v>
      </c>
      <c r="B589" s="6">
        <v>588</v>
      </c>
      <c r="C589">
        <v>5</v>
      </c>
      <c r="D589" t="s">
        <v>10</v>
      </c>
      <c r="E589">
        <v>636</v>
      </c>
      <c r="F589" t="s">
        <v>1</v>
      </c>
      <c r="G589">
        <v>10</v>
      </c>
      <c r="H589" t="s">
        <v>22</v>
      </c>
      <c r="I589" s="1">
        <v>10</v>
      </c>
      <c r="J589" s="2">
        <f t="shared" ca="1" si="18"/>
        <v>602</v>
      </c>
      <c r="K589" s="2">
        <v>300</v>
      </c>
      <c r="L589" s="1">
        <f t="shared" ca="1" si="19"/>
        <v>180600</v>
      </c>
      <c r="M589">
        <v>31473</v>
      </c>
    </row>
    <row r="590" spans="1:13" x14ac:dyDescent="0.25">
      <c r="A590" s="4">
        <v>44813</v>
      </c>
      <c r="B590" s="6">
        <v>589</v>
      </c>
      <c r="C590">
        <v>1</v>
      </c>
      <c r="D590" t="s">
        <v>35</v>
      </c>
      <c r="E590">
        <v>639</v>
      </c>
      <c r="F590" t="s">
        <v>4</v>
      </c>
      <c r="G590">
        <v>15</v>
      </c>
      <c r="H590" t="s">
        <v>18</v>
      </c>
      <c r="I590" s="1">
        <v>10</v>
      </c>
      <c r="J590" s="2">
        <f t="shared" ca="1" si="18"/>
        <v>524</v>
      </c>
      <c r="K590" s="2">
        <v>20</v>
      </c>
      <c r="L590" s="1">
        <f t="shared" ca="1" si="19"/>
        <v>10480</v>
      </c>
      <c r="M590">
        <v>6866.6</v>
      </c>
    </row>
    <row r="591" spans="1:13" x14ac:dyDescent="0.25">
      <c r="A591" s="4">
        <v>44904</v>
      </c>
      <c r="B591" s="6">
        <v>590</v>
      </c>
      <c r="C591">
        <v>1</v>
      </c>
      <c r="D591" t="s">
        <v>35</v>
      </c>
      <c r="E591">
        <v>636</v>
      </c>
      <c r="F591" t="s">
        <v>1</v>
      </c>
      <c r="G591">
        <v>15</v>
      </c>
      <c r="H591" t="s">
        <v>18</v>
      </c>
      <c r="I591" s="1">
        <v>10</v>
      </c>
      <c r="J591" s="2">
        <f t="shared" ca="1" si="18"/>
        <v>555</v>
      </c>
      <c r="K591" s="2">
        <v>20</v>
      </c>
      <c r="L591" s="1">
        <f t="shared" ca="1" si="19"/>
        <v>11100</v>
      </c>
      <c r="M591">
        <v>7040.8</v>
      </c>
    </row>
    <row r="592" spans="1:13" x14ac:dyDescent="0.25">
      <c r="A592" s="4">
        <v>44609</v>
      </c>
      <c r="B592" s="6">
        <v>591</v>
      </c>
      <c r="C592">
        <v>1</v>
      </c>
      <c r="D592" t="s">
        <v>35</v>
      </c>
      <c r="E592">
        <v>635</v>
      </c>
      <c r="F592" t="s">
        <v>0</v>
      </c>
      <c r="G592">
        <v>15</v>
      </c>
      <c r="H592" t="s">
        <v>18</v>
      </c>
      <c r="I592" s="1">
        <v>10</v>
      </c>
      <c r="J592" s="2">
        <f t="shared" ca="1" si="18"/>
        <v>196</v>
      </c>
      <c r="K592" s="2">
        <v>350</v>
      </c>
      <c r="L592" s="1">
        <f t="shared" ca="1" si="19"/>
        <v>68600</v>
      </c>
      <c r="M592">
        <v>119756</v>
      </c>
    </row>
    <row r="593" spans="1:13" x14ac:dyDescent="0.25">
      <c r="A593" s="4">
        <v>44537</v>
      </c>
      <c r="B593" s="6">
        <v>592</v>
      </c>
      <c r="C593">
        <v>3</v>
      </c>
      <c r="D593" t="s">
        <v>8</v>
      </c>
      <c r="E593">
        <v>635</v>
      </c>
      <c r="F593" t="s">
        <v>0</v>
      </c>
      <c r="G593">
        <v>16</v>
      </c>
      <c r="H593" t="s">
        <v>26</v>
      </c>
      <c r="I593" s="1">
        <v>10</v>
      </c>
      <c r="J593" s="2">
        <f t="shared" ca="1" si="18"/>
        <v>1040</v>
      </c>
      <c r="K593" s="2">
        <v>125</v>
      </c>
      <c r="L593" s="1">
        <f t="shared" ca="1" si="19"/>
        <v>130000</v>
      </c>
      <c r="M593">
        <v>25723.75</v>
      </c>
    </row>
    <row r="594" spans="1:13" x14ac:dyDescent="0.25">
      <c r="A594" s="4">
        <v>44542</v>
      </c>
      <c r="B594" s="6">
        <v>593</v>
      </c>
      <c r="C594">
        <v>2</v>
      </c>
      <c r="D594" t="s">
        <v>9</v>
      </c>
      <c r="E594">
        <v>638</v>
      </c>
      <c r="F594" t="s">
        <v>3</v>
      </c>
      <c r="G594">
        <v>1</v>
      </c>
      <c r="H594" t="s">
        <v>17</v>
      </c>
      <c r="I594" s="1">
        <v>10</v>
      </c>
      <c r="J594" s="2">
        <f t="shared" ca="1" si="18"/>
        <v>635</v>
      </c>
      <c r="K594" s="2">
        <v>12</v>
      </c>
      <c r="L594" s="1">
        <f t="shared" ca="1" si="19"/>
        <v>7620</v>
      </c>
      <c r="M594">
        <v>890.76</v>
      </c>
    </row>
    <row r="595" spans="1:13" x14ac:dyDescent="0.25">
      <c r="A595" s="4">
        <v>44334</v>
      </c>
      <c r="B595" s="6">
        <v>594</v>
      </c>
      <c r="C595">
        <v>1</v>
      </c>
      <c r="D595" t="s">
        <v>35</v>
      </c>
      <c r="E595">
        <v>637</v>
      </c>
      <c r="F595" t="s">
        <v>2</v>
      </c>
      <c r="G595">
        <v>15</v>
      </c>
      <c r="H595" t="s">
        <v>18</v>
      </c>
      <c r="I595" s="1">
        <v>10</v>
      </c>
      <c r="J595" s="2">
        <f t="shared" ca="1" si="18"/>
        <v>1193</v>
      </c>
      <c r="K595" s="2">
        <v>7</v>
      </c>
      <c r="L595" s="1">
        <f t="shared" ca="1" si="19"/>
        <v>8351</v>
      </c>
      <c r="M595">
        <v>2453.36</v>
      </c>
    </row>
    <row r="596" spans="1:13" x14ac:dyDescent="0.25">
      <c r="A596" s="4">
        <v>44744</v>
      </c>
      <c r="B596" s="6">
        <v>595</v>
      </c>
      <c r="C596">
        <v>4</v>
      </c>
      <c r="D596" t="s">
        <v>7</v>
      </c>
      <c r="E596">
        <v>635</v>
      </c>
      <c r="F596" t="s">
        <v>0</v>
      </c>
      <c r="G596">
        <v>12</v>
      </c>
      <c r="H596" t="s">
        <v>13</v>
      </c>
      <c r="I596" s="1">
        <v>10</v>
      </c>
      <c r="J596" s="2">
        <f t="shared" ca="1" si="18"/>
        <v>436</v>
      </c>
      <c r="K596" s="2">
        <v>15</v>
      </c>
      <c r="L596" s="1">
        <f t="shared" ca="1" si="19"/>
        <v>6540</v>
      </c>
      <c r="M596">
        <v>3051.75</v>
      </c>
    </row>
    <row r="597" spans="1:13" x14ac:dyDescent="0.25">
      <c r="A597" s="4">
        <v>44525</v>
      </c>
      <c r="B597" s="6">
        <v>596</v>
      </c>
      <c r="C597">
        <v>1</v>
      </c>
      <c r="D597" t="s">
        <v>35</v>
      </c>
      <c r="E597">
        <v>635</v>
      </c>
      <c r="F597" t="s">
        <v>0</v>
      </c>
      <c r="G597">
        <v>15</v>
      </c>
      <c r="H597" t="s">
        <v>18</v>
      </c>
      <c r="I597" s="1">
        <v>10</v>
      </c>
      <c r="J597" s="2">
        <f t="shared" ca="1" si="18"/>
        <v>22</v>
      </c>
      <c r="K597" s="2">
        <v>20</v>
      </c>
      <c r="L597" s="1">
        <f t="shared" ca="1" si="19"/>
        <v>440</v>
      </c>
      <c r="M597">
        <v>3247.4</v>
      </c>
    </row>
    <row r="598" spans="1:13" x14ac:dyDescent="0.25">
      <c r="A598" s="4">
        <v>44693</v>
      </c>
      <c r="B598" s="6">
        <v>597</v>
      </c>
      <c r="C598">
        <v>1</v>
      </c>
      <c r="D598" t="s">
        <v>35</v>
      </c>
      <c r="E598">
        <v>636</v>
      </c>
      <c r="F598" t="s">
        <v>1</v>
      </c>
      <c r="G598">
        <v>15</v>
      </c>
      <c r="H598" t="s">
        <v>18</v>
      </c>
      <c r="I598" s="1">
        <v>10</v>
      </c>
      <c r="J598" s="2">
        <f t="shared" ca="1" si="18"/>
        <v>498</v>
      </c>
      <c r="K598" s="2">
        <v>350</v>
      </c>
      <c r="L598" s="1">
        <f t="shared" ca="1" si="19"/>
        <v>174300</v>
      </c>
      <c r="M598">
        <v>16243.5</v>
      </c>
    </row>
    <row r="599" spans="1:13" x14ac:dyDescent="0.25">
      <c r="A599" s="4">
        <v>44335</v>
      </c>
      <c r="B599" s="6">
        <v>598</v>
      </c>
      <c r="C599">
        <v>2</v>
      </c>
      <c r="D599" t="s">
        <v>9</v>
      </c>
      <c r="E599">
        <v>636</v>
      </c>
      <c r="F599" t="s">
        <v>1</v>
      </c>
      <c r="G599">
        <v>1</v>
      </c>
      <c r="H599" t="s">
        <v>17</v>
      </c>
      <c r="I599" s="1">
        <v>10</v>
      </c>
      <c r="J599" s="2">
        <f t="shared" ca="1" si="18"/>
        <v>871</v>
      </c>
      <c r="K599" s="2">
        <v>12</v>
      </c>
      <c r="L599" s="1">
        <f t="shared" ca="1" si="19"/>
        <v>10452</v>
      </c>
      <c r="M599">
        <v>1580.28</v>
      </c>
    </row>
    <row r="600" spans="1:13" x14ac:dyDescent="0.25">
      <c r="A600" s="4">
        <v>44288</v>
      </c>
      <c r="B600" s="6">
        <v>599</v>
      </c>
      <c r="C600">
        <v>4</v>
      </c>
      <c r="D600" t="s">
        <v>7</v>
      </c>
      <c r="E600">
        <v>637</v>
      </c>
      <c r="F600" t="s">
        <v>2</v>
      </c>
      <c r="G600">
        <v>12</v>
      </c>
      <c r="H600" t="s">
        <v>13</v>
      </c>
      <c r="I600" s="1">
        <v>120</v>
      </c>
      <c r="J600" s="2">
        <f t="shared" ca="1" si="18"/>
        <v>771</v>
      </c>
      <c r="K600" s="2">
        <v>15</v>
      </c>
      <c r="L600" s="1">
        <f t="shared" ca="1" si="19"/>
        <v>11565</v>
      </c>
      <c r="M600">
        <v>7795.125</v>
      </c>
    </row>
    <row r="601" spans="1:13" x14ac:dyDescent="0.25">
      <c r="A601" s="4">
        <v>44499</v>
      </c>
      <c r="B601" s="6">
        <v>600</v>
      </c>
      <c r="C601">
        <v>1</v>
      </c>
      <c r="D601" t="s">
        <v>35</v>
      </c>
      <c r="E601">
        <v>635</v>
      </c>
      <c r="F601" t="s">
        <v>0</v>
      </c>
      <c r="G601">
        <v>15</v>
      </c>
      <c r="H601" t="s">
        <v>18</v>
      </c>
      <c r="I601" s="1">
        <v>120</v>
      </c>
      <c r="J601" s="2">
        <f t="shared" ca="1" si="18"/>
        <v>817</v>
      </c>
      <c r="K601" s="2">
        <v>350</v>
      </c>
      <c r="L601" s="1">
        <f t="shared" ca="1" si="19"/>
        <v>285950</v>
      </c>
      <c r="M601">
        <v>119756</v>
      </c>
    </row>
    <row r="602" spans="1:13" x14ac:dyDescent="0.25">
      <c r="A602" s="4">
        <v>44945</v>
      </c>
      <c r="B602" s="6">
        <v>601</v>
      </c>
      <c r="C602">
        <v>1</v>
      </c>
      <c r="D602" t="s">
        <v>35</v>
      </c>
      <c r="E602">
        <v>637</v>
      </c>
      <c r="F602" t="s">
        <v>2</v>
      </c>
      <c r="G602">
        <v>4</v>
      </c>
      <c r="H602" t="s">
        <v>12</v>
      </c>
      <c r="I602" s="1">
        <v>120</v>
      </c>
      <c r="J602" s="2">
        <f t="shared" ca="1" si="18"/>
        <v>700</v>
      </c>
      <c r="K602" s="2">
        <v>7</v>
      </c>
      <c r="L602" s="1">
        <f t="shared" ca="1" si="19"/>
        <v>4900</v>
      </c>
      <c r="M602">
        <v>1082.9000000000001</v>
      </c>
    </row>
    <row r="603" spans="1:13" x14ac:dyDescent="0.25">
      <c r="A603" s="4">
        <v>44955</v>
      </c>
      <c r="B603" s="6">
        <v>602</v>
      </c>
      <c r="C603">
        <v>2</v>
      </c>
      <c r="D603" t="s">
        <v>9</v>
      </c>
      <c r="E603">
        <v>638</v>
      </c>
      <c r="F603" t="s">
        <v>3</v>
      </c>
      <c r="G603">
        <v>1</v>
      </c>
      <c r="H603" t="s">
        <v>17</v>
      </c>
      <c r="I603" s="1">
        <v>120</v>
      </c>
      <c r="J603" s="2">
        <f t="shared" ca="1" si="18"/>
        <v>1187</v>
      </c>
      <c r="K603" s="2">
        <v>12</v>
      </c>
      <c r="L603" s="1">
        <f t="shared" ca="1" si="19"/>
        <v>14244</v>
      </c>
      <c r="M603">
        <v>942.24</v>
      </c>
    </row>
    <row r="604" spans="1:13" x14ac:dyDescent="0.25">
      <c r="A604" s="4">
        <v>44591</v>
      </c>
      <c r="B604" s="6">
        <v>603</v>
      </c>
      <c r="C604">
        <v>4</v>
      </c>
      <c r="D604" t="s">
        <v>7</v>
      </c>
      <c r="E604">
        <v>636</v>
      </c>
      <c r="F604" t="s">
        <v>1</v>
      </c>
      <c r="G604">
        <v>12</v>
      </c>
      <c r="H604" t="s">
        <v>13</v>
      </c>
      <c r="I604" s="1">
        <v>120</v>
      </c>
      <c r="J604" s="2">
        <f t="shared" ca="1" si="18"/>
        <v>335</v>
      </c>
      <c r="K604" s="2">
        <v>15</v>
      </c>
      <c r="L604" s="1">
        <f t="shared" ca="1" si="19"/>
        <v>5025</v>
      </c>
      <c r="M604">
        <v>1287</v>
      </c>
    </row>
    <row r="605" spans="1:13" x14ac:dyDescent="0.25">
      <c r="A605" s="4">
        <v>44420</v>
      </c>
      <c r="B605" s="6">
        <v>604</v>
      </c>
      <c r="C605">
        <v>2</v>
      </c>
      <c r="D605" t="s">
        <v>9</v>
      </c>
      <c r="E605">
        <v>638</v>
      </c>
      <c r="F605" t="s">
        <v>3</v>
      </c>
      <c r="G605">
        <v>1</v>
      </c>
      <c r="H605" t="s">
        <v>17</v>
      </c>
      <c r="I605" s="1">
        <v>120</v>
      </c>
      <c r="J605" s="2">
        <f t="shared" ca="1" si="18"/>
        <v>790</v>
      </c>
      <c r="K605" s="2">
        <v>12</v>
      </c>
      <c r="L605" s="1">
        <f t="shared" ca="1" si="19"/>
        <v>9480</v>
      </c>
      <c r="M605">
        <v>639.6</v>
      </c>
    </row>
    <row r="606" spans="1:13" x14ac:dyDescent="0.25">
      <c r="A606" s="4">
        <v>44564</v>
      </c>
      <c r="B606" s="6">
        <v>605</v>
      </c>
      <c r="C606">
        <v>5</v>
      </c>
      <c r="D606" t="s">
        <v>10</v>
      </c>
      <c r="E606">
        <v>638</v>
      </c>
      <c r="F606" t="s">
        <v>3</v>
      </c>
      <c r="G606">
        <v>10</v>
      </c>
      <c r="H606" t="s">
        <v>22</v>
      </c>
      <c r="I606" s="1">
        <v>120</v>
      </c>
      <c r="J606" s="2">
        <f t="shared" ca="1" si="18"/>
        <v>249</v>
      </c>
      <c r="K606" s="2">
        <v>300</v>
      </c>
      <c r="L606" s="1">
        <f t="shared" ca="1" si="19"/>
        <v>74700</v>
      </c>
      <c r="M606">
        <v>101595</v>
      </c>
    </row>
    <row r="607" spans="1:13" x14ac:dyDescent="0.25">
      <c r="A607" s="4">
        <v>44684</v>
      </c>
      <c r="B607" s="6">
        <v>606</v>
      </c>
      <c r="C607">
        <v>2</v>
      </c>
      <c r="D607" t="s">
        <v>9</v>
      </c>
      <c r="E607">
        <v>636</v>
      </c>
      <c r="F607" t="s">
        <v>1</v>
      </c>
      <c r="G607">
        <v>1</v>
      </c>
      <c r="H607" t="s">
        <v>17</v>
      </c>
      <c r="I607" s="1">
        <v>120</v>
      </c>
      <c r="J607" s="2">
        <f t="shared" ca="1" si="18"/>
        <v>403</v>
      </c>
      <c r="K607" s="2">
        <v>12</v>
      </c>
      <c r="L607" s="1">
        <f t="shared" ca="1" si="19"/>
        <v>4836</v>
      </c>
      <c r="M607">
        <v>1580.28</v>
      </c>
    </row>
    <row r="608" spans="1:13" x14ac:dyDescent="0.25">
      <c r="A608" s="4">
        <v>44326</v>
      </c>
      <c r="B608" s="6">
        <v>607</v>
      </c>
      <c r="C608">
        <v>3</v>
      </c>
      <c r="D608" t="s">
        <v>8</v>
      </c>
      <c r="E608">
        <v>635</v>
      </c>
      <c r="F608" t="s">
        <v>0</v>
      </c>
      <c r="G608">
        <v>16</v>
      </c>
      <c r="H608" t="s">
        <v>26</v>
      </c>
      <c r="I608" s="1">
        <v>250</v>
      </c>
      <c r="J608" s="2">
        <f t="shared" ca="1" si="18"/>
        <v>81</v>
      </c>
      <c r="K608" s="2">
        <v>125</v>
      </c>
      <c r="L608" s="1">
        <f t="shared" ca="1" si="19"/>
        <v>10125</v>
      </c>
      <c r="M608">
        <v>25723.75</v>
      </c>
    </row>
    <row r="609" spans="1:13" x14ac:dyDescent="0.25">
      <c r="A609" s="4">
        <v>45036</v>
      </c>
      <c r="B609" s="6">
        <v>608</v>
      </c>
      <c r="C609">
        <v>4</v>
      </c>
      <c r="D609" t="s">
        <v>7</v>
      </c>
      <c r="E609">
        <v>635</v>
      </c>
      <c r="F609" t="s">
        <v>0</v>
      </c>
      <c r="G609">
        <v>12</v>
      </c>
      <c r="H609" t="s">
        <v>13</v>
      </c>
      <c r="I609" s="1">
        <v>250</v>
      </c>
      <c r="J609" s="2">
        <f t="shared" ca="1" si="18"/>
        <v>233</v>
      </c>
      <c r="K609" s="2">
        <v>15</v>
      </c>
      <c r="L609" s="1">
        <f t="shared" ca="1" si="19"/>
        <v>3495</v>
      </c>
      <c r="M609">
        <v>3051.75</v>
      </c>
    </row>
    <row r="610" spans="1:13" x14ac:dyDescent="0.25">
      <c r="A610" s="4">
        <v>44890</v>
      </c>
      <c r="B610" s="6">
        <v>609</v>
      </c>
      <c r="C610">
        <v>3</v>
      </c>
      <c r="D610" t="s">
        <v>8</v>
      </c>
      <c r="E610">
        <v>635</v>
      </c>
      <c r="F610" t="s">
        <v>0</v>
      </c>
      <c r="G610">
        <v>16</v>
      </c>
      <c r="H610" t="s">
        <v>26</v>
      </c>
      <c r="I610" s="1">
        <v>260</v>
      </c>
      <c r="J610" s="2">
        <f t="shared" ca="1" si="18"/>
        <v>649</v>
      </c>
      <c r="K610" s="2">
        <v>125</v>
      </c>
      <c r="L610" s="1">
        <f t="shared" ca="1" si="19"/>
        <v>81125</v>
      </c>
      <c r="M610">
        <v>26958.75</v>
      </c>
    </row>
    <row r="611" spans="1:13" x14ac:dyDescent="0.25">
      <c r="A611" s="4">
        <v>44349</v>
      </c>
      <c r="B611" s="6">
        <v>610</v>
      </c>
      <c r="C611">
        <v>1</v>
      </c>
      <c r="D611" t="s">
        <v>35</v>
      </c>
      <c r="E611">
        <v>637</v>
      </c>
      <c r="F611" t="s">
        <v>2</v>
      </c>
      <c r="G611">
        <v>4</v>
      </c>
      <c r="H611" t="s">
        <v>12</v>
      </c>
      <c r="I611" s="1">
        <v>260</v>
      </c>
      <c r="J611" s="2">
        <f t="shared" ca="1" si="18"/>
        <v>101</v>
      </c>
      <c r="K611" s="2">
        <v>7</v>
      </c>
      <c r="L611" s="1">
        <f t="shared" ca="1" si="19"/>
        <v>707</v>
      </c>
      <c r="M611">
        <v>1082.9000000000001</v>
      </c>
    </row>
    <row r="612" spans="1:13" x14ac:dyDescent="0.25">
      <c r="A612" s="4">
        <v>44334</v>
      </c>
      <c r="B612" s="6">
        <v>611</v>
      </c>
      <c r="C612">
        <v>2</v>
      </c>
      <c r="D612" t="s">
        <v>9</v>
      </c>
      <c r="E612">
        <v>638</v>
      </c>
      <c r="F612" t="s">
        <v>3</v>
      </c>
      <c r="G612">
        <v>1</v>
      </c>
      <c r="H612" t="s">
        <v>17</v>
      </c>
      <c r="I612" s="1">
        <v>260</v>
      </c>
      <c r="J612" s="2">
        <f t="shared" ca="1" si="18"/>
        <v>148</v>
      </c>
      <c r="K612" s="2">
        <v>12</v>
      </c>
      <c r="L612" s="1">
        <f t="shared" ca="1" si="19"/>
        <v>1776</v>
      </c>
      <c r="M612">
        <v>639.6</v>
      </c>
    </row>
    <row r="613" spans="1:13" x14ac:dyDescent="0.25">
      <c r="A613" s="4">
        <v>44718</v>
      </c>
      <c r="B613" s="6">
        <v>612</v>
      </c>
      <c r="C613">
        <v>2</v>
      </c>
      <c r="D613" t="s">
        <v>9</v>
      </c>
      <c r="E613">
        <v>636</v>
      </c>
      <c r="F613" t="s">
        <v>1</v>
      </c>
      <c r="G613">
        <v>1</v>
      </c>
      <c r="H613" t="s">
        <v>17</v>
      </c>
      <c r="I613" s="1">
        <v>260</v>
      </c>
      <c r="J613" s="2">
        <f t="shared" ca="1" si="18"/>
        <v>509</v>
      </c>
      <c r="K613" s="2">
        <v>12</v>
      </c>
      <c r="L613" s="1">
        <f t="shared" ca="1" si="19"/>
        <v>6108</v>
      </c>
      <c r="M613">
        <v>2761.2</v>
      </c>
    </row>
    <row r="614" spans="1:13" x14ac:dyDescent="0.25">
      <c r="A614" s="4">
        <v>44673</v>
      </c>
      <c r="B614" s="6">
        <v>613</v>
      </c>
      <c r="C614">
        <v>1</v>
      </c>
      <c r="D614" t="s">
        <v>35</v>
      </c>
      <c r="E614">
        <v>638</v>
      </c>
      <c r="F614" t="s">
        <v>3</v>
      </c>
      <c r="G614">
        <v>4</v>
      </c>
      <c r="H614" t="s">
        <v>12</v>
      </c>
      <c r="I614" s="1">
        <v>3</v>
      </c>
      <c r="J614" s="2">
        <f t="shared" ca="1" si="18"/>
        <v>1114</v>
      </c>
      <c r="K614" s="2">
        <v>20</v>
      </c>
      <c r="L614" s="1">
        <f t="shared" ca="1" si="19"/>
        <v>22280</v>
      </c>
      <c r="M614">
        <v>7221.2</v>
      </c>
    </row>
    <row r="615" spans="1:13" x14ac:dyDescent="0.25">
      <c r="A615" s="4">
        <v>44990</v>
      </c>
      <c r="B615" s="6">
        <v>614</v>
      </c>
      <c r="C615">
        <v>1</v>
      </c>
      <c r="D615" t="s">
        <v>35</v>
      </c>
      <c r="E615">
        <v>639</v>
      </c>
      <c r="F615" t="s">
        <v>4</v>
      </c>
      <c r="G615">
        <v>4</v>
      </c>
      <c r="H615" t="s">
        <v>12</v>
      </c>
      <c r="I615" s="1">
        <v>3</v>
      </c>
      <c r="J615" s="2">
        <f t="shared" ca="1" si="18"/>
        <v>590</v>
      </c>
      <c r="K615" s="2">
        <v>20</v>
      </c>
      <c r="L615" s="1">
        <f t="shared" ca="1" si="19"/>
        <v>11800</v>
      </c>
      <c r="M615">
        <v>4880.3999999999996</v>
      </c>
    </row>
    <row r="616" spans="1:13" x14ac:dyDescent="0.25">
      <c r="A616" s="4">
        <v>44540</v>
      </c>
      <c r="B616" s="6">
        <v>615</v>
      </c>
      <c r="C616">
        <v>1</v>
      </c>
      <c r="D616" t="s">
        <v>35</v>
      </c>
      <c r="E616">
        <v>639</v>
      </c>
      <c r="F616" t="s">
        <v>4</v>
      </c>
      <c r="G616">
        <v>4</v>
      </c>
      <c r="H616" t="s">
        <v>12</v>
      </c>
      <c r="I616" s="1">
        <v>3</v>
      </c>
      <c r="J616" s="2">
        <f t="shared" ca="1" si="18"/>
        <v>1021</v>
      </c>
      <c r="K616" s="2">
        <v>7</v>
      </c>
      <c r="L616" s="1">
        <f t="shared" ca="1" si="19"/>
        <v>7147</v>
      </c>
      <c r="M616">
        <v>2936.08</v>
      </c>
    </row>
    <row r="617" spans="1:13" x14ac:dyDescent="0.25">
      <c r="A617" s="4">
        <v>44879</v>
      </c>
      <c r="B617" s="6">
        <v>616</v>
      </c>
      <c r="C617">
        <v>1</v>
      </c>
      <c r="D617" t="s">
        <v>35</v>
      </c>
      <c r="E617">
        <v>636</v>
      </c>
      <c r="F617" t="s">
        <v>1</v>
      </c>
      <c r="G617">
        <v>4</v>
      </c>
      <c r="H617" t="s">
        <v>12</v>
      </c>
      <c r="I617" s="1">
        <v>3</v>
      </c>
      <c r="J617" s="2">
        <f t="shared" ca="1" si="18"/>
        <v>242</v>
      </c>
      <c r="K617" s="2">
        <v>7</v>
      </c>
      <c r="L617" s="1">
        <f t="shared" ca="1" si="19"/>
        <v>1694</v>
      </c>
      <c r="M617">
        <v>274.39999999999998</v>
      </c>
    </row>
    <row r="618" spans="1:13" x14ac:dyDescent="0.25">
      <c r="A618" s="4">
        <v>44758</v>
      </c>
      <c r="B618" s="6">
        <v>617</v>
      </c>
      <c r="C618">
        <v>1</v>
      </c>
      <c r="D618" t="s">
        <v>35</v>
      </c>
      <c r="E618">
        <v>637</v>
      </c>
      <c r="F618" t="s">
        <v>2</v>
      </c>
      <c r="G618">
        <v>4</v>
      </c>
      <c r="H618" t="s">
        <v>12</v>
      </c>
      <c r="I618" s="1">
        <v>5</v>
      </c>
      <c r="J618" s="2">
        <f t="shared" ca="1" si="18"/>
        <v>1049</v>
      </c>
      <c r="K618" s="2">
        <v>7</v>
      </c>
      <c r="L618" s="1">
        <f t="shared" ca="1" si="19"/>
        <v>7343</v>
      </c>
      <c r="M618">
        <v>287.14</v>
      </c>
    </row>
    <row r="619" spans="1:13" x14ac:dyDescent="0.25">
      <c r="A619" s="4">
        <v>44870</v>
      </c>
      <c r="B619" s="6">
        <v>618</v>
      </c>
      <c r="C619">
        <v>1</v>
      </c>
      <c r="D619" t="s">
        <v>35</v>
      </c>
      <c r="E619">
        <v>639</v>
      </c>
      <c r="F619" t="s">
        <v>4</v>
      </c>
      <c r="G619">
        <v>4</v>
      </c>
      <c r="H619" t="s">
        <v>12</v>
      </c>
      <c r="I619" s="1">
        <v>5</v>
      </c>
      <c r="J619" s="2">
        <f t="shared" ca="1" si="18"/>
        <v>219</v>
      </c>
      <c r="K619" s="2">
        <v>7</v>
      </c>
      <c r="L619" s="1">
        <f t="shared" ca="1" si="19"/>
        <v>1533</v>
      </c>
      <c r="M619">
        <v>2936.08</v>
      </c>
    </row>
    <row r="620" spans="1:13" x14ac:dyDescent="0.25">
      <c r="A620" s="4">
        <v>44911</v>
      </c>
      <c r="B620" s="6">
        <v>619</v>
      </c>
      <c r="C620">
        <v>4</v>
      </c>
      <c r="D620" t="s">
        <v>7</v>
      </c>
      <c r="E620">
        <v>636</v>
      </c>
      <c r="F620" t="s">
        <v>1</v>
      </c>
      <c r="G620">
        <v>12</v>
      </c>
      <c r="H620" t="s">
        <v>13</v>
      </c>
      <c r="I620" s="1">
        <v>10</v>
      </c>
      <c r="J620" s="2">
        <f t="shared" ca="1" si="18"/>
        <v>190</v>
      </c>
      <c r="K620" s="2">
        <v>15</v>
      </c>
      <c r="L620" s="1">
        <f t="shared" ca="1" si="19"/>
        <v>2850</v>
      </c>
      <c r="M620">
        <v>583.79999999999995</v>
      </c>
    </row>
    <row r="621" spans="1:13" x14ac:dyDescent="0.25">
      <c r="A621" s="4">
        <v>44539</v>
      </c>
      <c r="B621" s="6">
        <v>620</v>
      </c>
      <c r="C621">
        <v>1</v>
      </c>
      <c r="D621" t="s">
        <v>35</v>
      </c>
      <c r="E621">
        <v>635</v>
      </c>
      <c r="F621" t="s">
        <v>0</v>
      </c>
      <c r="G621">
        <v>4</v>
      </c>
      <c r="H621" t="s">
        <v>12</v>
      </c>
      <c r="I621" s="1">
        <v>10</v>
      </c>
      <c r="J621" s="2">
        <f t="shared" ca="1" si="18"/>
        <v>407</v>
      </c>
      <c r="K621" s="2">
        <v>20</v>
      </c>
      <c r="L621" s="1">
        <f t="shared" ca="1" si="19"/>
        <v>8140</v>
      </c>
      <c r="M621">
        <v>6798.4</v>
      </c>
    </row>
    <row r="622" spans="1:13" x14ac:dyDescent="0.25">
      <c r="A622" s="4">
        <v>44561</v>
      </c>
      <c r="B622" s="6">
        <v>621</v>
      </c>
      <c r="C622">
        <v>4</v>
      </c>
      <c r="D622" t="s">
        <v>7</v>
      </c>
      <c r="E622">
        <v>639</v>
      </c>
      <c r="F622" t="s">
        <v>4</v>
      </c>
      <c r="G622">
        <v>12</v>
      </c>
      <c r="H622" t="s">
        <v>13</v>
      </c>
      <c r="I622" s="1">
        <v>10</v>
      </c>
      <c r="J622" s="2">
        <f t="shared" ca="1" si="18"/>
        <v>1104</v>
      </c>
      <c r="K622" s="2">
        <v>15</v>
      </c>
      <c r="L622" s="1">
        <f t="shared" ca="1" si="19"/>
        <v>16560</v>
      </c>
      <c r="M622">
        <v>3710.7</v>
      </c>
    </row>
    <row r="623" spans="1:13" x14ac:dyDescent="0.25">
      <c r="A623" s="4">
        <v>44874</v>
      </c>
      <c r="B623" s="6">
        <v>622</v>
      </c>
      <c r="C623">
        <v>2</v>
      </c>
      <c r="D623" t="s">
        <v>9</v>
      </c>
      <c r="E623">
        <v>637</v>
      </c>
      <c r="F623" t="s">
        <v>2</v>
      </c>
      <c r="G623">
        <v>1</v>
      </c>
      <c r="H623" t="s">
        <v>17</v>
      </c>
      <c r="I623" s="1">
        <v>10</v>
      </c>
      <c r="J623" s="2">
        <f t="shared" ca="1" si="18"/>
        <v>1000</v>
      </c>
      <c r="K623" s="2">
        <v>12</v>
      </c>
      <c r="L623" s="1">
        <f t="shared" ca="1" si="19"/>
        <v>12000</v>
      </c>
      <c r="M623">
        <v>2340.2399999999998</v>
      </c>
    </row>
    <row r="624" spans="1:13" x14ac:dyDescent="0.25">
      <c r="A624" s="4">
        <v>44998</v>
      </c>
      <c r="B624" s="6">
        <v>623</v>
      </c>
      <c r="C624">
        <v>1</v>
      </c>
      <c r="D624" t="s">
        <v>35</v>
      </c>
      <c r="E624">
        <v>636</v>
      </c>
      <c r="F624" t="s">
        <v>1</v>
      </c>
      <c r="G624">
        <v>4</v>
      </c>
      <c r="H624" t="s">
        <v>12</v>
      </c>
      <c r="I624" s="1">
        <v>250</v>
      </c>
      <c r="J624" s="2">
        <f t="shared" ca="1" si="18"/>
        <v>100</v>
      </c>
      <c r="K624" s="2">
        <v>7</v>
      </c>
      <c r="L624" s="1">
        <f t="shared" ca="1" si="19"/>
        <v>700</v>
      </c>
      <c r="M624">
        <v>274.39999999999998</v>
      </c>
    </row>
    <row r="625" spans="1:13" x14ac:dyDescent="0.25">
      <c r="A625" s="4">
        <v>44990</v>
      </c>
      <c r="B625" s="6">
        <v>624</v>
      </c>
      <c r="C625">
        <v>2</v>
      </c>
      <c r="D625" t="s">
        <v>9</v>
      </c>
      <c r="E625">
        <v>637</v>
      </c>
      <c r="F625" t="s">
        <v>2</v>
      </c>
      <c r="G625">
        <v>1</v>
      </c>
      <c r="H625" t="s">
        <v>17</v>
      </c>
      <c r="I625" s="1">
        <v>260</v>
      </c>
      <c r="J625" s="2">
        <f t="shared" ca="1" si="18"/>
        <v>691</v>
      </c>
      <c r="K625" s="2">
        <v>12</v>
      </c>
      <c r="L625" s="1">
        <f t="shared" ca="1" si="19"/>
        <v>8292</v>
      </c>
      <c r="M625">
        <v>2340.2399999999998</v>
      </c>
    </row>
    <row r="626" spans="1:13" x14ac:dyDescent="0.25">
      <c r="A626" s="4">
        <v>44567</v>
      </c>
      <c r="B626" s="6">
        <v>625</v>
      </c>
      <c r="C626">
        <v>2</v>
      </c>
      <c r="D626" t="s">
        <v>9</v>
      </c>
      <c r="E626">
        <v>639</v>
      </c>
      <c r="F626" t="s">
        <v>4</v>
      </c>
      <c r="G626">
        <v>1</v>
      </c>
      <c r="H626" t="s">
        <v>17</v>
      </c>
      <c r="I626" s="1">
        <v>260</v>
      </c>
      <c r="J626" s="2">
        <f t="shared" ca="1" si="18"/>
        <v>405</v>
      </c>
      <c r="K626" s="2">
        <v>12</v>
      </c>
      <c r="L626" s="1">
        <f t="shared" ca="1" si="19"/>
        <v>4860</v>
      </c>
      <c r="M626">
        <v>3385.2</v>
      </c>
    </row>
    <row r="627" spans="1:13" x14ac:dyDescent="0.25">
      <c r="A627" s="4">
        <v>44673</v>
      </c>
      <c r="B627" s="6">
        <v>626</v>
      </c>
      <c r="C627">
        <v>5</v>
      </c>
      <c r="D627" t="s">
        <v>10</v>
      </c>
      <c r="E627">
        <v>638</v>
      </c>
      <c r="F627" t="s">
        <v>3</v>
      </c>
      <c r="G627">
        <v>10</v>
      </c>
      <c r="H627" t="s">
        <v>22</v>
      </c>
      <c r="I627" s="1">
        <v>3</v>
      </c>
      <c r="J627" s="2">
        <f t="shared" ca="1" si="18"/>
        <v>1109</v>
      </c>
      <c r="K627" s="2">
        <v>300</v>
      </c>
      <c r="L627" s="1">
        <f t="shared" ca="1" si="19"/>
        <v>332700</v>
      </c>
      <c r="M627">
        <v>33642</v>
      </c>
    </row>
    <row r="628" spans="1:13" x14ac:dyDescent="0.25">
      <c r="A628" s="4">
        <v>44512</v>
      </c>
      <c r="B628" s="6">
        <v>627</v>
      </c>
      <c r="C628">
        <v>3</v>
      </c>
      <c r="D628" t="s">
        <v>8</v>
      </c>
      <c r="E628">
        <v>637</v>
      </c>
      <c r="F628" t="s">
        <v>2</v>
      </c>
      <c r="G628">
        <v>9</v>
      </c>
      <c r="H628" t="s">
        <v>27</v>
      </c>
      <c r="I628" s="1">
        <v>3</v>
      </c>
      <c r="J628" s="2">
        <f t="shared" ca="1" si="18"/>
        <v>565</v>
      </c>
      <c r="K628" s="2">
        <v>125</v>
      </c>
      <c r="L628" s="1">
        <f t="shared" ca="1" si="19"/>
        <v>70625</v>
      </c>
      <c r="M628">
        <v>17902.5</v>
      </c>
    </row>
    <row r="629" spans="1:13" x14ac:dyDescent="0.25">
      <c r="A629" s="4">
        <v>44607</v>
      </c>
      <c r="B629" s="6">
        <v>628</v>
      </c>
      <c r="C629">
        <v>5</v>
      </c>
      <c r="D629" t="s">
        <v>10</v>
      </c>
      <c r="E629">
        <v>635</v>
      </c>
      <c r="F629" t="s">
        <v>0</v>
      </c>
      <c r="G629">
        <v>10</v>
      </c>
      <c r="H629" t="s">
        <v>22</v>
      </c>
      <c r="I629" s="1">
        <v>3</v>
      </c>
      <c r="J629" s="2">
        <f t="shared" ca="1" si="18"/>
        <v>898</v>
      </c>
      <c r="K629" s="2">
        <v>300</v>
      </c>
      <c r="L629" s="1">
        <f t="shared" ca="1" si="19"/>
        <v>269400</v>
      </c>
      <c r="M629">
        <v>62832</v>
      </c>
    </row>
    <row r="630" spans="1:13" x14ac:dyDescent="0.25">
      <c r="A630" s="4">
        <v>44375</v>
      </c>
      <c r="B630" s="6">
        <v>629</v>
      </c>
      <c r="C630">
        <v>5</v>
      </c>
      <c r="D630" t="s">
        <v>10</v>
      </c>
      <c r="E630">
        <v>639</v>
      </c>
      <c r="F630" t="s">
        <v>4</v>
      </c>
      <c r="G630">
        <v>10</v>
      </c>
      <c r="H630" t="s">
        <v>22</v>
      </c>
      <c r="I630" s="1">
        <v>3</v>
      </c>
      <c r="J630" s="2">
        <f t="shared" ca="1" si="18"/>
        <v>190</v>
      </c>
      <c r="K630" s="2">
        <v>300</v>
      </c>
      <c r="L630" s="1">
        <f t="shared" ca="1" si="19"/>
        <v>57000</v>
      </c>
      <c r="M630">
        <v>42420</v>
      </c>
    </row>
    <row r="631" spans="1:13" x14ac:dyDescent="0.25">
      <c r="A631" s="4">
        <v>44478</v>
      </c>
      <c r="B631" s="6">
        <v>630</v>
      </c>
      <c r="C631">
        <v>4</v>
      </c>
      <c r="D631" t="s">
        <v>7</v>
      </c>
      <c r="E631">
        <v>636</v>
      </c>
      <c r="F631" t="s">
        <v>1</v>
      </c>
      <c r="G631">
        <v>2</v>
      </c>
      <c r="H631" t="s">
        <v>16</v>
      </c>
      <c r="I631" s="1">
        <v>3</v>
      </c>
      <c r="J631" s="2">
        <f t="shared" ca="1" si="18"/>
        <v>305</v>
      </c>
      <c r="K631" s="2">
        <v>15</v>
      </c>
      <c r="L631" s="1">
        <f t="shared" ca="1" si="19"/>
        <v>4575</v>
      </c>
      <c r="M631">
        <v>3177.3</v>
      </c>
    </row>
    <row r="632" spans="1:13" x14ac:dyDescent="0.25">
      <c r="A632" s="4">
        <v>44767</v>
      </c>
      <c r="B632" s="6">
        <v>631</v>
      </c>
      <c r="C632">
        <v>4</v>
      </c>
      <c r="D632" t="s">
        <v>7</v>
      </c>
      <c r="E632">
        <v>635</v>
      </c>
      <c r="F632" t="s">
        <v>0</v>
      </c>
      <c r="G632">
        <v>2</v>
      </c>
      <c r="H632" t="s">
        <v>16</v>
      </c>
      <c r="I632" s="1">
        <v>3</v>
      </c>
      <c r="J632" s="2">
        <f t="shared" ca="1" si="18"/>
        <v>979</v>
      </c>
      <c r="K632" s="2">
        <v>15</v>
      </c>
      <c r="L632" s="1">
        <f t="shared" ca="1" si="19"/>
        <v>14685</v>
      </c>
      <c r="M632">
        <v>4830</v>
      </c>
    </row>
    <row r="633" spans="1:13" x14ac:dyDescent="0.25">
      <c r="A633" s="4">
        <v>44720</v>
      </c>
      <c r="B633" s="6">
        <v>632</v>
      </c>
      <c r="C633">
        <v>3</v>
      </c>
      <c r="D633" t="s">
        <v>8</v>
      </c>
      <c r="E633">
        <v>638</v>
      </c>
      <c r="F633" t="s">
        <v>3</v>
      </c>
      <c r="G633">
        <v>9</v>
      </c>
      <c r="H633" t="s">
        <v>27</v>
      </c>
      <c r="I633" s="1">
        <v>3</v>
      </c>
      <c r="J633" s="2">
        <f t="shared" ca="1" si="18"/>
        <v>187</v>
      </c>
      <c r="K633" s="2">
        <v>125</v>
      </c>
      <c r="L633" s="1">
        <f t="shared" ca="1" si="19"/>
        <v>23375</v>
      </c>
      <c r="M633">
        <v>49367.5</v>
      </c>
    </row>
    <row r="634" spans="1:13" x14ac:dyDescent="0.25">
      <c r="A634" s="4">
        <v>44988</v>
      </c>
      <c r="B634" s="6">
        <v>633</v>
      </c>
      <c r="C634">
        <v>1</v>
      </c>
      <c r="D634" t="s">
        <v>35</v>
      </c>
      <c r="E634">
        <v>635</v>
      </c>
      <c r="F634" t="s">
        <v>0</v>
      </c>
      <c r="G634">
        <v>4</v>
      </c>
      <c r="H634" t="s">
        <v>12</v>
      </c>
      <c r="I634" s="1">
        <v>5</v>
      </c>
      <c r="J634" s="2">
        <f t="shared" ca="1" si="18"/>
        <v>942</v>
      </c>
      <c r="K634" s="2">
        <v>350</v>
      </c>
      <c r="L634" s="1">
        <f t="shared" ca="1" si="19"/>
        <v>329700</v>
      </c>
      <c r="M634">
        <v>109147.5</v>
      </c>
    </row>
    <row r="635" spans="1:13" x14ac:dyDescent="0.25">
      <c r="A635" s="4">
        <v>44330</v>
      </c>
      <c r="B635" s="6">
        <v>634</v>
      </c>
      <c r="C635">
        <v>1</v>
      </c>
      <c r="D635" t="s">
        <v>35</v>
      </c>
      <c r="E635">
        <v>636</v>
      </c>
      <c r="F635" t="s">
        <v>1</v>
      </c>
      <c r="G635">
        <v>4</v>
      </c>
      <c r="H635" t="s">
        <v>12</v>
      </c>
      <c r="I635" s="1">
        <v>5</v>
      </c>
      <c r="J635" s="2">
        <f t="shared" ca="1" si="18"/>
        <v>1144</v>
      </c>
      <c r="K635" s="2">
        <v>350</v>
      </c>
      <c r="L635" s="1">
        <f t="shared" ca="1" si="19"/>
        <v>400400</v>
      </c>
      <c r="M635">
        <v>58751</v>
      </c>
    </row>
    <row r="636" spans="1:13" x14ac:dyDescent="0.25">
      <c r="A636" s="4">
        <v>44846</v>
      </c>
      <c r="B636" s="6">
        <v>635</v>
      </c>
      <c r="C636">
        <v>1</v>
      </c>
      <c r="D636" t="s">
        <v>35</v>
      </c>
      <c r="E636">
        <v>635</v>
      </c>
      <c r="F636" t="s">
        <v>0</v>
      </c>
      <c r="G636">
        <v>4</v>
      </c>
      <c r="H636" t="s">
        <v>12</v>
      </c>
      <c r="I636" s="1">
        <v>5</v>
      </c>
      <c r="J636" s="2">
        <f t="shared" ca="1" si="18"/>
        <v>1033</v>
      </c>
      <c r="K636" s="2">
        <v>350</v>
      </c>
      <c r="L636" s="1">
        <f t="shared" ca="1" si="19"/>
        <v>361550</v>
      </c>
      <c r="M636">
        <v>9800</v>
      </c>
    </row>
    <row r="637" spans="1:13" x14ac:dyDescent="0.25">
      <c r="A637" s="4">
        <v>44675</v>
      </c>
      <c r="B637" s="6">
        <v>636</v>
      </c>
      <c r="C637">
        <v>1</v>
      </c>
      <c r="D637" t="s">
        <v>35</v>
      </c>
      <c r="E637">
        <v>635</v>
      </c>
      <c r="F637" t="s">
        <v>0</v>
      </c>
      <c r="G637">
        <v>4</v>
      </c>
      <c r="H637" t="s">
        <v>12</v>
      </c>
      <c r="I637" s="1">
        <v>5</v>
      </c>
      <c r="J637" s="2">
        <f t="shared" ca="1" si="18"/>
        <v>431</v>
      </c>
      <c r="K637" s="2">
        <v>7</v>
      </c>
      <c r="L637" s="1">
        <f t="shared" ca="1" si="19"/>
        <v>3017</v>
      </c>
      <c r="M637">
        <v>380.24</v>
      </c>
    </row>
    <row r="638" spans="1:13" x14ac:dyDescent="0.25">
      <c r="A638" s="4">
        <v>44822</v>
      </c>
      <c r="B638" s="6">
        <v>637</v>
      </c>
      <c r="C638">
        <v>1</v>
      </c>
      <c r="D638" t="s">
        <v>35</v>
      </c>
      <c r="E638">
        <v>638</v>
      </c>
      <c r="F638" t="s">
        <v>3</v>
      </c>
      <c r="G638">
        <v>4</v>
      </c>
      <c r="H638" t="s">
        <v>12</v>
      </c>
      <c r="I638" s="1">
        <v>5</v>
      </c>
      <c r="J638" s="2">
        <f t="shared" ca="1" si="18"/>
        <v>31</v>
      </c>
      <c r="K638" s="2">
        <v>7</v>
      </c>
      <c r="L638" s="1">
        <f t="shared" ca="1" si="19"/>
        <v>217</v>
      </c>
      <c r="M638">
        <v>1692.46</v>
      </c>
    </row>
    <row r="639" spans="1:13" x14ac:dyDescent="0.25">
      <c r="A639" s="4">
        <v>45075</v>
      </c>
      <c r="B639" s="6">
        <v>638</v>
      </c>
      <c r="C639">
        <v>4</v>
      </c>
      <c r="D639" t="s">
        <v>7</v>
      </c>
      <c r="E639">
        <v>635</v>
      </c>
      <c r="F639" t="s">
        <v>0</v>
      </c>
      <c r="G639">
        <v>2</v>
      </c>
      <c r="H639" t="s">
        <v>16</v>
      </c>
      <c r="I639" s="1">
        <v>5</v>
      </c>
      <c r="J639" s="2">
        <f t="shared" ca="1" si="18"/>
        <v>42</v>
      </c>
      <c r="K639" s="2">
        <v>15</v>
      </c>
      <c r="L639" s="1">
        <f t="shared" ca="1" si="19"/>
        <v>630</v>
      </c>
      <c r="M639">
        <v>4830</v>
      </c>
    </row>
    <row r="640" spans="1:13" x14ac:dyDescent="0.25">
      <c r="A640" s="4">
        <v>44541</v>
      </c>
      <c r="B640" s="6">
        <v>639</v>
      </c>
      <c r="C640">
        <v>1</v>
      </c>
      <c r="D640" t="s">
        <v>35</v>
      </c>
      <c r="E640">
        <v>638</v>
      </c>
      <c r="F640" t="s">
        <v>3</v>
      </c>
      <c r="G640">
        <v>4</v>
      </c>
      <c r="H640" t="s">
        <v>12</v>
      </c>
      <c r="I640" s="1">
        <v>10</v>
      </c>
      <c r="J640" s="2">
        <f t="shared" ca="1" si="18"/>
        <v>1061</v>
      </c>
      <c r="K640" s="2">
        <v>20</v>
      </c>
      <c r="L640" s="1">
        <f t="shared" ca="1" si="19"/>
        <v>21220</v>
      </c>
      <c r="M640">
        <v>728</v>
      </c>
    </row>
    <row r="641" spans="1:13" x14ac:dyDescent="0.25">
      <c r="A641" s="4">
        <v>45035</v>
      </c>
      <c r="B641" s="6">
        <v>640</v>
      </c>
      <c r="C641">
        <v>4</v>
      </c>
      <c r="D641" t="s">
        <v>7</v>
      </c>
      <c r="E641">
        <v>635</v>
      </c>
      <c r="F641" t="s">
        <v>0</v>
      </c>
      <c r="G641">
        <v>2</v>
      </c>
      <c r="H641" t="s">
        <v>16</v>
      </c>
      <c r="I641" s="1">
        <v>10</v>
      </c>
      <c r="J641" s="2">
        <f t="shared" ca="1" si="18"/>
        <v>749</v>
      </c>
      <c r="K641" s="2">
        <v>15</v>
      </c>
      <c r="L641" s="1">
        <f t="shared" ca="1" si="19"/>
        <v>11235</v>
      </c>
      <c r="M641">
        <v>5187</v>
      </c>
    </row>
    <row r="642" spans="1:13" x14ac:dyDescent="0.25">
      <c r="A642" s="4">
        <v>44804</v>
      </c>
      <c r="B642" s="6">
        <v>641</v>
      </c>
      <c r="C642">
        <v>4</v>
      </c>
      <c r="D642" t="s">
        <v>7</v>
      </c>
      <c r="E642">
        <v>635</v>
      </c>
      <c r="F642" t="s">
        <v>0</v>
      </c>
      <c r="G642">
        <v>2</v>
      </c>
      <c r="H642" t="s">
        <v>16</v>
      </c>
      <c r="I642" s="1">
        <v>10</v>
      </c>
      <c r="J642" s="2">
        <f t="shared" ca="1" si="18"/>
        <v>1134</v>
      </c>
      <c r="K642" s="2">
        <v>15</v>
      </c>
      <c r="L642" s="1">
        <f t="shared" ca="1" si="19"/>
        <v>17010</v>
      </c>
      <c r="M642">
        <v>3660.3</v>
      </c>
    </row>
    <row r="643" spans="1:13" x14ac:dyDescent="0.25">
      <c r="A643" s="4">
        <v>44314</v>
      </c>
      <c r="B643" s="6">
        <v>642</v>
      </c>
      <c r="C643">
        <v>2</v>
      </c>
      <c r="D643" t="s">
        <v>9</v>
      </c>
      <c r="E643">
        <v>639</v>
      </c>
      <c r="F643" t="s">
        <v>4</v>
      </c>
      <c r="G643">
        <v>1</v>
      </c>
      <c r="H643" t="s">
        <v>17</v>
      </c>
      <c r="I643" s="1">
        <v>10</v>
      </c>
      <c r="J643" s="2">
        <f t="shared" ref="J643:J706" ca="1" si="20">RANDBETWEEN(3,1200)</f>
        <v>423</v>
      </c>
      <c r="K643" s="2">
        <v>12</v>
      </c>
      <c r="L643" s="1">
        <f t="shared" ref="L643:L706" ca="1" si="21">K643*J643</f>
        <v>5076</v>
      </c>
      <c r="M643">
        <v>4895.5200000000004</v>
      </c>
    </row>
    <row r="644" spans="1:13" x14ac:dyDescent="0.25">
      <c r="A644" s="4">
        <v>44797</v>
      </c>
      <c r="B644" s="6">
        <v>643</v>
      </c>
      <c r="C644">
        <v>1</v>
      </c>
      <c r="D644" t="s">
        <v>35</v>
      </c>
      <c r="E644">
        <v>637</v>
      </c>
      <c r="F644" t="s">
        <v>2</v>
      </c>
      <c r="G644">
        <v>4</v>
      </c>
      <c r="H644" t="s">
        <v>12</v>
      </c>
      <c r="I644" s="1">
        <v>10</v>
      </c>
      <c r="J644" s="2">
        <f t="shared" ca="1" si="20"/>
        <v>440</v>
      </c>
      <c r="K644" s="2">
        <v>7</v>
      </c>
      <c r="L644" s="1">
        <f t="shared" ca="1" si="21"/>
        <v>3080</v>
      </c>
      <c r="M644">
        <v>1696.38</v>
      </c>
    </row>
    <row r="645" spans="1:13" x14ac:dyDescent="0.25">
      <c r="A645" s="4">
        <v>44781</v>
      </c>
      <c r="B645" s="6">
        <v>644</v>
      </c>
      <c r="C645">
        <v>1</v>
      </c>
      <c r="D645" t="s">
        <v>35</v>
      </c>
      <c r="E645">
        <v>635</v>
      </c>
      <c r="F645" t="s">
        <v>0</v>
      </c>
      <c r="G645">
        <v>4</v>
      </c>
      <c r="H645" t="s">
        <v>12</v>
      </c>
      <c r="I645" s="1">
        <v>10</v>
      </c>
      <c r="J645" s="2">
        <f t="shared" ca="1" si="20"/>
        <v>285</v>
      </c>
      <c r="K645" s="2">
        <v>350</v>
      </c>
      <c r="L645" s="1">
        <f t="shared" ca="1" si="21"/>
        <v>99750</v>
      </c>
      <c r="M645">
        <v>34300</v>
      </c>
    </row>
    <row r="646" spans="1:13" x14ac:dyDescent="0.25">
      <c r="A646" s="4">
        <v>44362</v>
      </c>
      <c r="B646" s="6">
        <v>645</v>
      </c>
      <c r="C646">
        <v>2</v>
      </c>
      <c r="D646" t="s">
        <v>9</v>
      </c>
      <c r="E646">
        <v>635</v>
      </c>
      <c r="F646" t="s">
        <v>0</v>
      </c>
      <c r="G646">
        <v>1</v>
      </c>
      <c r="H646" t="s">
        <v>17</v>
      </c>
      <c r="I646" s="1">
        <v>10</v>
      </c>
      <c r="J646" s="2">
        <f t="shared" ca="1" si="20"/>
        <v>1178</v>
      </c>
      <c r="K646" s="2">
        <v>12</v>
      </c>
      <c r="L646" s="1">
        <f t="shared" ca="1" si="21"/>
        <v>14136</v>
      </c>
      <c r="M646">
        <v>3732.96</v>
      </c>
    </row>
    <row r="647" spans="1:13" x14ac:dyDescent="0.25">
      <c r="A647" s="4">
        <v>44467</v>
      </c>
      <c r="B647" s="6">
        <v>646</v>
      </c>
      <c r="C647">
        <v>1</v>
      </c>
      <c r="D647" t="s">
        <v>35</v>
      </c>
      <c r="E647">
        <v>639</v>
      </c>
      <c r="F647" t="s">
        <v>4</v>
      </c>
      <c r="G647">
        <v>4</v>
      </c>
      <c r="H647" t="s">
        <v>12</v>
      </c>
      <c r="I647" s="1">
        <v>10</v>
      </c>
      <c r="J647" s="2">
        <f t="shared" ca="1" si="20"/>
        <v>52</v>
      </c>
      <c r="K647" s="2">
        <v>350</v>
      </c>
      <c r="L647" s="1">
        <f t="shared" ca="1" si="21"/>
        <v>18200</v>
      </c>
      <c r="M647">
        <v>57673</v>
      </c>
    </row>
    <row r="648" spans="1:13" x14ac:dyDescent="0.25">
      <c r="A648" s="4">
        <v>44704</v>
      </c>
      <c r="B648" s="6">
        <v>647</v>
      </c>
      <c r="C648">
        <v>1</v>
      </c>
      <c r="D648" t="s">
        <v>35</v>
      </c>
      <c r="E648">
        <v>637</v>
      </c>
      <c r="F648" t="s">
        <v>2</v>
      </c>
      <c r="G648">
        <v>4</v>
      </c>
      <c r="H648" t="s">
        <v>12</v>
      </c>
      <c r="I648" s="1">
        <v>10</v>
      </c>
      <c r="J648" s="2">
        <f t="shared" ca="1" si="20"/>
        <v>1074</v>
      </c>
      <c r="K648" s="2">
        <v>350</v>
      </c>
      <c r="L648" s="1">
        <f t="shared" ca="1" si="21"/>
        <v>375900</v>
      </c>
      <c r="M648">
        <v>94178</v>
      </c>
    </row>
    <row r="649" spans="1:13" x14ac:dyDescent="0.25">
      <c r="A649" s="4">
        <v>44490</v>
      </c>
      <c r="B649" s="6">
        <v>648</v>
      </c>
      <c r="C649">
        <v>3</v>
      </c>
      <c r="D649" t="s">
        <v>8</v>
      </c>
      <c r="E649">
        <v>638</v>
      </c>
      <c r="F649" t="s">
        <v>3</v>
      </c>
      <c r="G649">
        <v>9</v>
      </c>
      <c r="H649" t="s">
        <v>27</v>
      </c>
      <c r="I649" s="1">
        <v>120</v>
      </c>
      <c r="J649" s="2">
        <f t="shared" ca="1" si="20"/>
        <v>455</v>
      </c>
      <c r="K649" s="2">
        <v>125</v>
      </c>
      <c r="L649" s="1">
        <f t="shared" ca="1" si="21"/>
        <v>56875</v>
      </c>
      <c r="M649">
        <v>27562.5</v>
      </c>
    </row>
    <row r="650" spans="1:13" x14ac:dyDescent="0.25">
      <c r="A650" s="4">
        <v>44365</v>
      </c>
      <c r="B650" s="6">
        <v>649</v>
      </c>
      <c r="C650">
        <v>1</v>
      </c>
      <c r="D650" t="s">
        <v>35</v>
      </c>
      <c r="E650">
        <v>639</v>
      </c>
      <c r="F650" t="s">
        <v>4</v>
      </c>
      <c r="G650">
        <v>4</v>
      </c>
      <c r="H650" t="s">
        <v>12</v>
      </c>
      <c r="I650" s="1">
        <v>120</v>
      </c>
      <c r="J650" s="2">
        <f t="shared" ca="1" si="20"/>
        <v>349</v>
      </c>
      <c r="K650" s="2">
        <v>20</v>
      </c>
      <c r="L650" s="1">
        <f t="shared" ca="1" si="21"/>
        <v>6980</v>
      </c>
      <c r="M650">
        <v>1696.8000000000002</v>
      </c>
    </row>
    <row r="651" spans="1:13" x14ac:dyDescent="0.25">
      <c r="A651" s="4">
        <v>44525</v>
      </c>
      <c r="B651" s="6">
        <v>650</v>
      </c>
      <c r="C651">
        <v>5</v>
      </c>
      <c r="D651" t="s">
        <v>10</v>
      </c>
      <c r="E651">
        <v>639</v>
      </c>
      <c r="F651" t="s">
        <v>4</v>
      </c>
      <c r="G651">
        <v>10</v>
      </c>
      <c r="H651" t="s">
        <v>22</v>
      </c>
      <c r="I651" s="1">
        <v>120</v>
      </c>
      <c r="J651" s="2">
        <f t="shared" ca="1" si="20"/>
        <v>532</v>
      </c>
      <c r="K651" s="2">
        <v>300</v>
      </c>
      <c r="L651" s="1">
        <f t="shared" ca="1" si="21"/>
        <v>159600</v>
      </c>
      <c r="M651">
        <v>103320</v>
      </c>
    </row>
    <row r="652" spans="1:13" x14ac:dyDescent="0.25">
      <c r="A652" s="4">
        <v>45055</v>
      </c>
      <c r="B652" s="6">
        <v>651</v>
      </c>
      <c r="C652">
        <v>5</v>
      </c>
      <c r="D652" t="s">
        <v>10</v>
      </c>
      <c r="E652">
        <v>635</v>
      </c>
      <c r="F652" t="s">
        <v>0</v>
      </c>
      <c r="G652">
        <v>10</v>
      </c>
      <c r="H652" t="s">
        <v>22</v>
      </c>
      <c r="I652" s="1">
        <v>120</v>
      </c>
      <c r="J652" s="2">
        <f t="shared" ca="1" si="20"/>
        <v>29</v>
      </c>
      <c r="K652" s="2">
        <v>300</v>
      </c>
      <c r="L652" s="1">
        <f t="shared" ca="1" si="21"/>
        <v>8700</v>
      </c>
      <c r="M652">
        <v>11298</v>
      </c>
    </row>
    <row r="653" spans="1:13" x14ac:dyDescent="0.25">
      <c r="A653" s="4">
        <v>44787</v>
      </c>
      <c r="B653" s="6">
        <v>652</v>
      </c>
      <c r="C653">
        <v>5</v>
      </c>
      <c r="D653" t="s">
        <v>10</v>
      </c>
      <c r="E653">
        <v>636</v>
      </c>
      <c r="F653" t="s">
        <v>1</v>
      </c>
      <c r="G653">
        <v>10</v>
      </c>
      <c r="H653" t="s">
        <v>22</v>
      </c>
      <c r="I653" s="1">
        <v>120</v>
      </c>
      <c r="J653" s="2">
        <f t="shared" ca="1" si="20"/>
        <v>936</v>
      </c>
      <c r="K653" s="2">
        <v>300</v>
      </c>
      <c r="L653" s="1">
        <f t="shared" ca="1" si="21"/>
        <v>280800</v>
      </c>
      <c r="M653">
        <v>106512</v>
      </c>
    </row>
    <row r="654" spans="1:13" x14ac:dyDescent="0.25">
      <c r="A654" s="4">
        <v>44413</v>
      </c>
      <c r="B654" s="6">
        <v>653</v>
      </c>
      <c r="C654">
        <v>1</v>
      </c>
      <c r="D654" t="s">
        <v>35</v>
      </c>
      <c r="E654">
        <v>638</v>
      </c>
      <c r="F654" t="s">
        <v>3</v>
      </c>
      <c r="G654">
        <v>4</v>
      </c>
      <c r="H654" t="s">
        <v>12</v>
      </c>
      <c r="I654" s="1">
        <v>250</v>
      </c>
      <c r="J654" s="2">
        <f t="shared" ca="1" si="20"/>
        <v>1007</v>
      </c>
      <c r="K654" s="2">
        <v>7</v>
      </c>
      <c r="L654" s="1">
        <f t="shared" ca="1" si="21"/>
        <v>7049</v>
      </c>
      <c r="M654">
        <v>2844.94</v>
      </c>
    </row>
    <row r="655" spans="1:13" x14ac:dyDescent="0.25">
      <c r="A655" s="4">
        <v>44957</v>
      </c>
      <c r="B655" s="6">
        <v>654</v>
      </c>
      <c r="C655">
        <v>5</v>
      </c>
      <c r="D655" t="s">
        <v>10</v>
      </c>
      <c r="E655">
        <v>639</v>
      </c>
      <c r="F655" t="s">
        <v>4</v>
      </c>
      <c r="G655">
        <v>8</v>
      </c>
      <c r="H655" t="s">
        <v>20</v>
      </c>
      <c r="I655" s="1">
        <v>250</v>
      </c>
      <c r="J655" s="2">
        <f t="shared" ca="1" si="20"/>
        <v>1062</v>
      </c>
      <c r="K655" s="2">
        <v>300</v>
      </c>
      <c r="L655" s="1">
        <f t="shared" ca="1" si="21"/>
        <v>318600</v>
      </c>
      <c r="M655">
        <v>106722</v>
      </c>
    </row>
    <row r="656" spans="1:13" x14ac:dyDescent="0.25">
      <c r="A656" s="4">
        <v>44705</v>
      </c>
      <c r="B656" s="6">
        <v>655</v>
      </c>
      <c r="C656">
        <v>5</v>
      </c>
      <c r="D656" t="s">
        <v>10</v>
      </c>
      <c r="E656">
        <v>635</v>
      </c>
      <c r="F656" t="s">
        <v>0</v>
      </c>
      <c r="G656">
        <v>8</v>
      </c>
      <c r="H656" t="s">
        <v>20</v>
      </c>
      <c r="I656" s="1">
        <v>250</v>
      </c>
      <c r="J656" s="2">
        <f t="shared" ca="1" si="20"/>
        <v>1120</v>
      </c>
      <c r="K656" s="2">
        <v>300</v>
      </c>
      <c r="L656" s="1">
        <f t="shared" ca="1" si="21"/>
        <v>336000</v>
      </c>
      <c r="M656">
        <v>11298</v>
      </c>
    </row>
    <row r="657" spans="1:13" x14ac:dyDescent="0.25">
      <c r="A657" s="4">
        <v>45031</v>
      </c>
      <c r="B657" s="6">
        <v>656</v>
      </c>
      <c r="C657">
        <v>5</v>
      </c>
      <c r="D657" t="s">
        <v>10</v>
      </c>
      <c r="E657">
        <v>635</v>
      </c>
      <c r="F657" t="s">
        <v>0</v>
      </c>
      <c r="G657">
        <v>8</v>
      </c>
      <c r="H657" t="s">
        <v>20</v>
      </c>
      <c r="I657" s="1">
        <v>250</v>
      </c>
      <c r="J657" s="2">
        <f t="shared" ca="1" si="20"/>
        <v>375</v>
      </c>
      <c r="K657" s="2">
        <v>300</v>
      </c>
      <c r="L657" s="1">
        <f t="shared" ca="1" si="21"/>
        <v>112500</v>
      </c>
      <c r="M657">
        <v>62832</v>
      </c>
    </row>
    <row r="658" spans="1:13" x14ac:dyDescent="0.25">
      <c r="A658" s="4">
        <v>44892</v>
      </c>
      <c r="B658" s="6">
        <v>657</v>
      </c>
      <c r="C658">
        <v>5</v>
      </c>
      <c r="D658" t="s">
        <v>10</v>
      </c>
      <c r="E658">
        <v>639</v>
      </c>
      <c r="F658" t="s">
        <v>4</v>
      </c>
      <c r="G658">
        <v>8</v>
      </c>
      <c r="H658" t="s">
        <v>20</v>
      </c>
      <c r="I658" s="1">
        <v>250</v>
      </c>
      <c r="J658" s="2">
        <f t="shared" ca="1" si="20"/>
        <v>899</v>
      </c>
      <c r="K658" s="2">
        <v>300</v>
      </c>
      <c r="L658" s="1">
        <f t="shared" ca="1" si="21"/>
        <v>269700</v>
      </c>
      <c r="M658">
        <v>42420</v>
      </c>
    </row>
    <row r="659" spans="1:13" x14ac:dyDescent="0.25">
      <c r="A659" s="4">
        <v>44982</v>
      </c>
      <c r="B659" s="6">
        <v>658</v>
      </c>
      <c r="C659">
        <v>1</v>
      </c>
      <c r="D659" t="s">
        <v>35</v>
      </c>
      <c r="E659">
        <v>637</v>
      </c>
      <c r="F659" t="s">
        <v>2</v>
      </c>
      <c r="G659">
        <v>4</v>
      </c>
      <c r="H659" t="s">
        <v>12</v>
      </c>
      <c r="I659" s="1">
        <v>250</v>
      </c>
      <c r="J659" s="2">
        <f t="shared" ca="1" si="20"/>
        <v>345</v>
      </c>
      <c r="K659" s="2">
        <v>350</v>
      </c>
      <c r="L659" s="1">
        <f t="shared" ca="1" si="21"/>
        <v>120750</v>
      </c>
      <c r="M659">
        <v>62769</v>
      </c>
    </row>
    <row r="660" spans="1:13" x14ac:dyDescent="0.25">
      <c r="A660" s="4">
        <v>44736</v>
      </c>
      <c r="B660" s="6">
        <v>659</v>
      </c>
      <c r="C660">
        <v>5</v>
      </c>
      <c r="D660" t="s">
        <v>10</v>
      </c>
      <c r="E660">
        <v>635</v>
      </c>
      <c r="F660" t="s">
        <v>0</v>
      </c>
      <c r="G660">
        <v>8</v>
      </c>
      <c r="H660" t="s">
        <v>20</v>
      </c>
      <c r="I660" s="1">
        <v>260</v>
      </c>
      <c r="J660" s="2">
        <f t="shared" ca="1" si="20"/>
        <v>102</v>
      </c>
      <c r="K660" s="2">
        <v>300</v>
      </c>
      <c r="L660" s="1">
        <f t="shared" ca="1" si="21"/>
        <v>30600</v>
      </c>
      <c r="M660">
        <v>37296</v>
      </c>
    </row>
    <row r="661" spans="1:13" x14ac:dyDescent="0.25">
      <c r="A661" s="4">
        <v>44404</v>
      </c>
      <c r="B661" s="6">
        <v>660</v>
      </c>
      <c r="C661">
        <v>3</v>
      </c>
      <c r="D661" t="s">
        <v>8</v>
      </c>
      <c r="E661">
        <v>639</v>
      </c>
      <c r="F661" t="s">
        <v>4</v>
      </c>
      <c r="G661">
        <v>9</v>
      </c>
      <c r="H661" t="s">
        <v>27</v>
      </c>
      <c r="I661" s="1">
        <v>260</v>
      </c>
      <c r="J661" s="2">
        <f t="shared" ca="1" si="20"/>
        <v>795</v>
      </c>
      <c r="K661" s="2">
        <v>125</v>
      </c>
      <c r="L661" s="1">
        <f t="shared" ca="1" si="21"/>
        <v>99375</v>
      </c>
      <c r="M661">
        <v>49770</v>
      </c>
    </row>
    <row r="662" spans="1:13" x14ac:dyDescent="0.25">
      <c r="A662" s="4">
        <v>44421</v>
      </c>
      <c r="B662" s="6">
        <v>661</v>
      </c>
      <c r="C662">
        <v>2</v>
      </c>
      <c r="D662" t="s">
        <v>9</v>
      </c>
      <c r="E662">
        <v>637</v>
      </c>
      <c r="F662" t="s">
        <v>2</v>
      </c>
      <c r="G662">
        <v>1</v>
      </c>
      <c r="H662" t="s">
        <v>17</v>
      </c>
      <c r="I662" s="1">
        <v>260</v>
      </c>
      <c r="J662" s="2">
        <f t="shared" ca="1" si="20"/>
        <v>568</v>
      </c>
      <c r="K662" s="2">
        <v>12</v>
      </c>
      <c r="L662" s="1">
        <f t="shared" ca="1" si="21"/>
        <v>6816</v>
      </c>
      <c r="M662">
        <v>4158</v>
      </c>
    </row>
    <row r="663" spans="1:13" x14ac:dyDescent="0.25">
      <c r="A663" s="4">
        <v>44356</v>
      </c>
      <c r="B663" s="6">
        <v>662</v>
      </c>
      <c r="C663">
        <v>4</v>
      </c>
      <c r="D663" t="s">
        <v>7</v>
      </c>
      <c r="E663">
        <v>635</v>
      </c>
      <c r="F663" t="s">
        <v>0</v>
      </c>
      <c r="G663">
        <v>2</v>
      </c>
      <c r="H663" t="s">
        <v>16</v>
      </c>
      <c r="I663" s="1">
        <v>260</v>
      </c>
      <c r="J663" s="2">
        <f t="shared" ca="1" si="20"/>
        <v>102</v>
      </c>
      <c r="K663" s="2">
        <v>15</v>
      </c>
      <c r="L663" s="1">
        <f t="shared" ca="1" si="21"/>
        <v>1530</v>
      </c>
      <c r="M663">
        <v>3660.3</v>
      </c>
    </row>
    <row r="664" spans="1:13" x14ac:dyDescent="0.25">
      <c r="A664" s="4">
        <v>44721</v>
      </c>
      <c r="B664" s="6">
        <v>663</v>
      </c>
      <c r="C664">
        <v>2</v>
      </c>
      <c r="D664" t="s">
        <v>9</v>
      </c>
      <c r="E664">
        <v>639</v>
      </c>
      <c r="F664" t="s">
        <v>4</v>
      </c>
      <c r="G664">
        <v>1</v>
      </c>
      <c r="H664" t="s">
        <v>17</v>
      </c>
      <c r="I664" s="1">
        <v>260</v>
      </c>
      <c r="J664" s="2">
        <f t="shared" ca="1" si="20"/>
        <v>1061</v>
      </c>
      <c r="K664" s="2">
        <v>12</v>
      </c>
      <c r="L664" s="1">
        <f t="shared" ca="1" si="21"/>
        <v>12732</v>
      </c>
      <c r="M664">
        <v>4895.5200000000004</v>
      </c>
    </row>
    <row r="665" spans="1:13" x14ac:dyDescent="0.25">
      <c r="A665" s="4">
        <v>45001</v>
      </c>
      <c r="B665" s="6">
        <v>664</v>
      </c>
      <c r="C665">
        <v>1</v>
      </c>
      <c r="D665" t="s">
        <v>35</v>
      </c>
      <c r="E665">
        <v>637</v>
      </c>
      <c r="F665" t="s">
        <v>2</v>
      </c>
      <c r="G665">
        <v>4</v>
      </c>
      <c r="H665" t="s">
        <v>12</v>
      </c>
      <c r="I665" s="1">
        <v>260</v>
      </c>
      <c r="J665" s="2">
        <f t="shared" ca="1" si="20"/>
        <v>709</v>
      </c>
      <c r="K665" s="2">
        <v>7</v>
      </c>
      <c r="L665" s="1">
        <f t="shared" ca="1" si="21"/>
        <v>4963</v>
      </c>
      <c r="M665">
        <v>1696.38</v>
      </c>
    </row>
    <row r="666" spans="1:13" x14ac:dyDescent="0.25">
      <c r="A666" s="4">
        <v>44594</v>
      </c>
      <c r="B666" s="6">
        <v>665</v>
      </c>
      <c r="C666">
        <v>1</v>
      </c>
      <c r="D666" t="s">
        <v>35</v>
      </c>
      <c r="E666">
        <v>638</v>
      </c>
      <c r="F666" t="s">
        <v>3</v>
      </c>
      <c r="G666">
        <v>4</v>
      </c>
      <c r="H666" t="s">
        <v>12</v>
      </c>
      <c r="I666" s="1">
        <v>260</v>
      </c>
      <c r="J666" s="2">
        <f t="shared" ca="1" si="20"/>
        <v>32</v>
      </c>
      <c r="K666" s="2">
        <v>7</v>
      </c>
      <c r="L666" s="1">
        <f t="shared" ca="1" si="21"/>
        <v>224</v>
      </c>
      <c r="M666">
        <v>1692.46</v>
      </c>
    </row>
    <row r="667" spans="1:13" x14ac:dyDescent="0.25">
      <c r="A667" s="4">
        <v>44528</v>
      </c>
      <c r="B667" s="6">
        <v>666</v>
      </c>
      <c r="C667">
        <v>4</v>
      </c>
      <c r="D667" t="s">
        <v>7</v>
      </c>
      <c r="E667">
        <v>638</v>
      </c>
      <c r="F667" t="s">
        <v>3</v>
      </c>
      <c r="G667">
        <v>2</v>
      </c>
      <c r="H667" t="s">
        <v>16</v>
      </c>
      <c r="I667" s="1">
        <v>260</v>
      </c>
      <c r="J667" s="2">
        <f t="shared" ca="1" si="20"/>
        <v>1193</v>
      </c>
      <c r="K667" s="2">
        <v>15</v>
      </c>
      <c r="L667" s="1">
        <f t="shared" ca="1" si="21"/>
        <v>17895</v>
      </c>
      <c r="M667">
        <v>3927</v>
      </c>
    </row>
    <row r="668" spans="1:13" x14ac:dyDescent="0.25">
      <c r="A668" s="4">
        <v>44804</v>
      </c>
      <c r="B668" s="6">
        <v>667</v>
      </c>
      <c r="C668">
        <v>3</v>
      </c>
      <c r="D668" t="s">
        <v>8</v>
      </c>
      <c r="E668">
        <v>637</v>
      </c>
      <c r="F668" t="s">
        <v>2</v>
      </c>
      <c r="G668">
        <v>9</v>
      </c>
      <c r="H668" t="s">
        <v>27</v>
      </c>
      <c r="I668" s="1">
        <v>3</v>
      </c>
      <c r="J668" s="2">
        <f t="shared" ca="1" si="20"/>
        <v>392</v>
      </c>
      <c r="K668" s="2">
        <v>125</v>
      </c>
      <c r="L668" s="1">
        <f t="shared" ca="1" si="21"/>
        <v>49000</v>
      </c>
      <c r="M668">
        <v>22012.5</v>
      </c>
    </row>
    <row r="669" spans="1:13" x14ac:dyDescent="0.25">
      <c r="A669" s="4">
        <v>45088</v>
      </c>
      <c r="B669" s="6">
        <v>668</v>
      </c>
      <c r="C669">
        <v>3</v>
      </c>
      <c r="D669" t="s">
        <v>8</v>
      </c>
      <c r="E669">
        <v>636</v>
      </c>
      <c r="F669" t="s">
        <v>1</v>
      </c>
      <c r="G669">
        <v>16</v>
      </c>
      <c r="H669" t="s">
        <v>26</v>
      </c>
      <c r="I669" s="1">
        <v>3</v>
      </c>
      <c r="J669" s="2">
        <f t="shared" ca="1" si="20"/>
        <v>981</v>
      </c>
      <c r="K669" s="2">
        <v>125</v>
      </c>
      <c r="L669" s="1">
        <f t="shared" ca="1" si="21"/>
        <v>122625</v>
      </c>
      <c r="M669">
        <v>51881.25</v>
      </c>
    </row>
    <row r="670" spans="1:13" x14ac:dyDescent="0.25">
      <c r="A670" s="4">
        <v>45056</v>
      </c>
      <c r="B670" s="6">
        <v>669</v>
      </c>
      <c r="C670">
        <v>3</v>
      </c>
      <c r="D670" t="s">
        <v>8</v>
      </c>
      <c r="E670">
        <v>636</v>
      </c>
      <c r="F670" t="s">
        <v>1</v>
      </c>
      <c r="G670">
        <v>9</v>
      </c>
      <c r="H670" t="s">
        <v>27</v>
      </c>
      <c r="I670" s="1">
        <v>3</v>
      </c>
      <c r="J670" s="2">
        <f t="shared" ca="1" si="20"/>
        <v>526</v>
      </c>
      <c r="K670" s="2">
        <v>125</v>
      </c>
      <c r="L670" s="1">
        <f t="shared" ca="1" si="21"/>
        <v>65750</v>
      </c>
      <c r="M670">
        <v>20343.75</v>
      </c>
    </row>
    <row r="671" spans="1:13" x14ac:dyDescent="0.25">
      <c r="A671" s="4">
        <v>44346</v>
      </c>
      <c r="B671" s="6">
        <v>670</v>
      </c>
      <c r="C671">
        <v>5</v>
      </c>
      <c r="D671" t="s">
        <v>10</v>
      </c>
      <c r="E671">
        <v>638</v>
      </c>
      <c r="F671" t="s">
        <v>3</v>
      </c>
      <c r="G671">
        <v>8</v>
      </c>
      <c r="H671" t="s">
        <v>20</v>
      </c>
      <c r="I671" s="1">
        <v>5</v>
      </c>
      <c r="J671" s="2">
        <f t="shared" ca="1" si="20"/>
        <v>762</v>
      </c>
      <c r="K671" s="2">
        <v>300</v>
      </c>
      <c r="L671" s="1">
        <f t="shared" ca="1" si="21"/>
        <v>228600</v>
      </c>
      <c r="M671">
        <v>24570</v>
      </c>
    </row>
    <row r="672" spans="1:13" x14ac:dyDescent="0.25">
      <c r="A672" s="4">
        <v>44624</v>
      </c>
      <c r="B672" s="6">
        <v>671</v>
      </c>
      <c r="C672">
        <v>1</v>
      </c>
      <c r="D672" t="s">
        <v>35</v>
      </c>
      <c r="E672">
        <v>636</v>
      </c>
      <c r="F672" t="s">
        <v>1</v>
      </c>
      <c r="G672">
        <v>4</v>
      </c>
      <c r="H672" t="s">
        <v>12</v>
      </c>
      <c r="I672" s="1">
        <v>10</v>
      </c>
      <c r="J672" s="2">
        <f t="shared" ca="1" si="20"/>
        <v>1043</v>
      </c>
      <c r="K672" s="2">
        <v>20</v>
      </c>
      <c r="L672" s="1">
        <f t="shared" ca="1" si="21"/>
        <v>20860</v>
      </c>
      <c r="M672">
        <v>3474</v>
      </c>
    </row>
    <row r="673" spans="1:13" x14ac:dyDescent="0.25">
      <c r="A673" s="4">
        <v>44624</v>
      </c>
      <c r="B673" s="6">
        <v>672</v>
      </c>
      <c r="C673">
        <v>4</v>
      </c>
      <c r="D673" t="s">
        <v>7</v>
      </c>
      <c r="E673">
        <v>635</v>
      </c>
      <c r="F673" t="s">
        <v>0</v>
      </c>
      <c r="G673">
        <v>2</v>
      </c>
      <c r="H673" t="s">
        <v>16</v>
      </c>
      <c r="I673" s="1">
        <v>10</v>
      </c>
      <c r="J673" s="2">
        <f t="shared" ca="1" si="20"/>
        <v>599</v>
      </c>
      <c r="K673" s="2">
        <v>15</v>
      </c>
      <c r="L673" s="1">
        <f t="shared" ca="1" si="21"/>
        <v>8985</v>
      </c>
      <c r="M673">
        <v>3631.5</v>
      </c>
    </row>
    <row r="674" spans="1:13" x14ac:dyDescent="0.25">
      <c r="A674" s="4">
        <v>44444</v>
      </c>
      <c r="B674" s="6">
        <v>673</v>
      </c>
      <c r="C674">
        <v>1</v>
      </c>
      <c r="D674" t="s">
        <v>35</v>
      </c>
      <c r="E674">
        <v>638</v>
      </c>
      <c r="F674" t="s">
        <v>3</v>
      </c>
      <c r="G674">
        <v>4</v>
      </c>
      <c r="H674" t="s">
        <v>12</v>
      </c>
      <c r="I674" s="1">
        <v>10</v>
      </c>
      <c r="J674" s="2">
        <f t="shared" ca="1" si="20"/>
        <v>855</v>
      </c>
      <c r="K674" s="2">
        <v>7</v>
      </c>
      <c r="L674" s="1">
        <f t="shared" ca="1" si="21"/>
        <v>5985</v>
      </c>
      <c r="M674">
        <v>2661.75</v>
      </c>
    </row>
    <row r="675" spans="1:13" x14ac:dyDescent="0.25">
      <c r="A675" s="4">
        <v>44854</v>
      </c>
      <c r="B675" s="6">
        <v>674</v>
      </c>
      <c r="C675">
        <v>1</v>
      </c>
      <c r="D675" t="s">
        <v>35</v>
      </c>
      <c r="E675">
        <v>638</v>
      </c>
      <c r="F675" t="s">
        <v>3</v>
      </c>
      <c r="G675">
        <v>4</v>
      </c>
      <c r="H675" t="s">
        <v>12</v>
      </c>
      <c r="I675" s="1">
        <v>10</v>
      </c>
      <c r="J675" s="2">
        <f t="shared" ca="1" si="20"/>
        <v>865</v>
      </c>
      <c r="K675" s="2">
        <v>350</v>
      </c>
      <c r="L675" s="1">
        <f t="shared" ca="1" si="21"/>
        <v>302750</v>
      </c>
      <c r="M675">
        <v>149677.5</v>
      </c>
    </row>
    <row r="676" spans="1:13" x14ac:dyDescent="0.25">
      <c r="A676" s="4">
        <v>44369</v>
      </c>
      <c r="B676" s="6">
        <v>675</v>
      </c>
      <c r="C676">
        <v>4</v>
      </c>
      <c r="D676" t="s">
        <v>7</v>
      </c>
      <c r="E676">
        <v>635</v>
      </c>
      <c r="F676" t="s">
        <v>0</v>
      </c>
      <c r="G676">
        <v>2</v>
      </c>
      <c r="H676" t="s">
        <v>16</v>
      </c>
      <c r="I676" s="1">
        <v>10</v>
      </c>
      <c r="J676" s="2">
        <f t="shared" ca="1" si="20"/>
        <v>445</v>
      </c>
      <c r="K676" s="2">
        <v>15</v>
      </c>
      <c r="L676" s="1">
        <f t="shared" ca="1" si="21"/>
        <v>6675</v>
      </c>
      <c r="M676">
        <v>5757.75</v>
      </c>
    </row>
    <row r="677" spans="1:13" x14ac:dyDescent="0.25">
      <c r="A677" s="4">
        <v>44661</v>
      </c>
      <c r="B677" s="6">
        <v>676</v>
      </c>
      <c r="C677">
        <v>1</v>
      </c>
      <c r="D677" t="s">
        <v>35</v>
      </c>
      <c r="E677">
        <v>639</v>
      </c>
      <c r="F677" t="s">
        <v>4</v>
      </c>
      <c r="G677">
        <v>4</v>
      </c>
      <c r="H677" t="s">
        <v>12</v>
      </c>
      <c r="I677" s="1">
        <v>10</v>
      </c>
      <c r="J677" s="2">
        <f t="shared" ca="1" si="20"/>
        <v>449</v>
      </c>
      <c r="K677" s="2">
        <v>20</v>
      </c>
      <c r="L677" s="1">
        <f t="shared" ca="1" si="21"/>
        <v>8980</v>
      </c>
      <c r="M677">
        <v>801</v>
      </c>
    </row>
    <row r="678" spans="1:13" x14ac:dyDescent="0.25">
      <c r="A678" s="4">
        <v>44852</v>
      </c>
      <c r="B678" s="6">
        <v>677</v>
      </c>
      <c r="C678">
        <v>3</v>
      </c>
      <c r="D678" t="s">
        <v>8</v>
      </c>
      <c r="E678">
        <v>636</v>
      </c>
      <c r="F678" t="s">
        <v>1</v>
      </c>
      <c r="G678">
        <v>9</v>
      </c>
      <c r="H678" t="s">
        <v>27</v>
      </c>
      <c r="I678" s="1">
        <v>10</v>
      </c>
      <c r="J678" s="2">
        <f t="shared" ca="1" si="20"/>
        <v>868</v>
      </c>
      <c r="K678" s="2">
        <v>125</v>
      </c>
      <c r="L678" s="1">
        <f t="shared" ca="1" si="21"/>
        <v>108500</v>
      </c>
      <c r="M678">
        <v>20343.75</v>
      </c>
    </row>
    <row r="679" spans="1:13" x14ac:dyDescent="0.25">
      <c r="A679" s="4">
        <v>44474</v>
      </c>
      <c r="B679" s="6">
        <v>678</v>
      </c>
      <c r="C679">
        <v>4</v>
      </c>
      <c r="D679" t="s">
        <v>7</v>
      </c>
      <c r="E679">
        <v>636</v>
      </c>
      <c r="F679" t="s">
        <v>1</v>
      </c>
      <c r="G679">
        <v>2</v>
      </c>
      <c r="H679" t="s">
        <v>16</v>
      </c>
      <c r="I679" s="1">
        <v>10</v>
      </c>
      <c r="J679" s="2">
        <f t="shared" ca="1" si="20"/>
        <v>122</v>
      </c>
      <c r="K679" s="2">
        <v>15</v>
      </c>
      <c r="L679" s="1">
        <f t="shared" ca="1" si="21"/>
        <v>1830</v>
      </c>
      <c r="M679">
        <v>2643.75</v>
      </c>
    </row>
    <row r="680" spans="1:13" x14ac:dyDescent="0.25">
      <c r="A680" s="4">
        <v>44698</v>
      </c>
      <c r="B680" s="6">
        <v>679</v>
      </c>
      <c r="C680">
        <v>1</v>
      </c>
      <c r="D680" t="s">
        <v>35</v>
      </c>
      <c r="E680">
        <v>639</v>
      </c>
      <c r="F680" t="s">
        <v>4</v>
      </c>
      <c r="G680">
        <v>4</v>
      </c>
      <c r="H680" t="s">
        <v>12</v>
      </c>
      <c r="I680" s="1">
        <v>10</v>
      </c>
      <c r="J680" s="2">
        <f t="shared" ca="1" si="20"/>
        <v>51</v>
      </c>
      <c r="K680" s="2">
        <v>350</v>
      </c>
      <c r="L680" s="1">
        <f t="shared" ca="1" si="21"/>
        <v>17850</v>
      </c>
      <c r="M680">
        <v>105367.5</v>
      </c>
    </row>
    <row r="681" spans="1:13" x14ac:dyDescent="0.25">
      <c r="A681" s="4">
        <v>44316</v>
      </c>
      <c r="B681" s="6">
        <v>680</v>
      </c>
      <c r="C681">
        <v>1</v>
      </c>
      <c r="D681" t="s">
        <v>35</v>
      </c>
      <c r="E681">
        <v>638</v>
      </c>
      <c r="F681" t="s">
        <v>3</v>
      </c>
      <c r="G681">
        <v>4</v>
      </c>
      <c r="H681" t="s">
        <v>12</v>
      </c>
      <c r="I681" s="1">
        <v>10</v>
      </c>
      <c r="J681" s="2">
        <f t="shared" ca="1" si="20"/>
        <v>1015</v>
      </c>
      <c r="K681" s="2">
        <v>350</v>
      </c>
      <c r="L681" s="1">
        <f t="shared" ca="1" si="21"/>
        <v>355250</v>
      </c>
      <c r="M681">
        <v>112927.5</v>
      </c>
    </row>
    <row r="682" spans="1:13" x14ac:dyDescent="0.25">
      <c r="A682" s="4">
        <v>44716</v>
      </c>
      <c r="B682" s="6">
        <v>681</v>
      </c>
      <c r="C682">
        <v>2</v>
      </c>
      <c r="D682" t="s">
        <v>9</v>
      </c>
      <c r="E682">
        <v>639</v>
      </c>
      <c r="F682" t="s">
        <v>4</v>
      </c>
      <c r="G682">
        <v>13</v>
      </c>
      <c r="H682" t="s">
        <v>25</v>
      </c>
      <c r="I682" s="1">
        <v>10</v>
      </c>
      <c r="J682" s="2">
        <f t="shared" ca="1" si="20"/>
        <v>1068</v>
      </c>
      <c r="K682" s="2">
        <v>12</v>
      </c>
      <c r="L682" s="1">
        <f t="shared" ca="1" si="21"/>
        <v>12816</v>
      </c>
      <c r="M682">
        <v>1645.2</v>
      </c>
    </row>
    <row r="683" spans="1:13" x14ac:dyDescent="0.25">
      <c r="A683" s="4">
        <v>44862</v>
      </c>
      <c r="B683" s="6">
        <v>682</v>
      </c>
      <c r="C683">
        <v>1</v>
      </c>
      <c r="D683" t="s">
        <v>35</v>
      </c>
      <c r="E683">
        <v>637</v>
      </c>
      <c r="F683" t="s">
        <v>2</v>
      </c>
      <c r="G683">
        <v>4</v>
      </c>
      <c r="H683" t="s">
        <v>12</v>
      </c>
      <c r="I683" s="1">
        <v>10</v>
      </c>
      <c r="J683" s="2">
        <f t="shared" ca="1" si="20"/>
        <v>936</v>
      </c>
      <c r="K683" s="2">
        <v>20</v>
      </c>
      <c r="L683" s="1">
        <f t="shared" ca="1" si="21"/>
        <v>18720</v>
      </c>
      <c r="M683">
        <v>879</v>
      </c>
    </row>
    <row r="684" spans="1:13" x14ac:dyDescent="0.25">
      <c r="A684" s="4">
        <v>44989</v>
      </c>
      <c r="B684" s="6">
        <v>683</v>
      </c>
      <c r="C684">
        <v>2</v>
      </c>
      <c r="D684" t="s">
        <v>9</v>
      </c>
      <c r="E684">
        <v>638</v>
      </c>
      <c r="F684" t="s">
        <v>3</v>
      </c>
      <c r="G684">
        <v>13</v>
      </c>
      <c r="H684" t="s">
        <v>25</v>
      </c>
      <c r="I684" s="1">
        <v>120</v>
      </c>
      <c r="J684" s="2">
        <f t="shared" ca="1" si="20"/>
        <v>1070</v>
      </c>
      <c r="K684" s="2">
        <v>12</v>
      </c>
      <c r="L684" s="1">
        <f t="shared" ca="1" si="21"/>
        <v>12840</v>
      </c>
      <c r="M684">
        <v>900</v>
      </c>
    </row>
    <row r="685" spans="1:13" x14ac:dyDescent="0.25">
      <c r="A685" s="4">
        <v>44638</v>
      </c>
      <c r="B685" s="6">
        <v>684</v>
      </c>
      <c r="C685">
        <v>4</v>
      </c>
      <c r="D685" t="s">
        <v>7</v>
      </c>
      <c r="E685">
        <v>637</v>
      </c>
      <c r="F685" t="s">
        <v>2</v>
      </c>
      <c r="G685">
        <v>2</v>
      </c>
      <c r="H685" t="s">
        <v>16</v>
      </c>
      <c r="I685" s="1">
        <v>120</v>
      </c>
      <c r="J685" s="2">
        <f t="shared" ca="1" si="20"/>
        <v>954</v>
      </c>
      <c r="K685" s="2">
        <v>15</v>
      </c>
      <c r="L685" s="1">
        <f t="shared" ca="1" si="21"/>
        <v>14310</v>
      </c>
      <c r="M685">
        <v>6358.5</v>
      </c>
    </row>
    <row r="686" spans="1:13" x14ac:dyDescent="0.25">
      <c r="A686" s="4">
        <v>44691</v>
      </c>
      <c r="B686" s="6">
        <v>685</v>
      </c>
      <c r="C686">
        <v>3</v>
      </c>
      <c r="D686" t="s">
        <v>8</v>
      </c>
      <c r="E686">
        <v>637</v>
      </c>
      <c r="F686" t="s">
        <v>2</v>
      </c>
      <c r="G686">
        <v>9</v>
      </c>
      <c r="H686" t="s">
        <v>27</v>
      </c>
      <c r="I686" s="1">
        <v>120</v>
      </c>
      <c r="J686" s="2">
        <f t="shared" ca="1" si="20"/>
        <v>762</v>
      </c>
      <c r="K686" s="2">
        <v>125</v>
      </c>
      <c r="L686" s="1">
        <f t="shared" ca="1" si="21"/>
        <v>95250</v>
      </c>
      <c r="M686">
        <v>12431.25</v>
      </c>
    </row>
    <row r="687" spans="1:13" x14ac:dyDescent="0.25">
      <c r="A687" s="4">
        <v>44300</v>
      </c>
      <c r="B687" s="6">
        <v>686</v>
      </c>
      <c r="C687">
        <v>5</v>
      </c>
      <c r="D687" t="s">
        <v>10</v>
      </c>
      <c r="E687">
        <v>639</v>
      </c>
      <c r="F687" t="s">
        <v>4</v>
      </c>
      <c r="G687">
        <v>8</v>
      </c>
      <c r="H687" t="s">
        <v>20</v>
      </c>
      <c r="I687" s="1">
        <v>120</v>
      </c>
      <c r="J687" s="2">
        <f t="shared" ca="1" si="20"/>
        <v>293</v>
      </c>
      <c r="K687" s="2">
        <v>300</v>
      </c>
      <c r="L687" s="1">
        <f t="shared" ca="1" si="21"/>
        <v>87900</v>
      </c>
      <c r="M687">
        <v>115830</v>
      </c>
    </row>
    <row r="688" spans="1:13" x14ac:dyDescent="0.25">
      <c r="A688" s="4">
        <v>44691</v>
      </c>
      <c r="B688" s="6">
        <v>687</v>
      </c>
      <c r="C688">
        <v>3</v>
      </c>
      <c r="D688" t="s">
        <v>8</v>
      </c>
      <c r="E688">
        <v>639</v>
      </c>
      <c r="F688" t="s">
        <v>4</v>
      </c>
      <c r="G688">
        <v>9</v>
      </c>
      <c r="H688" t="s">
        <v>27</v>
      </c>
      <c r="I688" s="1">
        <v>120</v>
      </c>
      <c r="J688" s="2">
        <f t="shared" ca="1" si="20"/>
        <v>98</v>
      </c>
      <c r="K688" s="2">
        <v>125</v>
      </c>
      <c r="L688" s="1">
        <f t="shared" ca="1" si="21"/>
        <v>12250</v>
      </c>
      <c r="M688">
        <v>45712.5</v>
      </c>
    </row>
    <row r="689" spans="1:13" x14ac:dyDescent="0.25">
      <c r="A689" s="4">
        <v>44749</v>
      </c>
      <c r="B689" s="6">
        <v>688</v>
      </c>
      <c r="C689">
        <v>2</v>
      </c>
      <c r="D689" t="s">
        <v>9</v>
      </c>
      <c r="E689">
        <v>639</v>
      </c>
      <c r="F689" t="s">
        <v>4</v>
      </c>
      <c r="G689">
        <v>13</v>
      </c>
      <c r="H689" t="s">
        <v>25</v>
      </c>
      <c r="I689" s="1">
        <v>120</v>
      </c>
      <c r="J689" s="2">
        <f t="shared" ca="1" si="20"/>
        <v>297</v>
      </c>
      <c r="K689" s="2">
        <v>12</v>
      </c>
      <c r="L689" s="1">
        <f t="shared" ca="1" si="21"/>
        <v>3564</v>
      </c>
      <c r="M689">
        <v>1645.2</v>
      </c>
    </row>
    <row r="690" spans="1:13" x14ac:dyDescent="0.25">
      <c r="A690" s="4">
        <v>44928</v>
      </c>
      <c r="B690" s="6">
        <v>689</v>
      </c>
      <c r="C690">
        <v>1</v>
      </c>
      <c r="D690" t="s">
        <v>35</v>
      </c>
      <c r="E690">
        <v>635</v>
      </c>
      <c r="F690" t="s">
        <v>0</v>
      </c>
      <c r="G690">
        <v>4</v>
      </c>
      <c r="H690" t="s">
        <v>12</v>
      </c>
      <c r="I690" s="1">
        <v>250</v>
      </c>
      <c r="J690" s="2">
        <f t="shared" ca="1" si="20"/>
        <v>102</v>
      </c>
      <c r="K690" s="2">
        <v>20</v>
      </c>
      <c r="L690" s="1">
        <f t="shared" ca="1" si="21"/>
        <v>2040</v>
      </c>
      <c r="M690">
        <v>2596.5</v>
      </c>
    </row>
    <row r="691" spans="1:13" x14ac:dyDescent="0.25">
      <c r="A691" s="4">
        <v>44296</v>
      </c>
      <c r="B691" s="6">
        <v>690</v>
      </c>
      <c r="C691">
        <v>4</v>
      </c>
      <c r="D691" t="s">
        <v>7</v>
      </c>
      <c r="E691">
        <v>636</v>
      </c>
      <c r="F691" t="s">
        <v>1</v>
      </c>
      <c r="G691">
        <v>2</v>
      </c>
      <c r="H691" t="s">
        <v>16</v>
      </c>
      <c r="I691" s="1">
        <v>250</v>
      </c>
      <c r="J691" s="2">
        <f t="shared" ca="1" si="20"/>
        <v>244</v>
      </c>
      <c r="K691" s="2">
        <v>15</v>
      </c>
      <c r="L691" s="1">
        <f t="shared" ca="1" si="21"/>
        <v>3660</v>
      </c>
      <c r="M691">
        <v>1107</v>
      </c>
    </row>
    <row r="692" spans="1:13" x14ac:dyDescent="0.25">
      <c r="A692" s="4">
        <v>45060</v>
      </c>
      <c r="B692" s="6">
        <v>691</v>
      </c>
      <c r="C692">
        <v>1</v>
      </c>
      <c r="D692" t="s">
        <v>35</v>
      </c>
      <c r="E692">
        <v>639</v>
      </c>
      <c r="F692" t="s">
        <v>4</v>
      </c>
      <c r="G692">
        <v>4</v>
      </c>
      <c r="H692" t="s">
        <v>12</v>
      </c>
      <c r="I692" s="1">
        <v>250</v>
      </c>
      <c r="J692" s="2">
        <f t="shared" ca="1" si="20"/>
        <v>427</v>
      </c>
      <c r="K692" s="2">
        <v>20</v>
      </c>
      <c r="L692" s="1">
        <f t="shared" ca="1" si="21"/>
        <v>8540</v>
      </c>
      <c r="M692">
        <v>801</v>
      </c>
    </row>
    <row r="693" spans="1:13" x14ac:dyDescent="0.25">
      <c r="A693" s="4">
        <v>44836</v>
      </c>
      <c r="B693" s="6">
        <v>692</v>
      </c>
      <c r="C693">
        <v>4</v>
      </c>
      <c r="D693" t="s">
        <v>7</v>
      </c>
      <c r="E693">
        <v>636</v>
      </c>
      <c r="F693" t="s">
        <v>1</v>
      </c>
      <c r="G693">
        <v>2</v>
      </c>
      <c r="H693" t="s">
        <v>16</v>
      </c>
      <c r="I693" s="1">
        <v>250</v>
      </c>
      <c r="J693" s="2">
        <f t="shared" ca="1" si="20"/>
        <v>383</v>
      </c>
      <c r="K693" s="2">
        <v>15</v>
      </c>
      <c r="L693" s="1">
        <f t="shared" ca="1" si="21"/>
        <v>5745</v>
      </c>
      <c r="M693">
        <v>2643.75</v>
      </c>
    </row>
    <row r="694" spans="1:13" x14ac:dyDescent="0.25">
      <c r="A694" s="4">
        <v>44871</v>
      </c>
      <c r="B694" s="6">
        <v>693</v>
      </c>
      <c r="C694">
        <v>3</v>
      </c>
      <c r="D694" t="s">
        <v>8</v>
      </c>
      <c r="E694">
        <v>635</v>
      </c>
      <c r="F694" t="s">
        <v>0</v>
      </c>
      <c r="G694">
        <v>9</v>
      </c>
      <c r="H694" t="s">
        <v>27</v>
      </c>
      <c r="I694" s="1">
        <v>250</v>
      </c>
      <c r="J694" s="2">
        <f t="shared" ca="1" si="20"/>
        <v>370</v>
      </c>
      <c r="K694" s="2">
        <v>125</v>
      </c>
      <c r="L694" s="1">
        <f t="shared" ca="1" si="21"/>
        <v>46250</v>
      </c>
      <c r="M694">
        <v>55387.5</v>
      </c>
    </row>
    <row r="695" spans="1:13" x14ac:dyDescent="0.25">
      <c r="A695" s="4">
        <v>44301</v>
      </c>
      <c r="B695" s="6">
        <v>694</v>
      </c>
      <c r="C695">
        <v>3</v>
      </c>
      <c r="D695" t="s">
        <v>8</v>
      </c>
      <c r="E695">
        <v>636</v>
      </c>
      <c r="F695" t="s">
        <v>1</v>
      </c>
      <c r="G695">
        <v>9</v>
      </c>
      <c r="H695" t="s">
        <v>27</v>
      </c>
      <c r="I695" s="1">
        <v>250</v>
      </c>
      <c r="J695" s="2">
        <f t="shared" ca="1" si="20"/>
        <v>205</v>
      </c>
      <c r="K695" s="2">
        <v>125</v>
      </c>
      <c r="L695" s="1">
        <f t="shared" ca="1" si="21"/>
        <v>25625</v>
      </c>
      <c r="M695">
        <v>10350</v>
      </c>
    </row>
    <row r="696" spans="1:13" x14ac:dyDescent="0.25">
      <c r="A696" s="4">
        <v>44839</v>
      </c>
      <c r="B696" s="6">
        <v>695</v>
      </c>
      <c r="C696">
        <v>1</v>
      </c>
      <c r="D696" t="s">
        <v>35</v>
      </c>
      <c r="E696">
        <v>637</v>
      </c>
      <c r="F696" t="s">
        <v>2</v>
      </c>
      <c r="G696">
        <v>4</v>
      </c>
      <c r="H696" t="s">
        <v>12</v>
      </c>
      <c r="I696" s="1">
        <v>250</v>
      </c>
      <c r="J696" s="2">
        <f t="shared" ca="1" si="20"/>
        <v>690</v>
      </c>
      <c r="K696" s="2">
        <v>20</v>
      </c>
      <c r="L696" s="1">
        <f t="shared" ca="1" si="21"/>
        <v>13800</v>
      </c>
      <c r="M696">
        <v>879</v>
      </c>
    </row>
    <row r="697" spans="1:13" x14ac:dyDescent="0.25">
      <c r="A697" s="4">
        <v>44400</v>
      </c>
      <c r="B697" s="6">
        <v>696</v>
      </c>
      <c r="C697">
        <v>5</v>
      </c>
      <c r="D697" t="s">
        <v>10</v>
      </c>
      <c r="E697">
        <v>637</v>
      </c>
      <c r="F697" t="s">
        <v>2</v>
      </c>
      <c r="G697">
        <v>8</v>
      </c>
      <c r="H697" t="s">
        <v>20</v>
      </c>
      <c r="I697" s="1">
        <v>260</v>
      </c>
      <c r="J697" s="2">
        <f t="shared" ca="1" si="20"/>
        <v>1154</v>
      </c>
      <c r="K697" s="2">
        <v>300</v>
      </c>
      <c r="L697" s="1">
        <f t="shared" ca="1" si="21"/>
        <v>346200</v>
      </c>
      <c r="M697">
        <v>111375</v>
      </c>
    </row>
    <row r="698" spans="1:13" x14ac:dyDescent="0.25">
      <c r="A698" s="4">
        <v>44416</v>
      </c>
      <c r="B698" s="6">
        <v>697</v>
      </c>
      <c r="C698">
        <v>5</v>
      </c>
      <c r="D698" t="s">
        <v>10</v>
      </c>
      <c r="E698">
        <v>638</v>
      </c>
      <c r="F698" t="s">
        <v>3</v>
      </c>
      <c r="G698">
        <v>8</v>
      </c>
      <c r="H698" t="s">
        <v>20</v>
      </c>
      <c r="I698" s="1">
        <v>260</v>
      </c>
      <c r="J698" s="2">
        <f t="shared" ca="1" si="20"/>
        <v>1158</v>
      </c>
      <c r="K698" s="2">
        <v>300</v>
      </c>
      <c r="L698" s="1">
        <f t="shared" ca="1" si="21"/>
        <v>347400</v>
      </c>
      <c r="M698">
        <v>24570</v>
      </c>
    </row>
    <row r="699" spans="1:13" x14ac:dyDescent="0.25">
      <c r="A699" s="4">
        <v>44907</v>
      </c>
      <c r="B699" s="6">
        <v>698</v>
      </c>
      <c r="C699">
        <v>1</v>
      </c>
      <c r="D699" t="s">
        <v>35</v>
      </c>
      <c r="E699">
        <v>638</v>
      </c>
      <c r="F699" t="s">
        <v>3</v>
      </c>
      <c r="G699">
        <v>4</v>
      </c>
      <c r="H699" t="s">
        <v>12</v>
      </c>
      <c r="I699" s="1">
        <v>5</v>
      </c>
      <c r="J699" s="2">
        <f t="shared" ca="1" si="20"/>
        <v>298</v>
      </c>
      <c r="K699" s="2">
        <v>7</v>
      </c>
      <c r="L699" s="1">
        <f t="shared" ca="1" si="21"/>
        <v>2086</v>
      </c>
      <c r="M699">
        <v>1436.4</v>
      </c>
    </row>
    <row r="700" spans="1:13" x14ac:dyDescent="0.25">
      <c r="A700" s="4">
        <v>44850</v>
      </c>
      <c r="B700" s="6">
        <v>699</v>
      </c>
      <c r="C700">
        <v>1</v>
      </c>
      <c r="D700" t="s">
        <v>35</v>
      </c>
      <c r="E700">
        <v>635</v>
      </c>
      <c r="F700" t="s">
        <v>0</v>
      </c>
      <c r="G700">
        <v>4</v>
      </c>
      <c r="H700" t="s">
        <v>12</v>
      </c>
      <c r="I700" s="1">
        <v>10</v>
      </c>
      <c r="J700" s="2">
        <f t="shared" ca="1" si="20"/>
        <v>685</v>
      </c>
      <c r="K700" s="2">
        <v>7</v>
      </c>
      <c r="L700" s="1">
        <f t="shared" ca="1" si="21"/>
        <v>4795</v>
      </c>
      <c r="M700">
        <v>759.15000000000009</v>
      </c>
    </row>
    <row r="701" spans="1:13" x14ac:dyDescent="0.25">
      <c r="A701" s="4">
        <v>44412</v>
      </c>
      <c r="B701" s="6">
        <v>700</v>
      </c>
      <c r="C701">
        <v>2</v>
      </c>
      <c r="D701" t="s">
        <v>9</v>
      </c>
      <c r="E701">
        <v>639</v>
      </c>
      <c r="F701" t="s">
        <v>4</v>
      </c>
      <c r="G701">
        <v>13</v>
      </c>
      <c r="H701" t="s">
        <v>25</v>
      </c>
      <c r="I701" s="1">
        <v>250</v>
      </c>
      <c r="J701" s="2">
        <f t="shared" ca="1" si="20"/>
        <v>423</v>
      </c>
      <c r="K701" s="2">
        <v>12</v>
      </c>
      <c r="L701" s="1">
        <f t="shared" ca="1" si="21"/>
        <v>5076</v>
      </c>
      <c r="M701">
        <v>3250.8</v>
      </c>
    </row>
    <row r="702" spans="1:13" x14ac:dyDescent="0.25">
      <c r="A702" s="4">
        <v>44774</v>
      </c>
      <c r="B702" s="6">
        <v>701</v>
      </c>
      <c r="C702">
        <v>2</v>
      </c>
      <c r="D702" t="s">
        <v>9</v>
      </c>
      <c r="E702">
        <v>635</v>
      </c>
      <c r="F702" t="s">
        <v>0</v>
      </c>
      <c r="G702">
        <v>13</v>
      </c>
      <c r="H702" t="s">
        <v>25</v>
      </c>
      <c r="I702" s="1">
        <v>3</v>
      </c>
      <c r="J702" s="2">
        <f t="shared" ca="1" si="20"/>
        <v>347</v>
      </c>
      <c r="K702" s="2">
        <v>12</v>
      </c>
      <c r="L702" s="1">
        <f t="shared" ca="1" si="21"/>
        <v>4164</v>
      </c>
      <c r="M702">
        <v>326.88</v>
      </c>
    </row>
    <row r="703" spans="1:13" x14ac:dyDescent="0.25">
      <c r="A703" s="4">
        <v>44622</v>
      </c>
      <c r="B703" s="6">
        <v>702</v>
      </c>
      <c r="C703">
        <v>1</v>
      </c>
      <c r="D703" t="s">
        <v>35</v>
      </c>
      <c r="E703">
        <v>636</v>
      </c>
      <c r="F703" t="s">
        <v>1</v>
      </c>
      <c r="G703">
        <v>15</v>
      </c>
      <c r="H703" t="s">
        <v>18</v>
      </c>
      <c r="I703" s="1">
        <v>5</v>
      </c>
      <c r="J703" s="2">
        <f t="shared" ca="1" si="20"/>
        <v>9</v>
      </c>
      <c r="K703" s="2">
        <v>7</v>
      </c>
      <c r="L703" s="1">
        <f t="shared" ca="1" si="21"/>
        <v>63</v>
      </c>
      <c r="M703">
        <v>411.18</v>
      </c>
    </row>
    <row r="704" spans="1:13" x14ac:dyDescent="0.25">
      <c r="A704" s="4">
        <v>44817</v>
      </c>
      <c r="B704" s="6">
        <v>703</v>
      </c>
      <c r="C704">
        <v>2</v>
      </c>
      <c r="D704" t="s">
        <v>9</v>
      </c>
      <c r="E704">
        <v>637</v>
      </c>
      <c r="F704" t="s">
        <v>2</v>
      </c>
      <c r="G704">
        <v>13</v>
      </c>
      <c r="H704" t="s">
        <v>25</v>
      </c>
      <c r="I704" s="1">
        <v>5</v>
      </c>
      <c r="J704" s="2">
        <f t="shared" ca="1" si="20"/>
        <v>248</v>
      </c>
      <c r="K704" s="2">
        <v>12</v>
      </c>
      <c r="L704" s="1">
        <f t="shared" ca="1" si="21"/>
        <v>2976</v>
      </c>
      <c r="M704">
        <v>684.36</v>
      </c>
    </row>
    <row r="705" spans="1:13" x14ac:dyDescent="0.25">
      <c r="A705" s="4">
        <v>44711</v>
      </c>
      <c r="B705" s="6">
        <v>704</v>
      </c>
      <c r="C705">
        <v>1</v>
      </c>
      <c r="D705" t="s">
        <v>35</v>
      </c>
      <c r="E705">
        <v>637</v>
      </c>
      <c r="F705" t="s">
        <v>2</v>
      </c>
      <c r="G705">
        <v>15</v>
      </c>
      <c r="H705" t="s">
        <v>18</v>
      </c>
      <c r="I705" s="1">
        <v>5</v>
      </c>
      <c r="J705" s="2">
        <f t="shared" ca="1" si="20"/>
        <v>17</v>
      </c>
      <c r="K705" s="2">
        <v>7</v>
      </c>
      <c r="L705" s="1">
        <f t="shared" ca="1" si="21"/>
        <v>119</v>
      </c>
      <c r="M705">
        <v>114.24</v>
      </c>
    </row>
    <row r="706" spans="1:13" x14ac:dyDescent="0.25">
      <c r="A706" s="4">
        <v>45077</v>
      </c>
      <c r="B706" s="6">
        <v>705</v>
      </c>
      <c r="C706">
        <v>1</v>
      </c>
      <c r="D706" t="s">
        <v>35</v>
      </c>
      <c r="E706">
        <v>636</v>
      </c>
      <c r="F706" t="s">
        <v>1</v>
      </c>
      <c r="G706">
        <v>15</v>
      </c>
      <c r="H706" t="s">
        <v>18</v>
      </c>
      <c r="I706" s="1">
        <v>5</v>
      </c>
      <c r="J706" s="2">
        <f t="shared" ca="1" si="20"/>
        <v>252</v>
      </c>
      <c r="K706" s="2">
        <v>350</v>
      </c>
      <c r="L706" s="1">
        <f t="shared" ca="1" si="21"/>
        <v>88200</v>
      </c>
      <c r="M706">
        <v>18868.5</v>
      </c>
    </row>
    <row r="707" spans="1:13" x14ac:dyDescent="0.25">
      <c r="A707" s="4">
        <v>44895</v>
      </c>
      <c r="B707" s="6">
        <v>706</v>
      </c>
      <c r="C707">
        <v>3</v>
      </c>
      <c r="D707" t="s">
        <v>8</v>
      </c>
      <c r="E707">
        <v>637</v>
      </c>
      <c r="F707" t="s">
        <v>2</v>
      </c>
      <c r="G707">
        <v>9</v>
      </c>
      <c r="H707" t="s">
        <v>27</v>
      </c>
      <c r="I707" s="1">
        <v>5</v>
      </c>
      <c r="J707" s="2">
        <f t="shared" ref="J707:J770" ca="1" si="22">RANDBETWEEN(3,1200)</f>
        <v>385</v>
      </c>
      <c r="K707" s="2">
        <v>125</v>
      </c>
      <c r="L707" s="1">
        <f t="shared" ref="L707:L770" ca="1" si="23">K707*J707</f>
        <v>48125</v>
      </c>
      <c r="M707">
        <v>4826.25</v>
      </c>
    </row>
    <row r="708" spans="1:13" x14ac:dyDescent="0.25">
      <c r="A708" s="4">
        <v>45001</v>
      </c>
      <c r="B708" s="6">
        <v>707</v>
      </c>
      <c r="C708">
        <v>3</v>
      </c>
      <c r="D708" t="s">
        <v>8</v>
      </c>
      <c r="E708">
        <v>636</v>
      </c>
      <c r="F708" t="s">
        <v>1</v>
      </c>
      <c r="G708">
        <v>9</v>
      </c>
      <c r="H708" t="s">
        <v>27</v>
      </c>
      <c r="I708" s="1">
        <v>5</v>
      </c>
      <c r="J708" s="2">
        <f t="shared" ca="1" si="22"/>
        <v>1134</v>
      </c>
      <c r="K708" s="2">
        <v>125</v>
      </c>
      <c r="L708" s="1">
        <f t="shared" ca="1" si="23"/>
        <v>141750</v>
      </c>
      <c r="M708">
        <v>6397.5</v>
      </c>
    </row>
    <row r="709" spans="1:13" x14ac:dyDescent="0.25">
      <c r="A709" s="4">
        <v>44932</v>
      </c>
      <c r="B709" s="6">
        <v>708</v>
      </c>
      <c r="C709">
        <v>5</v>
      </c>
      <c r="D709" t="s">
        <v>10</v>
      </c>
      <c r="E709">
        <v>637</v>
      </c>
      <c r="F709" t="s">
        <v>2</v>
      </c>
      <c r="G709">
        <v>10</v>
      </c>
      <c r="H709" t="s">
        <v>22</v>
      </c>
      <c r="I709" s="1">
        <v>10</v>
      </c>
      <c r="J709" s="2">
        <f t="shared" ca="1" si="22"/>
        <v>657</v>
      </c>
      <c r="K709" s="2">
        <v>300</v>
      </c>
      <c r="L709" s="1">
        <f t="shared" ca="1" si="23"/>
        <v>197100</v>
      </c>
      <c r="M709">
        <v>21910.5</v>
      </c>
    </row>
    <row r="710" spans="1:13" x14ac:dyDescent="0.25">
      <c r="A710" s="4">
        <v>45025</v>
      </c>
      <c r="B710" s="6">
        <v>709</v>
      </c>
      <c r="C710">
        <v>3</v>
      </c>
      <c r="D710" t="s">
        <v>8</v>
      </c>
      <c r="E710">
        <v>635</v>
      </c>
      <c r="F710" t="s">
        <v>0</v>
      </c>
      <c r="G710">
        <v>9</v>
      </c>
      <c r="H710" t="s">
        <v>27</v>
      </c>
      <c r="I710" s="1">
        <v>10</v>
      </c>
      <c r="J710" s="2">
        <f t="shared" ca="1" si="22"/>
        <v>774</v>
      </c>
      <c r="K710" s="2">
        <v>125</v>
      </c>
      <c r="L710" s="1">
        <f t="shared" ca="1" si="23"/>
        <v>96750</v>
      </c>
      <c r="M710">
        <v>6652.5</v>
      </c>
    </row>
    <row r="711" spans="1:13" x14ac:dyDescent="0.25">
      <c r="A711" s="4">
        <v>44710</v>
      </c>
      <c r="B711" s="6">
        <v>710</v>
      </c>
      <c r="C711">
        <v>2</v>
      </c>
      <c r="D711" t="s">
        <v>9</v>
      </c>
      <c r="E711">
        <v>637</v>
      </c>
      <c r="F711" t="s">
        <v>2</v>
      </c>
      <c r="G711">
        <v>13</v>
      </c>
      <c r="H711" t="s">
        <v>25</v>
      </c>
      <c r="I711" s="1">
        <v>10</v>
      </c>
      <c r="J711" s="2">
        <f t="shared" ca="1" si="22"/>
        <v>96</v>
      </c>
      <c r="K711" s="2">
        <v>12</v>
      </c>
      <c r="L711" s="1">
        <f t="shared" ca="1" si="23"/>
        <v>1152</v>
      </c>
      <c r="M711">
        <v>684.36</v>
      </c>
    </row>
    <row r="712" spans="1:13" x14ac:dyDescent="0.25">
      <c r="A712" s="4">
        <v>44657</v>
      </c>
      <c r="B712" s="6">
        <v>711</v>
      </c>
      <c r="C712">
        <v>5</v>
      </c>
      <c r="D712" t="s">
        <v>10</v>
      </c>
      <c r="E712">
        <v>636</v>
      </c>
      <c r="F712" t="s">
        <v>1</v>
      </c>
      <c r="G712">
        <v>10</v>
      </c>
      <c r="H712" t="s">
        <v>22</v>
      </c>
      <c r="I712" s="1">
        <v>10</v>
      </c>
      <c r="J712" s="2">
        <f t="shared" ca="1" si="22"/>
        <v>116</v>
      </c>
      <c r="K712" s="2">
        <v>300</v>
      </c>
      <c r="L712" s="1">
        <f t="shared" ca="1" si="23"/>
        <v>34800</v>
      </c>
      <c r="M712">
        <v>6201</v>
      </c>
    </row>
    <row r="713" spans="1:13" x14ac:dyDescent="0.25">
      <c r="A713" s="4">
        <v>44924</v>
      </c>
      <c r="B713" s="6">
        <v>712</v>
      </c>
      <c r="C713">
        <v>3</v>
      </c>
      <c r="D713" t="s">
        <v>8</v>
      </c>
      <c r="E713">
        <v>636</v>
      </c>
      <c r="F713" t="s">
        <v>1</v>
      </c>
      <c r="G713">
        <v>9</v>
      </c>
      <c r="H713" t="s">
        <v>27</v>
      </c>
      <c r="I713" s="1">
        <v>10</v>
      </c>
      <c r="J713" s="2">
        <f t="shared" ca="1" si="22"/>
        <v>458</v>
      </c>
      <c r="K713" s="2">
        <v>125</v>
      </c>
      <c r="L713" s="1">
        <f t="shared" ca="1" si="23"/>
        <v>57250</v>
      </c>
      <c r="M713">
        <v>5887.5</v>
      </c>
    </row>
    <row r="714" spans="1:13" x14ac:dyDescent="0.25">
      <c r="A714" s="4">
        <v>44575</v>
      </c>
      <c r="B714" s="6">
        <v>713</v>
      </c>
      <c r="C714">
        <v>2</v>
      </c>
      <c r="D714" t="s">
        <v>9</v>
      </c>
      <c r="E714">
        <v>639</v>
      </c>
      <c r="F714" t="s">
        <v>4</v>
      </c>
      <c r="G714">
        <v>13</v>
      </c>
      <c r="H714" t="s">
        <v>25</v>
      </c>
      <c r="I714" s="1">
        <v>10</v>
      </c>
      <c r="J714" s="2">
        <f t="shared" ca="1" si="22"/>
        <v>146</v>
      </c>
      <c r="K714" s="2">
        <v>12</v>
      </c>
      <c r="L714" s="1">
        <f t="shared" ca="1" si="23"/>
        <v>1752</v>
      </c>
      <c r="M714">
        <v>493.02</v>
      </c>
    </row>
    <row r="715" spans="1:13" x14ac:dyDescent="0.25">
      <c r="A715" s="4">
        <v>44630</v>
      </c>
      <c r="B715" s="6">
        <v>714</v>
      </c>
      <c r="C715">
        <v>3</v>
      </c>
      <c r="D715" t="s">
        <v>8</v>
      </c>
      <c r="E715">
        <v>635</v>
      </c>
      <c r="F715" t="s">
        <v>0</v>
      </c>
      <c r="G715">
        <v>9</v>
      </c>
      <c r="H715" t="s">
        <v>27</v>
      </c>
      <c r="I715" s="1">
        <v>10</v>
      </c>
      <c r="J715" s="2">
        <f t="shared" ca="1" si="22"/>
        <v>398</v>
      </c>
      <c r="K715" s="2">
        <v>125</v>
      </c>
      <c r="L715" s="1">
        <f t="shared" ca="1" si="23"/>
        <v>49750</v>
      </c>
      <c r="M715">
        <v>7533.75</v>
      </c>
    </row>
    <row r="716" spans="1:13" x14ac:dyDescent="0.25">
      <c r="A716" s="4">
        <v>44751</v>
      </c>
      <c r="B716" s="6">
        <v>715</v>
      </c>
      <c r="C716">
        <v>4</v>
      </c>
      <c r="D716" t="s">
        <v>7</v>
      </c>
      <c r="E716">
        <v>636</v>
      </c>
      <c r="F716" t="s">
        <v>1</v>
      </c>
      <c r="G716">
        <v>12</v>
      </c>
      <c r="H716" t="s">
        <v>13</v>
      </c>
      <c r="I716" s="1">
        <v>10</v>
      </c>
      <c r="J716" s="2">
        <f t="shared" ca="1" si="22"/>
        <v>304</v>
      </c>
      <c r="K716" s="2">
        <v>15</v>
      </c>
      <c r="L716" s="1">
        <f t="shared" ca="1" si="23"/>
        <v>4560</v>
      </c>
      <c r="M716">
        <v>875.25</v>
      </c>
    </row>
    <row r="717" spans="1:13" x14ac:dyDescent="0.25">
      <c r="A717" s="4">
        <v>45020</v>
      </c>
      <c r="B717" s="6">
        <v>716</v>
      </c>
      <c r="C717">
        <v>3</v>
      </c>
      <c r="D717" t="s">
        <v>8</v>
      </c>
      <c r="E717">
        <v>637</v>
      </c>
      <c r="F717" t="s">
        <v>2</v>
      </c>
      <c r="G717">
        <v>9</v>
      </c>
      <c r="H717" t="s">
        <v>27</v>
      </c>
      <c r="I717" s="1">
        <v>10</v>
      </c>
      <c r="J717" s="2">
        <f t="shared" ca="1" si="22"/>
        <v>231</v>
      </c>
      <c r="K717" s="2">
        <v>125</v>
      </c>
      <c r="L717" s="1">
        <f t="shared" ca="1" si="23"/>
        <v>28875</v>
      </c>
      <c r="M717">
        <v>4826.25</v>
      </c>
    </row>
    <row r="718" spans="1:13" x14ac:dyDescent="0.25">
      <c r="A718" s="4">
        <v>44548</v>
      </c>
      <c r="B718" s="6">
        <v>717</v>
      </c>
      <c r="C718">
        <v>3</v>
      </c>
      <c r="D718" t="s">
        <v>8</v>
      </c>
      <c r="E718">
        <v>636</v>
      </c>
      <c r="F718" t="s">
        <v>1</v>
      </c>
      <c r="G718">
        <v>9</v>
      </c>
      <c r="H718" t="s">
        <v>27</v>
      </c>
      <c r="I718" s="1">
        <v>10</v>
      </c>
      <c r="J718" s="2">
        <f t="shared" ca="1" si="22"/>
        <v>844</v>
      </c>
      <c r="K718" s="2">
        <v>125</v>
      </c>
      <c r="L718" s="1">
        <f t="shared" ca="1" si="23"/>
        <v>105500</v>
      </c>
      <c r="M718">
        <v>6397.5</v>
      </c>
    </row>
    <row r="719" spans="1:13" x14ac:dyDescent="0.25">
      <c r="A719" s="4">
        <v>44957</v>
      </c>
      <c r="B719" s="6">
        <v>718</v>
      </c>
      <c r="C719">
        <v>3</v>
      </c>
      <c r="D719" t="s">
        <v>8</v>
      </c>
      <c r="E719">
        <v>635</v>
      </c>
      <c r="F719" t="s">
        <v>0</v>
      </c>
      <c r="G719">
        <v>9</v>
      </c>
      <c r="H719" t="s">
        <v>27</v>
      </c>
      <c r="I719" s="1">
        <v>120</v>
      </c>
      <c r="J719" s="2">
        <f t="shared" ca="1" si="22"/>
        <v>879</v>
      </c>
      <c r="K719" s="2">
        <v>125</v>
      </c>
      <c r="L719" s="1">
        <f t="shared" ca="1" si="23"/>
        <v>109875</v>
      </c>
      <c r="M719">
        <v>7533.75</v>
      </c>
    </row>
    <row r="720" spans="1:13" x14ac:dyDescent="0.25">
      <c r="A720" s="4">
        <v>44890</v>
      </c>
      <c r="B720" s="6">
        <v>719</v>
      </c>
      <c r="C720">
        <v>5</v>
      </c>
      <c r="D720" t="s">
        <v>10</v>
      </c>
      <c r="E720">
        <v>639</v>
      </c>
      <c r="F720" t="s">
        <v>4</v>
      </c>
      <c r="G720">
        <v>8</v>
      </c>
      <c r="H720" t="s">
        <v>20</v>
      </c>
      <c r="I720" s="1">
        <v>250</v>
      </c>
      <c r="J720" s="2">
        <f t="shared" ca="1" si="22"/>
        <v>235</v>
      </c>
      <c r="K720" s="2">
        <v>300</v>
      </c>
      <c r="L720" s="1">
        <f t="shared" ca="1" si="23"/>
        <v>70500</v>
      </c>
      <c r="M720">
        <v>25596</v>
      </c>
    </row>
    <row r="721" spans="1:13" x14ac:dyDescent="0.25">
      <c r="A721" s="4">
        <v>44315</v>
      </c>
      <c r="B721" s="6">
        <v>720</v>
      </c>
      <c r="C721">
        <v>2</v>
      </c>
      <c r="D721" t="s">
        <v>9</v>
      </c>
      <c r="E721">
        <v>638</v>
      </c>
      <c r="F721" t="s">
        <v>3</v>
      </c>
      <c r="G721">
        <v>13</v>
      </c>
      <c r="H721" t="s">
        <v>25</v>
      </c>
      <c r="I721" s="1">
        <v>250</v>
      </c>
      <c r="J721" s="2">
        <f t="shared" ca="1" si="22"/>
        <v>220</v>
      </c>
      <c r="K721" s="2">
        <v>12</v>
      </c>
      <c r="L721" s="1">
        <f t="shared" ca="1" si="23"/>
        <v>2640</v>
      </c>
      <c r="M721">
        <v>689.76</v>
      </c>
    </row>
    <row r="722" spans="1:13" x14ac:dyDescent="0.25">
      <c r="A722" s="4">
        <v>44874</v>
      </c>
      <c r="B722" s="6">
        <v>721</v>
      </c>
      <c r="C722">
        <v>3</v>
      </c>
      <c r="D722" t="s">
        <v>8</v>
      </c>
      <c r="E722">
        <v>636</v>
      </c>
      <c r="F722" t="s">
        <v>1</v>
      </c>
      <c r="G722">
        <v>9</v>
      </c>
      <c r="H722" t="s">
        <v>27</v>
      </c>
      <c r="I722" s="1">
        <v>250</v>
      </c>
      <c r="J722" s="2">
        <f t="shared" ca="1" si="22"/>
        <v>1199</v>
      </c>
      <c r="K722" s="2">
        <v>125</v>
      </c>
      <c r="L722" s="1">
        <f t="shared" ca="1" si="23"/>
        <v>149875</v>
      </c>
      <c r="M722">
        <v>5887.5</v>
      </c>
    </row>
    <row r="723" spans="1:13" x14ac:dyDescent="0.25">
      <c r="A723" s="4">
        <v>44424</v>
      </c>
      <c r="B723" s="6">
        <v>722</v>
      </c>
      <c r="C723">
        <v>5</v>
      </c>
      <c r="D723" t="s">
        <v>10</v>
      </c>
      <c r="E723">
        <v>635</v>
      </c>
      <c r="F723" t="s">
        <v>0</v>
      </c>
      <c r="G723">
        <v>8</v>
      </c>
      <c r="H723" t="s">
        <v>20</v>
      </c>
      <c r="I723" s="1">
        <v>250</v>
      </c>
      <c r="J723" s="2">
        <f t="shared" ca="1" si="22"/>
        <v>515</v>
      </c>
      <c r="K723" s="2">
        <v>300</v>
      </c>
      <c r="L723" s="1">
        <f t="shared" ca="1" si="23"/>
        <v>154500</v>
      </c>
      <c r="M723">
        <v>16866</v>
      </c>
    </row>
    <row r="724" spans="1:13" x14ac:dyDescent="0.25">
      <c r="A724" s="4">
        <v>44668</v>
      </c>
      <c r="B724" s="6">
        <v>723</v>
      </c>
      <c r="C724">
        <v>1</v>
      </c>
      <c r="D724" t="s">
        <v>35</v>
      </c>
      <c r="E724">
        <v>638</v>
      </c>
      <c r="F724" t="s">
        <v>3</v>
      </c>
      <c r="G724">
        <v>15</v>
      </c>
      <c r="H724" t="s">
        <v>18</v>
      </c>
      <c r="I724" s="1">
        <v>250</v>
      </c>
      <c r="J724" s="2">
        <f t="shared" ca="1" si="22"/>
        <v>1151</v>
      </c>
      <c r="K724" s="2">
        <v>350</v>
      </c>
      <c r="L724" s="1">
        <f t="shared" ca="1" si="23"/>
        <v>402850</v>
      </c>
      <c r="M724">
        <v>17241</v>
      </c>
    </row>
    <row r="725" spans="1:13" x14ac:dyDescent="0.25">
      <c r="A725" s="4">
        <v>44797</v>
      </c>
      <c r="B725" s="6">
        <v>724</v>
      </c>
      <c r="C725">
        <v>4</v>
      </c>
      <c r="D725" t="s">
        <v>7</v>
      </c>
      <c r="E725">
        <v>636</v>
      </c>
      <c r="F725" t="s">
        <v>1</v>
      </c>
      <c r="G725">
        <v>12</v>
      </c>
      <c r="H725" t="s">
        <v>13</v>
      </c>
      <c r="I725" s="1">
        <v>250</v>
      </c>
      <c r="J725" s="2">
        <f t="shared" ca="1" si="22"/>
        <v>443</v>
      </c>
      <c r="K725" s="2">
        <v>15</v>
      </c>
      <c r="L725" s="1">
        <f t="shared" ca="1" si="23"/>
        <v>6645</v>
      </c>
      <c r="M725">
        <v>875.25</v>
      </c>
    </row>
    <row r="726" spans="1:13" x14ac:dyDescent="0.25">
      <c r="A726" s="4">
        <v>44694</v>
      </c>
      <c r="B726" s="6">
        <v>725</v>
      </c>
      <c r="C726">
        <v>1</v>
      </c>
      <c r="D726" t="s">
        <v>35</v>
      </c>
      <c r="E726">
        <v>635</v>
      </c>
      <c r="F726" t="s">
        <v>0</v>
      </c>
      <c r="G726">
        <v>4</v>
      </c>
      <c r="H726" t="s">
        <v>12</v>
      </c>
      <c r="I726" s="1">
        <v>3</v>
      </c>
      <c r="J726" s="2">
        <f t="shared" ca="1" si="22"/>
        <v>1050</v>
      </c>
      <c r="K726" s="2">
        <v>20</v>
      </c>
      <c r="L726" s="1">
        <f t="shared" ca="1" si="23"/>
        <v>21000</v>
      </c>
      <c r="M726">
        <v>498.6</v>
      </c>
    </row>
    <row r="727" spans="1:13" x14ac:dyDescent="0.25">
      <c r="A727" s="4">
        <v>44756</v>
      </c>
      <c r="B727" s="6">
        <v>726</v>
      </c>
      <c r="C727">
        <v>1</v>
      </c>
      <c r="D727" t="s">
        <v>35</v>
      </c>
      <c r="E727">
        <v>638</v>
      </c>
      <c r="F727" t="s">
        <v>3</v>
      </c>
      <c r="G727">
        <v>4</v>
      </c>
      <c r="H727" t="s">
        <v>12</v>
      </c>
      <c r="I727" s="1">
        <v>10</v>
      </c>
      <c r="J727" s="2">
        <f t="shared" ca="1" si="22"/>
        <v>422</v>
      </c>
      <c r="K727" s="2">
        <v>7</v>
      </c>
      <c r="L727" s="1">
        <f t="shared" ca="1" si="23"/>
        <v>2954</v>
      </c>
      <c r="M727">
        <v>369.6</v>
      </c>
    </row>
    <row r="728" spans="1:13" x14ac:dyDescent="0.25">
      <c r="A728" s="4">
        <v>44309</v>
      </c>
      <c r="B728" s="6">
        <v>727</v>
      </c>
      <c r="C728">
        <v>1</v>
      </c>
      <c r="D728" t="s">
        <v>35</v>
      </c>
      <c r="E728">
        <v>635</v>
      </c>
      <c r="F728" t="s">
        <v>0</v>
      </c>
      <c r="G728">
        <v>4</v>
      </c>
      <c r="H728" t="s">
        <v>12</v>
      </c>
      <c r="I728" s="1">
        <v>120</v>
      </c>
      <c r="J728" s="2">
        <f t="shared" ca="1" si="22"/>
        <v>870</v>
      </c>
      <c r="K728" s="2">
        <v>20</v>
      </c>
      <c r="L728" s="1">
        <f t="shared" ca="1" si="23"/>
        <v>17400</v>
      </c>
      <c r="M728">
        <v>2310.3000000000002</v>
      </c>
    </row>
    <row r="729" spans="1:13" x14ac:dyDescent="0.25">
      <c r="A729" s="4">
        <v>44641</v>
      </c>
      <c r="B729" s="6">
        <v>728</v>
      </c>
      <c r="C729">
        <v>2</v>
      </c>
      <c r="D729" t="s">
        <v>9</v>
      </c>
      <c r="E729">
        <v>636</v>
      </c>
      <c r="F729" t="s">
        <v>1</v>
      </c>
      <c r="G729">
        <v>13</v>
      </c>
      <c r="H729" t="s">
        <v>25</v>
      </c>
      <c r="I729" s="1">
        <v>250</v>
      </c>
      <c r="J729" s="2">
        <f t="shared" ca="1" si="22"/>
        <v>1131</v>
      </c>
      <c r="K729" s="2">
        <v>12</v>
      </c>
      <c r="L729" s="1">
        <f t="shared" ca="1" si="23"/>
        <v>13572</v>
      </c>
      <c r="M729">
        <v>892.44</v>
      </c>
    </row>
    <row r="730" spans="1:13" x14ac:dyDescent="0.25">
      <c r="A730" s="4">
        <v>44732</v>
      </c>
      <c r="B730" s="6">
        <v>729</v>
      </c>
      <c r="C730">
        <v>4</v>
      </c>
      <c r="D730" t="s">
        <v>7</v>
      </c>
      <c r="E730">
        <v>638</v>
      </c>
      <c r="F730" t="s">
        <v>3</v>
      </c>
      <c r="G730">
        <v>12</v>
      </c>
      <c r="H730" t="s">
        <v>13</v>
      </c>
      <c r="I730" s="1">
        <v>5</v>
      </c>
      <c r="J730" s="2">
        <f t="shared" ca="1" si="22"/>
        <v>926</v>
      </c>
      <c r="K730" s="2">
        <v>15</v>
      </c>
      <c r="L730" s="1">
        <f t="shared" ca="1" si="23"/>
        <v>13890</v>
      </c>
      <c r="M730">
        <v>1218.5999999999999</v>
      </c>
    </row>
    <row r="731" spans="1:13" x14ac:dyDescent="0.25">
      <c r="A731" s="4">
        <v>44953</v>
      </c>
      <c r="B731" s="6">
        <v>730</v>
      </c>
      <c r="C731">
        <v>4</v>
      </c>
      <c r="D731" t="s">
        <v>7</v>
      </c>
      <c r="E731">
        <v>638</v>
      </c>
      <c r="F731" t="s">
        <v>3</v>
      </c>
      <c r="G731">
        <v>12</v>
      </c>
      <c r="H731" t="s">
        <v>13</v>
      </c>
      <c r="I731" s="1">
        <v>10</v>
      </c>
      <c r="J731" s="2">
        <f t="shared" ca="1" si="22"/>
        <v>725</v>
      </c>
      <c r="K731" s="2">
        <v>15</v>
      </c>
      <c r="L731" s="1">
        <f t="shared" ca="1" si="23"/>
        <v>10875</v>
      </c>
      <c r="M731">
        <v>1218.5999999999999</v>
      </c>
    </row>
    <row r="732" spans="1:13" x14ac:dyDescent="0.25">
      <c r="A732" s="4">
        <v>44549</v>
      </c>
      <c r="B732" s="6">
        <v>731</v>
      </c>
      <c r="C732">
        <v>4</v>
      </c>
      <c r="D732" t="s">
        <v>7</v>
      </c>
      <c r="E732">
        <v>637</v>
      </c>
      <c r="F732" t="s">
        <v>2</v>
      </c>
      <c r="G732">
        <v>2</v>
      </c>
      <c r="H732" t="s">
        <v>16</v>
      </c>
      <c r="I732" s="1">
        <v>10</v>
      </c>
      <c r="J732" s="2">
        <f t="shared" ca="1" si="22"/>
        <v>351</v>
      </c>
      <c r="K732" s="2">
        <v>15</v>
      </c>
      <c r="L732" s="1">
        <f t="shared" ca="1" si="23"/>
        <v>5265</v>
      </c>
      <c r="M732">
        <v>1356.6</v>
      </c>
    </row>
    <row r="733" spans="1:13" x14ac:dyDescent="0.25">
      <c r="A733" s="4">
        <v>44463</v>
      </c>
      <c r="B733" s="6">
        <v>732</v>
      </c>
      <c r="C733">
        <v>1</v>
      </c>
      <c r="D733" t="s">
        <v>35</v>
      </c>
      <c r="E733">
        <v>639</v>
      </c>
      <c r="F733" t="s">
        <v>4</v>
      </c>
      <c r="G733">
        <v>4</v>
      </c>
      <c r="H733" t="s">
        <v>12</v>
      </c>
      <c r="I733" s="1">
        <v>120</v>
      </c>
      <c r="J733" s="2">
        <f t="shared" ca="1" si="22"/>
        <v>508</v>
      </c>
      <c r="K733" s="2">
        <v>20</v>
      </c>
      <c r="L733" s="1">
        <f t="shared" ca="1" si="23"/>
        <v>10160</v>
      </c>
      <c r="M733">
        <v>588.79999999999995</v>
      </c>
    </row>
    <row r="734" spans="1:13" x14ac:dyDescent="0.25">
      <c r="A734" s="4">
        <v>44696</v>
      </c>
      <c r="B734" s="6">
        <v>733</v>
      </c>
      <c r="C734">
        <v>1</v>
      </c>
      <c r="D734" t="s">
        <v>35</v>
      </c>
      <c r="E734">
        <v>635</v>
      </c>
      <c r="F734" t="s">
        <v>0</v>
      </c>
      <c r="G734">
        <v>4</v>
      </c>
      <c r="H734" t="s">
        <v>12</v>
      </c>
      <c r="I734" s="1">
        <v>3</v>
      </c>
      <c r="J734" s="2">
        <f t="shared" ca="1" si="22"/>
        <v>172</v>
      </c>
      <c r="K734" s="2">
        <v>7</v>
      </c>
      <c r="L734" s="1">
        <f t="shared" ca="1" si="23"/>
        <v>1204</v>
      </c>
      <c r="M734">
        <v>798.28</v>
      </c>
    </row>
    <row r="735" spans="1:13" x14ac:dyDescent="0.25">
      <c r="A735" s="4">
        <v>44425</v>
      </c>
      <c r="B735" s="6">
        <v>734</v>
      </c>
      <c r="C735">
        <v>5</v>
      </c>
      <c r="D735" t="s">
        <v>10</v>
      </c>
      <c r="E735">
        <v>636</v>
      </c>
      <c r="F735" t="s">
        <v>1</v>
      </c>
      <c r="G735">
        <v>8</v>
      </c>
      <c r="H735" t="s">
        <v>20</v>
      </c>
      <c r="I735" s="1">
        <v>3</v>
      </c>
      <c r="J735" s="2">
        <f t="shared" ca="1" si="22"/>
        <v>753</v>
      </c>
      <c r="K735" s="2">
        <v>300</v>
      </c>
      <c r="L735" s="1">
        <f t="shared" ca="1" si="23"/>
        <v>225900</v>
      </c>
      <c r="M735">
        <v>24252</v>
      </c>
    </row>
    <row r="736" spans="1:13" x14ac:dyDescent="0.25">
      <c r="A736" s="4">
        <v>44731</v>
      </c>
      <c r="B736" s="6">
        <v>735</v>
      </c>
      <c r="C736">
        <v>1</v>
      </c>
      <c r="D736" t="s">
        <v>35</v>
      </c>
      <c r="E736">
        <v>639</v>
      </c>
      <c r="F736" t="s">
        <v>4</v>
      </c>
      <c r="G736">
        <v>4</v>
      </c>
      <c r="H736" t="s">
        <v>12</v>
      </c>
      <c r="I736" s="1">
        <v>3</v>
      </c>
      <c r="J736" s="2">
        <f t="shared" ca="1" si="22"/>
        <v>837</v>
      </c>
      <c r="K736" s="2">
        <v>350</v>
      </c>
      <c r="L736" s="1">
        <f t="shared" ca="1" si="23"/>
        <v>292950</v>
      </c>
      <c r="M736">
        <v>3836</v>
      </c>
    </row>
    <row r="737" spans="1:13" x14ac:dyDescent="0.25">
      <c r="A737" s="4">
        <v>44646</v>
      </c>
      <c r="B737" s="6">
        <v>736</v>
      </c>
      <c r="C737">
        <v>4</v>
      </c>
      <c r="D737" t="s">
        <v>7</v>
      </c>
      <c r="E737">
        <v>635</v>
      </c>
      <c r="F737" t="s">
        <v>0</v>
      </c>
      <c r="G737">
        <v>2</v>
      </c>
      <c r="H737" t="s">
        <v>16</v>
      </c>
      <c r="I737" s="1">
        <v>5</v>
      </c>
      <c r="J737" s="2">
        <f t="shared" ca="1" si="22"/>
        <v>922</v>
      </c>
      <c r="K737" s="2">
        <v>15</v>
      </c>
      <c r="L737" s="1">
        <f t="shared" ca="1" si="23"/>
        <v>13830</v>
      </c>
      <c r="M737">
        <v>1180.2</v>
      </c>
    </row>
    <row r="738" spans="1:13" x14ac:dyDescent="0.25">
      <c r="A738" s="4">
        <v>44907</v>
      </c>
      <c r="B738" s="6">
        <v>737</v>
      </c>
      <c r="C738">
        <v>5</v>
      </c>
      <c r="D738" t="s">
        <v>10</v>
      </c>
      <c r="E738">
        <v>636</v>
      </c>
      <c r="F738" t="s">
        <v>1</v>
      </c>
      <c r="G738">
        <v>8</v>
      </c>
      <c r="H738" t="s">
        <v>20</v>
      </c>
      <c r="I738" s="1">
        <v>5</v>
      </c>
      <c r="J738" s="2">
        <f t="shared" ca="1" si="22"/>
        <v>1036</v>
      </c>
      <c r="K738" s="2">
        <v>300</v>
      </c>
      <c r="L738" s="1">
        <f t="shared" ca="1" si="23"/>
        <v>310800</v>
      </c>
      <c r="M738">
        <v>22308</v>
      </c>
    </row>
    <row r="739" spans="1:13" x14ac:dyDescent="0.25">
      <c r="A739" s="4">
        <v>44900</v>
      </c>
      <c r="B739" s="6">
        <v>738</v>
      </c>
      <c r="C739">
        <v>1</v>
      </c>
      <c r="D739" t="s">
        <v>35</v>
      </c>
      <c r="E739">
        <v>635</v>
      </c>
      <c r="F739" t="s">
        <v>0</v>
      </c>
      <c r="G739">
        <v>4</v>
      </c>
      <c r="H739" t="s">
        <v>12</v>
      </c>
      <c r="I739" s="1">
        <v>5</v>
      </c>
      <c r="J739" s="2">
        <f t="shared" ca="1" si="22"/>
        <v>1050</v>
      </c>
      <c r="K739" s="2">
        <v>7</v>
      </c>
      <c r="L739" s="1">
        <f t="shared" ca="1" si="23"/>
        <v>7350</v>
      </c>
      <c r="M739">
        <v>798.28</v>
      </c>
    </row>
    <row r="740" spans="1:13" x14ac:dyDescent="0.25">
      <c r="A740" s="4">
        <v>44589</v>
      </c>
      <c r="B740" s="6">
        <v>739</v>
      </c>
      <c r="C740">
        <v>5</v>
      </c>
      <c r="D740" t="s">
        <v>10</v>
      </c>
      <c r="E740">
        <v>636</v>
      </c>
      <c r="F740" t="s">
        <v>1</v>
      </c>
      <c r="G740">
        <v>8</v>
      </c>
      <c r="H740" t="s">
        <v>20</v>
      </c>
      <c r="I740" s="1">
        <v>5</v>
      </c>
      <c r="J740" s="2">
        <f t="shared" ca="1" si="22"/>
        <v>625</v>
      </c>
      <c r="K740" s="2">
        <v>300</v>
      </c>
      <c r="L740" s="1">
        <f t="shared" ca="1" si="23"/>
        <v>187500</v>
      </c>
      <c r="M740">
        <v>24252</v>
      </c>
    </row>
    <row r="741" spans="1:13" x14ac:dyDescent="0.25">
      <c r="A741" s="4">
        <v>44897</v>
      </c>
      <c r="B741" s="6">
        <v>740</v>
      </c>
      <c r="C741">
        <v>3</v>
      </c>
      <c r="D741" t="s">
        <v>8</v>
      </c>
      <c r="E741">
        <v>638</v>
      </c>
      <c r="F741" t="s">
        <v>3</v>
      </c>
      <c r="G741">
        <v>9</v>
      </c>
      <c r="H741" t="s">
        <v>27</v>
      </c>
      <c r="I741" s="1">
        <v>5</v>
      </c>
      <c r="J741" s="2">
        <f t="shared" ca="1" si="22"/>
        <v>804</v>
      </c>
      <c r="K741" s="2">
        <v>125</v>
      </c>
      <c r="L741" s="1">
        <f t="shared" ca="1" si="23"/>
        <v>100500</v>
      </c>
      <c r="M741">
        <v>5690</v>
      </c>
    </row>
    <row r="742" spans="1:13" x14ac:dyDescent="0.25">
      <c r="A742" s="4">
        <v>45078</v>
      </c>
      <c r="B742" s="6">
        <v>741</v>
      </c>
      <c r="C742">
        <v>1</v>
      </c>
      <c r="D742" t="s">
        <v>35</v>
      </c>
      <c r="E742">
        <v>635</v>
      </c>
      <c r="F742" t="s">
        <v>0</v>
      </c>
      <c r="G742">
        <v>4</v>
      </c>
      <c r="H742" t="s">
        <v>12</v>
      </c>
      <c r="I742" s="1">
        <v>10</v>
      </c>
      <c r="J742" s="2">
        <f t="shared" ca="1" si="22"/>
        <v>592</v>
      </c>
      <c r="K742" s="2">
        <v>7</v>
      </c>
      <c r="L742" s="1">
        <f t="shared" ca="1" si="23"/>
        <v>4144</v>
      </c>
      <c r="M742">
        <v>1190.28</v>
      </c>
    </row>
    <row r="743" spans="1:13" x14ac:dyDescent="0.25">
      <c r="A743" s="4">
        <v>44341</v>
      </c>
      <c r="B743" s="6">
        <v>742</v>
      </c>
      <c r="C743">
        <v>3</v>
      </c>
      <c r="D743" t="s">
        <v>8</v>
      </c>
      <c r="E743">
        <v>636</v>
      </c>
      <c r="F743" t="s">
        <v>1</v>
      </c>
      <c r="G743">
        <v>9</v>
      </c>
      <c r="H743" t="s">
        <v>27</v>
      </c>
      <c r="I743" s="1">
        <v>10</v>
      </c>
      <c r="J743" s="2">
        <f t="shared" ca="1" si="22"/>
        <v>37</v>
      </c>
      <c r="K743" s="2">
        <v>125</v>
      </c>
      <c r="L743" s="1">
        <f t="shared" ca="1" si="23"/>
        <v>4625</v>
      </c>
      <c r="M743">
        <v>3975</v>
      </c>
    </row>
    <row r="744" spans="1:13" x14ac:dyDescent="0.25">
      <c r="A744" s="4">
        <v>44824</v>
      </c>
      <c r="B744" s="6">
        <v>743</v>
      </c>
      <c r="C744">
        <v>5</v>
      </c>
      <c r="D744" t="s">
        <v>10</v>
      </c>
      <c r="E744">
        <v>636</v>
      </c>
      <c r="F744" t="s">
        <v>1</v>
      </c>
      <c r="G744">
        <v>8</v>
      </c>
      <c r="H744" t="s">
        <v>20</v>
      </c>
      <c r="I744" s="1">
        <v>10</v>
      </c>
      <c r="J744" s="2">
        <f t="shared" ca="1" si="22"/>
        <v>752</v>
      </c>
      <c r="K744" s="2">
        <v>300</v>
      </c>
      <c r="L744" s="1">
        <f t="shared" ca="1" si="23"/>
        <v>225600</v>
      </c>
      <c r="M744">
        <v>16974</v>
      </c>
    </row>
    <row r="745" spans="1:13" x14ac:dyDescent="0.25">
      <c r="A745" s="4">
        <v>44652</v>
      </c>
      <c r="B745" s="6">
        <v>744</v>
      </c>
      <c r="C745">
        <v>5</v>
      </c>
      <c r="D745" t="s">
        <v>10</v>
      </c>
      <c r="E745">
        <v>639</v>
      </c>
      <c r="F745" t="s">
        <v>4</v>
      </c>
      <c r="G745">
        <v>8</v>
      </c>
      <c r="H745" t="s">
        <v>20</v>
      </c>
      <c r="I745" s="1">
        <v>10</v>
      </c>
      <c r="J745" s="2">
        <f t="shared" ca="1" si="22"/>
        <v>706</v>
      </c>
      <c r="K745" s="2">
        <v>300</v>
      </c>
      <c r="L745" s="1">
        <f t="shared" ca="1" si="23"/>
        <v>211800</v>
      </c>
      <c r="M745">
        <v>35016</v>
      </c>
    </row>
    <row r="746" spans="1:13" x14ac:dyDescent="0.25">
      <c r="A746" s="4">
        <v>44779</v>
      </c>
      <c r="B746" s="6">
        <v>745</v>
      </c>
      <c r="C746">
        <v>1</v>
      </c>
      <c r="D746" t="s">
        <v>35</v>
      </c>
      <c r="E746">
        <v>639</v>
      </c>
      <c r="F746" t="s">
        <v>4</v>
      </c>
      <c r="G746">
        <v>4</v>
      </c>
      <c r="H746" t="s">
        <v>12</v>
      </c>
      <c r="I746" s="1">
        <v>10</v>
      </c>
      <c r="J746" s="2">
        <f t="shared" ca="1" si="22"/>
        <v>151</v>
      </c>
      <c r="K746" s="2">
        <v>350</v>
      </c>
      <c r="L746" s="1">
        <f t="shared" ca="1" si="23"/>
        <v>52850</v>
      </c>
      <c r="M746">
        <v>48300</v>
      </c>
    </row>
    <row r="747" spans="1:13" x14ac:dyDescent="0.25">
      <c r="A747" s="4">
        <v>44388</v>
      </c>
      <c r="B747" s="6">
        <v>746</v>
      </c>
      <c r="C747">
        <v>3</v>
      </c>
      <c r="D747" t="s">
        <v>8</v>
      </c>
      <c r="E747">
        <v>637</v>
      </c>
      <c r="F747" t="s">
        <v>2</v>
      </c>
      <c r="G747">
        <v>9</v>
      </c>
      <c r="H747" t="s">
        <v>27</v>
      </c>
      <c r="I747" s="1">
        <v>10</v>
      </c>
      <c r="J747" s="2">
        <f t="shared" ca="1" si="22"/>
        <v>100</v>
      </c>
      <c r="K747" s="2">
        <v>125</v>
      </c>
      <c r="L747" s="1">
        <f t="shared" ca="1" si="23"/>
        <v>12500</v>
      </c>
      <c r="M747">
        <v>14940</v>
      </c>
    </row>
    <row r="748" spans="1:13" x14ac:dyDescent="0.25">
      <c r="A748" s="4">
        <v>44554</v>
      </c>
      <c r="B748" s="6">
        <v>747</v>
      </c>
      <c r="C748">
        <v>4</v>
      </c>
      <c r="D748" t="s">
        <v>7</v>
      </c>
      <c r="E748">
        <v>635</v>
      </c>
      <c r="F748" t="s">
        <v>0</v>
      </c>
      <c r="G748">
        <v>2</v>
      </c>
      <c r="H748" t="s">
        <v>16</v>
      </c>
      <c r="I748" s="1">
        <v>10</v>
      </c>
      <c r="J748" s="2">
        <f t="shared" ca="1" si="22"/>
        <v>596</v>
      </c>
      <c r="K748" s="2">
        <v>15</v>
      </c>
      <c r="L748" s="1">
        <f t="shared" ca="1" si="23"/>
        <v>8940</v>
      </c>
      <c r="M748">
        <v>130.80000000000001</v>
      </c>
    </row>
    <row r="749" spans="1:13" x14ac:dyDescent="0.25">
      <c r="A749" s="4">
        <v>44542</v>
      </c>
      <c r="B749" s="6">
        <v>748</v>
      </c>
      <c r="C749">
        <v>1</v>
      </c>
      <c r="D749" t="s">
        <v>35</v>
      </c>
      <c r="E749">
        <v>635</v>
      </c>
      <c r="F749" t="s">
        <v>0</v>
      </c>
      <c r="G749">
        <v>4</v>
      </c>
      <c r="H749" t="s">
        <v>12</v>
      </c>
      <c r="I749" s="1">
        <v>10</v>
      </c>
      <c r="J749" s="2">
        <f t="shared" ca="1" si="22"/>
        <v>21</v>
      </c>
      <c r="K749" s="2">
        <v>20</v>
      </c>
      <c r="L749" s="1">
        <f t="shared" ca="1" si="23"/>
        <v>420</v>
      </c>
      <c r="M749">
        <v>1659.2</v>
      </c>
    </row>
    <row r="750" spans="1:13" x14ac:dyDescent="0.25">
      <c r="A750" s="4">
        <v>44991</v>
      </c>
      <c r="B750" s="6">
        <v>749</v>
      </c>
      <c r="C750">
        <v>1</v>
      </c>
      <c r="D750" t="s">
        <v>35</v>
      </c>
      <c r="E750">
        <v>639</v>
      </c>
      <c r="F750" t="s">
        <v>4</v>
      </c>
      <c r="G750">
        <v>4</v>
      </c>
      <c r="H750" t="s">
        <v>12</v>
      </c>
      <c r="I750" s="1">
        <v>10</v>
      </c>
      <c r="J750" s="2">
        <f t="shared" ca="1" si="22"/>
        <v>95</v>
      </c>
      <c r="K750" s="2">
        <v>20</v>
      </c>
      <c r="L750" s="1">
        <f t="shared" ca="1" si="23"/>
        <v>1900</v>
      </c>
      <c r="M750">
        <v>844.8</v>
      </c>
    </row>
    <row r="751" spans="1:13" x14ac:dyDescent="0.25">
      <c r="A751" s="4">
        <v>44945</v>
      </c>
      <c r="B751" s="6">
        <v>750</v>
      </c>
      <c r="C751">
        <v>4</v>
      </c>
      <c r="D751" t="s">
        <v>7</v>
      </c>
      <c r="E751">
        <v>639</v>
      </c>
      <c r="F751" t="s">
        <v>4</v>
      </c>
      <c r="G751">
        <v>2</v>
      </c>
      <c r="H751" t="s">
        <v>16</v>
      </c>
      <c r="I751" s="1">
        <v>10</v>
      </c>
      <c r="J751" s="2">
        <f t="shared" ca="1" si="22"/>
        <v>585</v>
      </c>
      <c r="K751" s="2">
        <v>15</v>
      </c>
      <c r="L751" s="1">
        <f t="shared" ca="1" si="23"/>
        <v>8775</v>
      </c>
      <c r="M751">
        <v>402.6</v>
      </c>
    </row>
    <row r="752" spans="1:13" x14ac:dyDescent="0.25">
      <c r="A752" s="4">
        <v>44373</v>
      </c>
      <c r="B752" s="6">
        <v>751</v>
      </c>
      <c r="C752">
        <v>4</v>
      </c>
      <c r="D752" t="s">
        <v>7</v>
      </c>
      <c r="E752">
        <v>638</v>
      </c>
      <c r="F752" t="s">
        <v>3</v>
      </c>
      <c r="G752">
        <v>2</v>
      </c>
      <c r="H752" t="s">
        <v>16</v>
      </c>
      <c r="I752" s="1">
        <v>10</v>
      </c>
      <c r="J752" s="2">
        <f t="shared" ca="1" si="22"/>
        <v>1179</v>
      </c>
      <c r="K752" s="2">
        <v>15</v>
      </c>
      <c r="L752" s="1">
        <f t="shared" ca="1" si="23"/>
        <v>17685</v>
      </c>
      <c r="M752">
        <v>908.4</v>
      </c>
    </row>
    <row r="753" spans="1:13" x14ac:dyDescent="0.25">
      <c r="A753" s="4">
        <v>44939</v>
      </c>
      <c r="B753" s="6">
        <v>752</v>
      </c>
      <c r="C753">
        <v>1</v>
      </c>
      <c r="D753" t="s">
        <v>35</v>
      </c>
      <c r="E753">
        <v>639</v>
      </c>
      <c r="F753" t="s">
        <v>4</v>
      </c>
      <c r="G753">
        <v>4</v>
      </c>
      <c r="H753" t="s">
        <v>12</v>
      </c>
      <c r="I753" s="1">
        <v>10</v>
      </c>
      <c r="J753" s="2">
        <f t="shared" ca="1" si="22"/>
        <v>1090</v>
      </c>
      <c r="K753" s="2">
        <v>350</v>
      </c>
      <c r="L753" s="1">
        <f t="shared" ca="1" si="23"/>
        <v>381500</v>
      </c>
      <c r="M753">
        <v>3836</v>
      </c>
    </row>
    <row r="754" spans="1:13" x14ac:dyDescent="0.25">
      <c r="A754" s="4">
        <v>44786</v>
      </c>
      <c r="B754" s="6">
        <v>753</v>
      </c>
      <c r="C754">
        <v>3</v>
      </c>
      <c r="D754" t="s">
        <v>8</v>
      </c>
      <c r="E754">
        <v>638</v>
      </c>
      <c r="F754" t="s">
        <v>3</v>
      </c>
      <c r="G754">
        <v>9</v>
      </c>
      <c r="H754" t="s">
        <v>27</v>
      </c>
      <c r="I754" s="1">
        <v>10</v>
      </c>
      <c r="J754" s="2">
        <f t="shared" ca="1" si="22"/>
        <v>482</v>
      </c>
      <c r="K754" s="2">
        <v>125</v>
      </c>
      <c r="L754" s="1">
        <f t="shared" ca="1" si="23"/>
        <v>60250</v>
      </c>
      <c r="M754">
        <v>5690</v>
      </c>
    </row>
    <row r="755" spans="1:13" x14ac:dyDescent="0.25">
      <c r="A755" s="4">
        <v>44307</v>
      </c>
      <c r="B755" s="6">
        <v>754</v>
      </c>
      <c r="C755">
        <v>2</v>
      </c>
      <c r="D755" t="s">
        <v>9</v>
      </c>
      <c r="E755">
        <v>639</v>
      </c>
      <c r="F755" t="s">
        <v>4</v>
      </c>
      <c r="G755">
        <v>13</v>
      </c>
      <c r="H755" t="s">
        <v>25</v>
      </c>
      <c r="I755" s="1">
        <v>120</v>
      </c>
      <c r="J755" s="2">
        <f t="shared" ca="1" si="22"/>
        <v>218</v>
      </c>
      <c r="K755" s="2">
        <v>12</v>
      </c>
      <c r="L755" s="1">
        <f t="shared" ca="1" si="23"/>
        <v>2616</v>
      </c>
      <c r="M755">
        <v>703.2</v>
      </c>
    </row>
    <row r="756" spans="1:13" x14ac:dyDescent="0.25">
      <c r="A756" s="4">
        <v>44464</v>
      </c>
      <c r="B756" s="6">
        <v>755</v>
      </c>
      <c r="C756">
        <v>1</v>
      </c>
      <c r="D756" t="s">
        <v>35</v>
      </c>
      <c r="E756">
        <v>635</v>
      </c>
      <c r="F756" t="s">
        <v>0</v>
      </c>
      <c r="G756">
        <v>4</v>
      </c>
      <c r="H756" t="s">
        <v>12</v>
      </c>
      <c r="I756" s="1">
        <v>120</v>
      </c>
      <c r="J756" s="2">
        <f t="shared" ca="1" si="22"/>
        <v>102</v>
      </c>
      <c r="K756" s="2">
        <v>20</v>
      </c>
      <c r="L756" s="1">
        <f t="shared" ca="1" si="23"/>
        <v>2040</v>
      </c>
      <c r="M756">
        <v>2116.8000000000002</v>
      </c>
    </row>
    <row r="757" spans="1:13" x14ac:dyDescent="0.25">
      <c r="A757" s="4">
        <v>44574</v>
      </c>
      <c r="B757" s="6">
        <v>756</v>
      </c>
      <c r="C757">
        <v>1</v>
      </c>
      <c r="D757" t="s">
        <v>35</v>
      </c>
      <c r="E757">
        <v>637</v>
      </c>
      <c r="F757" t="s">
        <v>2</v>
      </c>
      <c r="G757">
        <v>4</v>
      </c>
      <c r="H757" t="s">
        <v>12</v>
      </c>
      <c r="I757" s="1">
        <v>120</v>
      </c>
      <c r="J757" s="2">
        <f t="shared" ca="1" si="22"/>
        <v>97</v>
      </c>
      <c r="K757" s="2">
        <v>350</v>
      </c>
      <c r="L757" s="1">
        <f t="shared" ca="1" si="23"/>
        <v>33950</v>
      </c>
      <c r="M757">
        <v>30478</v>
      </c>
    </row>
    <row r="758" spans="1:13" x14ac:dyDescent="0.25">
      <c r="A758" s="4">
        <v>44312</v>
      </c>
      <c r="B758" s="6">
        <v>757</v>
      </c>
      <c r="C758">
        <v>2</v>
      </c>
      <c r="D758" t="s">
        <v>9</v>
      </c>
      <c r="E758">
        <v>637</v>
      </c>
      <c r="F758" t="s">
        <v>2</v>
      </c>
      <c r="G758">
        <v>13</v>
      </c>
      <c r="H758" t="s">
        <v>25</v>
      </c>
      <c r="I758" s="1">
        <v>250</v>
      </c>
      <c r="J758" s="2">
        <f t="shared" ca="1" si="22"/>
        <v>606</v>
      </c>
      <c r="K758" s="2">
        <v>12</v>
      </c>
      <c r="L758" s="1">
        <f t="shared" ca="1" si="23"/>
        <v>7272</v>
      </c>
      <c r="M758">
        <v>415.68</v>
      </c>
    </row>
    <row r="759" spans="1:13" x14ac:dyDescent="0.25">
      <c r="A759" s="4">
        <v>44307</v>
      </c>
      <c r="B759" s="6">
        <v>758</v>
      </c>
      <c r="C759">
        <v>1</v>
      </c>
      <c r="D759" t="s">
        <v>35</v>
      </c>
      <c r="E759">
        <v>639</v>
      </c>
      <c r="F759" t="s">
        <v>4</v>
      </c>
      <c r="G759">
        <v>4</v>
      </c>
      <c r="H759" t="s">
        <v>12</v>
      </c>
      <c r="I759" s="1">
        <v>250</v>
      </c>
      <c r="J759" s="2">
        <f t="shared" ca="1" si="22"/>
        <v>814</v>
      </c>
      <c r="K759" s="2">
        <v>350</v>
      </c>
      <c r="L759" s="1">
        <f t="shared" ca="1" si="23"/>
        <v>284900</v>
      </c>
      <c r="M759">
        <v>4886</v>
      </c>
    </row>
    <row r="760" spans="1:13" x14ac:dyDescent="0.25">
      <c r="A760" s="4">
        <v>44978</v>
      </c>
      <c r="B760" s="6">
        <v>759</v>
      </c>
      <c r="C760">
        <v>1</v>
      </c>
      <c r="D760" t="s">
        <v>35</v>
      </c>
      <c r="E760">
        <v>637</v>
      </c>
      <c r="F760" t="s">
        <v>2</v>
      </c>
      <c r="G760">
        <v>4</v>
      </c>
      <c r="H760" t="s">
        <v>12</v>
      </c>
      <c r="I760" s="1">
        <v>250</v>
      </c>
      <c r="J760" s="2">
        <f t="shared" ca="1" si="22"/>
        <v>272</v>
      </c>
      <c r="K760" s="2">
        <v>350</v>
      </c>
      <c r="L760" s="1">
        <f t="shared" ca="1" si="23"/>
        <v>95200</v>
      </c>
      <c r="M760">
        <v>30478</v>
      </c>
    </row>
    <row r="761" spans="1:13" x14ac:dyDescent="0.25">
      <c r="A761" s="4">
        <v>44298</v>
      </c>
      <c r="B761" s="6">
        <v>760</v>
      </c>
      <c r="C761">
        <v>4</v>
      </c>
      <c r="D761" t="s">
        <v>7</v>
      </c>
      <c r="E761">
        <v>638</v>
      </c>
      <c r="F761" t="s">
        <v>3</v>
      </c>
      <c r="G761">
        <v>2</v>
      </c>
      <c r="H761" t="s">
        <v>16</v>
      </c>
      <c r="I761" s="1">
        <v>250</v>
      </c>
      <c r="J761" s="2">
        <f t="shared" ca="1" si="22"/>
        <v>1151</v>
      </c>
      <c r="K761" s="2">
        <v>15</v>
      </c>
      <c r="L761" s="1">
        <f t="shared" ca="1" si="23"/>
        <v>17265</v>
      </c>
      <c r="M761">
        <v>908.4</v>
      </c>
    </row>
    <row r="762" spans="1:13" x14ac:dyDescent="0.25">
      <c r="A762" s="4">
        <v>44442</v>
      </c>
      <c r="B762" s="6">
        <v>761</v>
      </c>
      <c r="C762">
        <v>1</v>
      </c>
      <c r="D762" t="s">
        <v>35</v>
      </c>
      <c r="E762">
        <v>638</v>
      </c>
      <c r="F762" t="s">
        <v>3</v>
      </c>
      <c r="G762">
        <v>4</v>
      </c>
      <c r="H762" t="s">
        <v>12</v>
      </c>
      <c r="I762" s="1">
        <v>260</v>
      </c>
      <c r="J762" s="2">
        <f t="shared" ca="1" si="22"/>
        <v>647</v>
      </c>
      <c r="K762" s="2">
        <v>350</v>
      </c>
      <c r="L762" s="1">
        <f t="shared" ca="1" si="23"/>
        <v>226450</v>
      </c>
      <c r="M762">
        <v>26110</v>
      </c>
    </row>
    <row r="763" spans="1:13" x14ac:dyDescent="0.25">
      <c r="A763" s="4">
        <v>44301</v>
      </c>
      <c r="B763" s="6">
        <v>762</v>
      </c>
      <c r="C763">
        <v>3</v>
      </c>
      <c r="D763" t="s">
        <v>8</v>
      </c>
      <c r="E763">
        <v>638</v>
      </c>
      <c r="F763" t="s">
        <v>3</v>
      </c>
      <c r="G763">
        <v>9</v>
      </c>
      <c r="H763" t="s">
        <v>27</v>
      </c>
      <c r="I763" s="1">
        <v>260</v>
      </c>
      <c r="J763" s="2">
        <f t="shared" ca="1" si="22"/>
        <v>445</v>
      </c>
      <c r="K763" s="2">
        <v>125</v>
      </c>
      <c r="L763" s="1">
        <f t="shared" ca="1" si="23"/>
        <v>55625</v>
      </c>
      <c r="M763">
        <v>5370</v>
      </c>
    </row>
    <row r="764" spans="1:13" x14ac:dyDescent="0.25">
      <c r="A764" s="4">
        <v>44589</v>
      </c>
      <c r="B764" s="6">
        <v>763</v>
      </c>
      <c r="C764">
        <v>1</v>
      </c>
      <c r="D764" t="s">
        <v>35</v>
      </c>
      <c r="E764">
        <v>636</v>
      </c>
      <c r="F764" t="s">
        <v>1</v>
      </c>
      <c r="G764">
        <v>5</v>
      </c>
      <c r="H764" t="s">
        <v>14</v>
      </c>
      <c r="I764" s="1">
        <v>260</v>
      </c>
      <c r="J764" s="2">
        <f t="shared" ca="1" si="22"/>
        <v>65</v>
      </c>
      <c r="K764" s="2">
        <v>350</v>
      </c>
      <c r="L764" s="1">
        <f t="shared" ca="1" si="23"/>
        <v>22750</v>
      </c>
      <c r="M764">
        <v>26698</v>
      </c>
    </row>
    <row r="765" spans="1:13" x14ac:dyDescent="0.25">
      <c r="A765" s="4">
        <v>44984</v>
      </c>
      <c r="B765" s="6">
        <v>764</v>
      </c>
      <c r="C765">
        <v>4</v>
      </c>
      <c r="D765" t="s">
        <v>7</v>
      </c>
      <c r="E765">
        <v>639</v>
      </c>
      <c r="F765" t="s">
        <v>4</v>
      </c>
      <c r="G765">
        <v>11</v>
      </c>
      <c r="H765" t="s">
        <v>15</v>
      </c>
      <c r="I765" s="1">
        <v>260</v>
      </c>
      <c r="J765" s="2">
        <f t="shared" ca="1" si="22"/>
        <v>866</v>
      </c>
      <c r="K765" s="2">
        <v>15</v>
      </c>
      <c r="L765" s="1">
        <f t="shared" ca="1" si="23"/>
        <v>12990</v>
      </c>
      <c r="M765">
        <v>402.6</v>
      </c>
    </row>
    <row r="766" spans="1:13" x14ac:dyDescent="0.25">
      <c r="A766" s="4">
        <v>44839</v>
      </c>
      <c r="B766" s="6">
        <v>765</v>
      </c>
      <c r="C766">
        <v>1</v>
      </c>
      <c r="D766" t="s">
        <v>35</v>
      </c>
      <c r="E766">
        <v>635</v>
      </c>
      <c r="F766" t="s">
        <v>0</v>
      </c>
      <c r="G766">
        <v>5</v>
      </c>
      <c r="H766" t="s">
        <v>14</v>
      </c>
      <c r="I766" s="1">
        <v>260</v>
      </c>
      <c r="J766" s="2">
        <f t="shared" ca="1" si="22"/>
        <v>653</v>
      </c>
      <c r="K766" s="2">
        <v>350</v>
      </c>
      <c r="L766" s="1">
        <f t="shared" ca="1" si="23"/>
        <v>228550</v>
      </c>
      <c r="M766">
        <v>24892</v>
      </c>
    </row>
    <row r="767" spans="1:13" x14ac:dyDescent="0.25">
      <c r="A767" s="4">
        <v>44790</v>
      </c>
      <c r="B767" s="6">
        <v>766</v>
      </c>
      <c r="C767">
        <v>1</v>
      </c>
      <c r="D767" t="s">
        <v>35</v>
      </c>
      <c r="E767">
        <v>636</v>
      </c>
      <c r="F767" t="s">
        <v>1</v>
      </c>
      <c r="G767">
        <v>5</v>
      </c>
      <c r="H767" t="s">
        <v>14</v>
      </c>
      <c r="I767" s="1">
        <v>5</v>
      </c>
      <c r="J767" s="2">
        <f t="shared" ca="1" si="22"/>
        <v>1011</v>
      </c>
      <c r="K767" s="2">
        <v>7</v>
      </c>
      <c r="L767" s="1">
        <f t="shared" ca="1" si="23"/>
        <v>7077</v>
      </c>
      <c r="M767">
        <v>405.65</v>
      </c>
    </row>
    <row r="768" spans="1:13" x14ac:dyDescent="0.25">
      <c r="A768" s="4">
        <v>44961</v>
      </c>
      <c r="B768" s="6">
        <v>767</v>
      </c>
      <c r="C768">
        <v>1</v>
      </c>
      <c r="D768" t="s">
        <v>35</v>
      </c>
      <c r="E768">
        <v>636</v>
      </c>
      <c r="F768" t="s">
        <v>1</v>
      </c>
      <c r="G768">
        <v>5</v>
      </c>
      <c r="H768" t="s">
        <v>14</v>
      </c>
      <c r="I768" s="1">
        <v>10</v>
      </c>
      <c r="J768" s="2">
        <f t="shared" ca="1" si="22"/>
        <v>804</v>
      </c>
      <c r="K768" s="2">
        <v>7</v>
      </c>
      <c r="L768" s="1">
        <f t="shared" ca="1" si="23"/>
        <v>5628</v>
      </c>
      <c r="M768">
        <v>480.2</v>
      </c>
    </row>
    <row r="769" spans="1:13" x14ac:dyDescent="0.25">
      <c r="A769" s="4">
        <v>44571</v>
      </c>
      <c r="B769" s="6">
        <v>768</v>
      </c>
      <c r="C769">
        <v>1</v>
      </c>
      <c r="D769" t="s">
        <v>35</v>
      </c>
      <c r="E769">
        <v>635</v>
      </c>
      <c r="F769" t="s">
        <v>0</v>
      </c>
      <c r="G769">
        <v>5</v>
      </c>
      <c r="H769" t="s">
        <v>14</v>
      </c>
      <c r="I769" s="1">
        <v>10</v>
      </c>
      <c r="J769" s="2">
        <f t="shared" ca="1" si="22"/>
        <v>236</v>
      </c>
      <c r="K769" s="2">
        <v>7</v>
      </c>
      <c r="L769" s="1">
        <f t="shared" ca="1" si="23"/>
        <v>1652</v>
      </c>
      <c r="M769">
        <v>822.15</v>
      </c>
    </row>
    <row r="770" spans="1:13" x14ac:dyDescent="0.25">
      <c r="A770" s="4">
        <v>44402</v>
      </c>
      <c r="B770" s="6">
        <v>769</v>
      </c>
      <c r="C770">
        <v>1</v>
      </c>
      <c r="D770" t="s">
        <v>35</v>
      </c>
      <c r="E770">
        <v>638</v>
      </c>
      <c r="F770" t="s">
        <v>3</v>
      </c>
      <c r="G770">
        <v>5</v>
      </c>
      <c r="H770" t="s">
        <v>14</v>
      </c>
      <c r="I770" s="1">
        <v>10</v>
      </c>
      <c r="J770" s="2">
        <f t="shared" ca="1" si="22"/>
        <v>494</v>
      </c>
      <c r="K770" s="2">
        <v>7</v>
      </c>
      <c r="L770" s="1">
        <f t="shared" ca="1" si="23"/>
        <v>3458</v>
      </c>
      <c r="M770">
        <v>941.15</v>
      </c>
    </row>
    <row r="771" spans="1:13" x14ac:dyDescent="0.25">
      <c r="A771" s="4">
        <v>44597</v>
      </c>
      <c r="B771" s="6">
        <v>770</v>
      </c>
      <c r="C771">
        <v>2</v>
      </c>
      <c r="D771" t="s">
        <v>9</v>
      </c>
      <c r="E771">
        <v>635</v>
      </c>
      <c r="F771" t="s">
        <v>0</v>
      </c>
      <c r="G771">
        <v>13</v>
      </c>
      <c r="H771" t="s">
        <v>25</v>
      </c>
      <c r="I771" s="1">
        <v>10</v>
      </c>
      <c r="J771" s="2">
        <f t="shared" ref="J771:J834" ca="1" si="24">RANDBETWEEN(3,1200)</f>
        <v>566</v>
      </c>
      <c r="K771" s="2">
        <v>12</v>
      </c>
      <c r="L771" s="1">
        <f t="shared" ref="L771:L834" ca="1" si="25">K771*J771</f>
        <v>6792</v>
      </c>
      <c r="M771">
        <v>1458.6</v>
      </c>
    </row>
    <row r="772" spans="1:13" x14ac:dyDescent="0.25">
      <c r="A772" s="4">
        <v>44692</v>
      </c>
      <c r="B772" s="6">
        <v>771</v>
      </c>
      <c r="C772">
        <v>2</v>
      </c>
      <c r="D772" t="s">
        <v>9</v>
      </c>
      <c r="E772">
        <v>635</v>
      </c>
      <c r="F772" t="s">
        <v>0</v>
      </c>
      <c r="G772">
        <v>13</v>
      </c>
      <c r="H772" t="s">
        <v>25</v>
      </c>
      <c r="I772" s="1">
        <v>120</v>
      </c>
      <c r="J772" s="2">
        <f t="shared" ca="1" si="24"/>
        <v>401</v>
      </c>
      <c r="K772" s="2">
        <v>12</v>
      </c>
      <c r="L772" s="1">
        <f t="shared" ca="1" si="25"/>
        <v>4812</v>
      </c>
      <c r="M772">
        <v>1458.6</v>
      </c>
    </row>
    <row r="773" spans="1:13" x14ac:dyDescent="0.25">
      <c r="A773" s="4">
        <v>44862</v>
      </c>
      <c r="B773" s="6">
        <v>772</v>
      </c>
      <c r="C773">
        <v>1</v>
      </c>
      <c r="D773" t="s">
        <v>35</v>
      </c>
      <c r="E773">
        <v>638</v>
      </c>
      <c r="F773" t="s">
        <v>3</v>
      </c>
      <c r="G773">
        <v>5</v>
      </c>
      <c r="H773" t="s">
        <v>14</v>
      </c>
      <c r="I773" s="1">
        <v>250</v>
      </c>
      <c r="J773" s="2">
        <f t="shared" ca="1" si="24"/>
        <v>1186</v>
      </c>
      <c r="K773" s="2">
        <v>7</v>
      </c>
      <c r="L773" s="1">
        <f t="shared" ca="1" si="25"/>
        <v>8302</v>
      </c>
      <c r="M773">
        <v>941.15</v>
      </c>
    </row>
    <row r="774" spans="1:13" x14ac:dyDescent="0.25">
      <c r="A774" s="4">
        <v>44927</v>
      </c>
      <c r="B774" s="6">
        <v>773</v>
      </c>
      <c r="C774">
        <v>1</v>
      </c>
      <c r="D774" t="s">
        <v>35</v>
      </c>
      <c r="E774">
        <v>638</v>
      </c>
      <c r="F774" t="s">
        <v>3</v>
      </c>
      <c r="G774">
        <v>5</v>
      </c>
      <c r="H774" t="s">
        <v>14</v>
      </c>
      <c r="I774" s="1">
        <v>260</v>
      </c>
      <c r="J774" s="2">
        <f t="shared" ca="1" si="24"/>
        <v>520</v>
      </c>
      <c r="K774" s="2">
        <v>7</v>
      </c>
      <c r="L774" s="1">
        <f t="shared" ca="1" si="25"/>
        <v>3640</v>
      </c>
      <c r="M774">
        <v>589.04999999999995</v>
      </c>
    </row>
    <row r="775" spans="1:13" x14ac:dyDescent="0.25">
      <c r="A775" s="4">
        <v>44307</v>
      </c>
      <c r="B775" s="6">
        <v>774</v>
      </c>
      <c r="C775">
        <v>2</v>
      </c>
      <c r="D775" t="s">
        <v>9</v>
      </c>
      <c r="E775">
        <v>638</v>
      </c>
      <c r="F775" t="s">
        <v>3</v>
      </c>
      <c r="G775">
        <v>13</v>
      </c>
      <c r="H775" t="s">
        <v>25</v>
      </c>
      <c r="I775" s="1">
        <v>260</v>
      </c>
      <c r="J775" s="2">
        <f t="shared" ca="1" si="24"/>
        <v>131</v>
      </c>
      <c r="K775" s="2">
        <v>12</v>
      </c>
      <c r="L775" s="1">
        <f t="shared" ca="1" si="25"/>
        <v>1572</v>
      </c>
      <c r="M775">
        <v>673.8</v>
      </c>
    </row>
    <row r="776" spans="1:13" x14ac:dyDescent="0.25">
      <c r="A776" s="4">
        <v>45001</v>
      </c>
      <c r="B776" s="6">
        <v>775</v>
      </c>
      <c r="C776">
        <v>1</v>
      </c>
      <c r="D776" t="s">
        <v>35</v>
      </c>
      <c r="E776">
        <v>636</v>
      </c>
      <c r="F776" t="s">
        <v>1</v>
      </c>
      <c r="G776">
        <v>5</v>
      </c>
      <c r="H776" t="s">
        <v>14</v>
      </c>
      <c r="I776" s="1">
        <v>260</v>
      </c>
      <c r="J776" s="2">
        <f t="shared" ca="1" si="24"/>
        <v>16</v>
      </c>
      <c r="K776" s="2">
        <v>7</v>
      </c>
      <c r="L776" s="1">
        <f t="shared" ca="1" si="25"/>
        <v>112</v>
      </c>
      <c r="M776">
        <v>405.65</v>
      </c>
    </row>
    <row r="777" spans="1:13" x14ac:dyDescent="0.25">
      <c r="A777" s="4">
        <v>44835</v>
      </c>
      <c r="B777" s="6">
        <v>776</v>
      </c>
      <c r="C777">
        <v>2</v>
      </c>
      <c r="D777" t="s">
        <v>9</v>
      </c>
      <c r="E777">
        <v>637</v>
      </c>
      <c r="F777" t="s">
        <v>2</v>
      </c>
      <c r="G777">
        <v>13</v>
      </c>
      <c r="H777" t="s">
        <v>25</v>
      </c>
      <c r="I777" s="1">
        <v>3</v>
      </c>
      <c r="J777" s="2">
        <f t="shared" ca="1" si="24"/>
        <v>938</v>
      </c>
      <c r="K777" s="2">
        <v>12</v>
      </c>
      <c r="L777" s="1">
        <f t="shared" ca="1" si="25"/>
        <v>11256</v>
      </c>
      <c r="M777">
        <v>1119</v>
      </c>
    </row>
    <row r="778" spans="1:13" x14ac:dyDescent="0.25">
      <c r="A778" s="4">
        <v>44656</v>
      </c>
      <c r="B778" s="6">
        <v>777</v>
      </c>
      <c r="C778">
        <v>2</v>
      </c>
      <c r="D778" t="s">
        <v>9</v>
      </c>
      <c r="E778">
        <v>636</v>
      </c>
      <c r="F778" t="s">
        <v>1</v>
      </c>
      <c r="G778">
        <v>13</v>
      </c>
      <c r="H778" t="s">
        <v>25</v>
      </c>
      <c r="I778" s="1">
        <v>3</v>
      </c>
      <c r="J778" s="2">
        <f t="shared" ca="1" si="24"/>
        <v>32</v>
      </c>
      <c r="K778" s="2">
        <v>12</v>
      </c>
      <c r="L778" s="1">
        <f t="shared" ca="1" si="25"/>
        <v>384</v>
      </c>
      <c r="M778">
        <v>669.6</v>
      </c>
    </row>
    <row r="779" spans="1:13" x14ac:dyDescent="0.25">
      <c r="A779" s="4">
        <v>44624</v>
      </c>
      <c r="B779" s="6">
        <v>778</v>
      </c>
      <c r="C779">
        <v>1</v>
      </c>
      <c r="D779" t="s">
        <v>35</v>
      </c>
      <c r="E779">
        <v>637</v>
      </c>
      <c r="F779" t="s">
        <v>2</v>
      </c>
      <c r="G779">
        <v>5</v>
      </c>
      <c r="H779" t="s">
        <v>14</v>
      </c>
      <c r="I779" s="1">
        <v>3</v>
      </c>
      <c r="J779" s="2">
        <f t="shared" ca="1" si="24"/>
        <v>550</v>
      </c>
      <c r="K779" s="2">
        <v>20</v>
      </c>
      <c r="L779" s="1">
        <f t="shared" ca="1" si="25"/>
        <v>11000</v>
      </c>
      <c r="M779">
        <v>1563</v>
      </c>
    </row>
    <row r="780" spans="1:13" x14ac:dyDescent="0.25">
      <c r="A780" s="4">
        <v>45071</v>
      </c>
      <c r="B780" s="6">
        <v>779</v>
      </c>
      <c r="C780">
        <v>5</v>
      </c>
      <c r="D780" t="s">
        <v>10</v>
      </c>
      <c r="E780">
        <v>639</v>
      </c>
      <c r="F780" t="s">
        <v>4</v>
      </c>
      <c r="G780">
        <v>8</v>
      </c>
      <c r="H780" t="s">
        <v>20</v>
      </c>
      <c r="I780" s="1">
        <v>3</v>
      </c>
      <c r="J780" s="2">
        <f t="shared" ca="1" si="24"/>
        <v>244</v>
      </c>
      <c r="K780" s="2">
        <v>300</v>
      </c>
      <c r="L780" s="1">
        <f t="shared" ca="1" si="25"/>
        <v>73200</v>
      </c>
      <c r="M780">
        <v>14865</v>
      </c>
    </row>
    <row r="781" spans="1:13" x14ac:dyDescent="0.25">
      <c r="A781" s="4">
        <v>44808</v>
      </c>
      <c r="B781" s="6">
        <v>780</v>
      </c>
      <c r="C781">
        <v>1</v>
      </c>
      <c r="D781" t="s">
        <v>35</v>
      </c>
      <c r="E781">
        <v>636</v>
      </c>
      <c r="F781" t="s">
        <v>1</v>
      </c>
      <c r="G781">
        <v>5</v>
      </c>
      <c r="H781" t="s">
        <v>14</v>
      </c>
      <c r="I781" s="1">
        <v>3</v>
      </c>
      <c r="J781" s="2">
        <f t="shared" ca="1" si="24"/>
        <v>1059</v>
      </c>
      <c r="K781" s="2">
        <v>7</v>
      </c>
      <c r="L781" s="1">
        <f t="shared" ca="1" si="25"/>
        <v>7413</v>
      </c>
      <c r="M781">
        <v>355.6</v>
      </c>
    </row>
    <row r="782" spans="1:13" x14ac:dyDescent="0.25">
      <c r="A782" s="4">
        <v>44426</v>
      </c>
      <c r="B782" s="6">
        <v>781</v>
      </c>
      <c r="C782">
        <v>4</v>
      </c>
      <c r="D782" t="s">
        <v>7</v>
      </c>
      <c r="E782">
        <v>638</v>
      </c>
      <c r="F782" t="s">
        <v>3</v>
      </c>
      <c r="G782">
        <v>11</v>
      </c>
      <c r="H782" t="s">
        <v>15</v>
      </c>
      <c r="I782" s="1">
        <v>3</v>
      </c>
      <c r="J782" s="2">
        <f t="shared" ca="1" si="24"/>
        <v>1157</v>
      </c>
      <c r="K782" s="2">
        <v>15</v>
      </c>
      <c r="L782" s="1">
        <f t="shared" ca="1" si="25"/>
        <v>17355</v>
      </c>
      <c r="M782">
        <v>2093.25</v>
      </c>
    </row>
    <row r="783" spans="1:13" x14ac:dyDescent="0.25">
      <c r="A783" s="4">
        <v>45087</v>
      </c>
      <c r="B783" s="6">
        <v>782</v>
      </c>
      <c r="C783">
        <v>1</v>
      </c>
      <c r="D783" t="s">
        <v>35</v>
      </c>
      <c r="E783">
        <v>639</v>
      </c>
      <c r="F783" t="s">
        <v>4</v>
      </c>
      <c r="G783">
        <v>5</v>
      </c>
      <c r="H783" t="s">
        <v>14</v>
      </c>
      <c r="I783" s="1">
        <v>3</v>
      </c>
      <c r="J783" s="2">
        <f t="shared" ca="1" si="24"/>
        <v>532</v>
      </c>
      <c r="K783" s="2">
        <v>7</v>
      </c>
      <c r="L783" s="1">
        <f t="shared" ca="1" si="25"/>
        <v>3724</v>
      </c>
      <c r="M783">
        <v>199.5</v>
      </c>
    </row>
    <row r="784" spans="1:13" x14ac:dyDescent="0.25">
      <c r="A784" s="4">
        <v>44320</v>
      </c>
      <c r="B784" s="6">
        <v>783</v>
      </c>
      <c r="C784">
        <v>1</v>
      </c>
      <c r="D784" t="s">
        <v>35</v>
      </c>
      <c r="E784">
        <v>637</v>
      </c>
      <c r="F784" t="s">
        <v>2</v>
      </c>
      <c r="G784">
        <v>5</v>
      </c>
      <c r="H784" t="s">
        <v>14</v>
      </c>
      <c r="I784" s="1">
        <v>3</v>
      </c>
      <c r="J784" s="2">
        <f t="shared" ca="1" si="24"/>
        <v>185</v>
      </c>
      <c r="K784" s="2">
        <v>7</v>
      </c>
      <c r="L784" s="1">
        <f t="shared" ca="1" si="25"/>
        <v>1295</v>
      </c>
      <c r="M784">
        <v>870.45</v>
      </c>
    </row>
    <row r="785" spans="1:13" x14ac:dyDescent="0.25">
      <c r="A785" s="4">
        <v>44332</v>
      </c>
      <c r="B785" s="6">
        <v>784</v>
      </c>
      <c r="C785">
        <v>1</v>
      </c>
      <c r="D785" t="s">
        <v>35</v>
      </c>
      <c r="E785">
        <v>637</v>
      </c>
      <c r="F785" t="s">
        <v>2</v>
      </c>
      <c r="G785">
        <v>5</v>
      </c>
      <c r="H785" t="s">
        <v>14</v>
      </c>
      <c r="I785" s="1">
        <v>5</v>
      </c>
      <c r="J785" s="2">
        <f t="shared" ca="1" si="24"/>
        <v>806</v>
      </c>
      <c r="K785" s="2">
        <v>350</v>
      </c>
      <c r="L785" s="1">
        <f t="shared" ca="1" si="25"/>
        <v>282100</v>
      </c>
      <c r="M785">
        <v>24228.75</v>
      </c>
    </row>
    <row r="786" spans="1:13" x14ac:dyDescent="0.25">
      <c r="A786" s="4">
        <v>44331</v>
      </c>
      <c r="B786" s="6">
        <v>785</v>
      </c>
      <c r="C786">
        <v>3</v>
      </c>
      <c r="D786" t="s">
        <v>8</v>
      </c>
      <c r="E786">
        <v>639</v>
      </c>
      <c r="F786" t="s">
        <v>4</v>
      </c>
      <c r="G786">
        <v>9</v>
      </c>
      <c r="H786" t="s">
        <v>27</v>
      </c>
      <c r="I786" s="1">
        <v>5</v>
      </c>
      <c r="J786" s="2">
        <f t="shared" ca="1" si="24"/>
        <v>41</v>
      </c>
      <c r="K786" s="2">
        <v>125</v>
      </c>
      <c r="L786" s="1">
        <f t="shared" ca="1" si="25"/>
        <v>5125</v>
      </c>
      <c r="M786">
        <v>22668.75</v>
      </c>
    </row>
    <row r="787" spans="1:13" x14ac:dyDescent="0.25">
      <c r="A787" s="4">
        <v>45052</v>
      </c>
      <c r="B787" s="6">
        <v>786</v>
      </c>
      <c r="C787">
        <v>1</v>
      </c>
      <c r="D787" t="s">
        <v>35</v>
      </c>
      <c r="E787">
        <v>638</v>
      </c>
      <c r="F787" t="s">
        <v>3</v>
      </c>
      <c r="G787">
        <v>5</v>
      </c>
      <c r="H787" t="s">
        <v>14</v>
      </c>
      <c r="I787" s="1">
        <v>5</v>
      </c>
      <c r="J787" s="2">
        <f t="shared" ca="1" si="24"/>
        <v>1190</v>
      </c>
      <c r="K787" s="2">
        <v>350</v>
      </c>
      <c r="L787" s="1">
        <f t="shared" ca="1" si="25"/>
        <v>416500</v>
      </c>
      <c r="M787">
        <v>12600</v>
      </c>
    </row>
    <row r="788" spans="1:13" x14ac:dyDescent="0.25">
      <c r="A788" s="4">
        <v>44887</v>
      </c>
      <c r="B788" s="6">
        <v>787</v>
      </c>
      <c r="C788">
        <v>2</v>
      </c>
      <c r="D788" t="s">
        <v>9</v>
      </c>
      <c r="E788">
        <v>636</v>
      </c>
      <c r="F788" t="s">
        <v>1</v>
      </c>
      <c r="G788">
        <v>13</v>
      </c>
      <c r="H788" t="s">
        <v>25</v>
      </c>
      <c r="I788" s="1">
        <v>5</v>
      </c>
      <c r="J788" s="2">
        <f t="shared" ca="1" si="24"/>
        <v>133</v>
      </c>
      <c r="K788" s="2">
        <v>12</v>
      </c>
      <c r="L788" s="1">
        <f t="shared" ca="1" si="25"/>
        <v>1596</v>
      </c>
      <c r="M788">
        <v>1405.2</v>
      </c>
    </row>
    <row r="789" spans="1:13" x14ac:dyDescent="0.25">
      <c r="A789" s="4">
        <v>44922</v>
      </c>
      <c r="B789" s="6">
        <v>788</v>
      </c>
      <c r="C789">
        <v>5</v>
      </c>
      <c r="D789" t="s">
        <v>10</v>
      </c>
      <c r="E789">
        <v>638</v>
      </c>
      <c r="F789" t="s">
        <v>3</v>
      </c>
      <c r="G789">
        <v>8</v>
      </c>
      <c r="H789" t="s">
        <v>20</v>
      </c>
      <c r="I789" s="1">
        <v>5</v>
      </c>
      <c r="J789" s="2">
        <f t="shared" ca="1" si="24"/>
        <v>1167</v>
      </c>
      <c r="K789" s="2">
        <v>300</v>
      </c>
      <c r="L789" s="1">
        <f t="shared" ca="1" si="25"/>
        <v>350100</v>
      </c>
      <c r="M789">
        <v>16500</v>
      </c>
    </row>
    <row r="790" spans="1:13" x14ac:dyDescent="0.25">
      <c r="A790" s="4">
        <v>44409</v>
      </c>
      <c r="B790" s="6">
        <v>789</v>
      </c>
      <c r="C790">
        <v>1</v>
      </c>
      <c r="D790" t="s">
        <v>35</v>
      </c>
      <c r="E790">
        <v>637</v>
      </c>
      <c r="F790" t="s">
        <v>2</v>
      </c>
      <c r="G790">
        <v>5</v>
      </c>
      <c r="H790" t="s">
        <v>14</v>
      </c>
      <c r="I790" s="1">
        <v>10</v>
      </c>
      <c r="J790" s="2">
        <f t="shared" ca="1" si="24"/>
        <v>1042</v>
      </c>
      <c r="K790" s="2">
        <v>20</v>
      </c>
      <c r="L790" s="1">
        <f t="shared" ca="1" si="25"/>
        <v>20840</v>
      </c>
      <c r="M790">
        <v>1303</v>
      </c>
    </row>
    <row r="791" spans="1:13" x14ac:dyDescent="0.25">
      <c r="A791" s="4">
        <v>44966</v>
      </c>
      <c r="B791" s="6">
        <v>790</v>
      </c>
      <c r="C791">
        <v>3</v>
      </c>
      <c r="D791" t="s">
        <v>8</v>
      </c>
      <c r="E791">
        <v>639</v>
      </c>
      <c r="F791" t="s">
        <v>4</v>
      </c>
      <c r="G791">
        <v>9</v>
      </c>
      <c r="H791" t="s">
        <v>27</v>
      </c>
      <c r="I791" s="1">
        <v>10</v>
      </c>
      <c r="J791" s="2">
        <f t="shared" ca="1" si="24"/>
        <v>773</v>
      </c>
      <c r="K791" s="2">
        <v>125</v>
      </c>
      <c r="L791" s="1">
        <f t="shared" ca="1" si="25"/>
        <v>96625</v>
      </c>
      <c r="M791">
        <v>18700</v>
      </c>
    </row>
    <row r="792" spans="1:13" x14ac:dyDescent="0.25">
      <c r="A792" s="4">
        <v>44456</v>
      </c>
      <c r="B792" s="6">
        <v>791</v>
      </c>
      <c r="C792">
        <v>3</v>
      </c>
      <c r="D792" t="s">
        <v>8</v>
      </c>
      <c r="E792">
        <v>637</v>
      </c>
      <c r="F792" t="s">
        <v>2</v>
      </c>
      <c r="G792">
        <v>9</v>
      </c>
      <c r="H792" t="s">
        <v>27</v>
      </c>
      <c r="I792" s="1">
        <v>10</v>
      </c>
      <c r="J792" s="2">
        <f t="shared" ca="1" si="24"/>
        <v>519</v>
      </c>
      <c r="K792" s="2">
        <v>125</v>
      </c>
      <c r="L792" s="1">
        <f t="shared" ca="1" si="25"/>
        <v>64875</v>
      </c>
      <c r="M792">
        <v>14906.25</v>
      </c>
    </row>
    <row r="793" spans="1:13" x14ac:dyDescent="0.25">
      <c r="A793" s="4">
        <v>44803</v>
      </c>
      <c r="B793" s="6">
        <v>792</v>
      </c>
      <c r="C793">
        <v>5</v>
      </c>
      <c r="D793" t="s">
        <v>10</v>
      </c>
      <c r="E793">
        <v>638</v>
      </c>
      <c r="F793" t="s">
        <v>3</v>
      </c>
      <c r="G793">
        <v>8</v>
      </c>
      <c r="H793" t="s">
        <v>20</v>
      </c>
      <c r="I793" s="1">
        <v>10</v>
      </c>
      <c r="J793" s="2">
        <f t="shared" ca="1" si="24"/>
        <v>1023</v>
      </c>
      <c r="K793" s="2">
        <v>300</v>
      </c>
      <c r="L793" s="1">
        <f t="shared" ca="1" si="25"/>
        <v>306900</v>
      </c>
      <c r="M793">
        <v>24105</v>
      </c>
    </row>
    <row r="794" spans="1:13" x14ac:dyDescent="0.25">
      <c r="A794" s="4">
        <v>44346</v>
      </c>
      <c r="B794" s="6">
        <v>793</v>
      </c>
      <c r="C794">
        <v>1</v>
      </c>
      <c r="D794" t="s">
        <v>35</v>
      </c>
      <c r="E794">
        <v>639</v>
      </c>
      <c r="F794" t="s">
        <v>4</v>
      </c>
      <c r="G794">
        <v>5</v>
      </c>
      <c r="H794" t="s">
        <v>14</v>
      </c>
      <c r="I794" s="1">
        <v>10</v>
      </c>
      <c r="J794" s="2">
        <f t="shared" ca="1" si="24"/>
        <v>63</v>
      </c>
      <c r="K794" s="2">
        <v>7</v>
      </c>
      <c r="L794" s="1">
        <f t="shared" ca="1" si="25"/>
        <v>441</v>
      </c>
      <c r="M794">
        <v>814.45</v>
      </c>
    </row>
    <row r="795" spans="1:13" x14ac:dyDescent="0.25">
      <c r="A795" s="4">
        <v>44440</v>
      </c>
      <c r="B795" s="6">
        <v>794</v>
      </c>
      <c r="C795">
        <v>5</v>
      </c>
      <c r="D795" t="s">
        <v>10</v>
      </c>
      <c r="E795">
        <v>639</v>
      </c>
      <c r="F795" t="s">
        <v>4</v>
      </c>
      <c r="G795">
        <v>8</v>
      </c>
      <c r="H795" t="s">
        <v>20</v>
      </c>
      <c r="I795" s="1">
        <v>10</v>
      </c>
      <c r="J795" s="2">
        <f t="shared" ca="1" si="24"/>
        <v>278</v>
      </c>
      <c r="K795" s="2">
        <v>300</v>
      </c>
      <c r="L795" s="1">
        <f t="shared" ca="1" si="25"/>
        <v>83400</v>
      </c>
      <c r="M795">
        <v>14865</v>
      </c>
    </row>
    <row r="796" spans="1:13" x14ac:dyDescent="0.25">
      <c r="A796" s="4">
        <v>44507</v>
      </c>
      <c r="B796" s="6">
        <v>795</v>
      </c>
      <c r="C796">
        <v>1</v>
      </c>
      <c r="D796" t="s">
        <v>35</v>
      </c>
      <c r="E796">
        <v>639</v>
      </c>
      <c r="F796" t="s">
        <v>4</v>
      </c>
      <c r="G796">
        <v>5</v>
      </c>
      <c r="H796" t="s">
        <v>14</v>
      </c>
      <c r="I796" s="1">
        <v>10</v>
      </c>
      <c r="J796" s="2">
        <f t="shared" ca="1" si="24"/>
        <v>467</v>
      </c>
      <c r="K796" s="2">
        <v>350</v>
      </c>
      <c r="L796" s="1">
        <f t="shared" ca="1" si="25"/>
        <v>163450</v>
      </c>
      <c r="M796">
        <v>10535</v>
      </c>
    </row>
    <row r="797" spans="1:13" x14ac:dyDescent="0.25">
      <c r="A797" s="4">
        <v>44812</v>
      </c>
      <c r="B797" s="6">
        <v>796</v>
      </c>
      <c r="C797">
        <v>4</v>
      </c>
      <c r="D797" t="s">
        <v>7</v>
      </c>
      <c r="E797">
        <v>637</v>
      </c>
      <c r="F797" t="s">
        <v>2</v>
      </c>
      <c r="G797">
        <v>11</v>
      </c>
      <c r="H797" t="s">
        <v>15</v>
      </c>
      <c r="I797" s="1">
        <v>10</v>
      </c>
      <c r="J797" s="2">
        <f t="shared" ca="1" si="24"/>
        <v>806</v>
      </c>
      <c r="K797" s="2">
        <v>15</v>
      </c>
      <c r="L797" s="1">
        <f t="shared" ca="1" si="25"/>
        <v>12090</v>
      </c>
      <c r="M797">
        <v>1965</v>
      </c>
    </row>
    <row r="798" spans="1:13" x14ac:dyDescent="0.25">
      <c r="A798" s="4">
        <v>44983</v>
      </c>
      <c r="B798" s="6">
        <v>797</v>
      </c>
      <c r="C798">
        <v>1</v>
      </c>
      <c r="D798" t="s">
        <v>35</v>
      </c>
      <c r="E798">
        <v>635</v>
      </c>
      <c r="F798" t="s">
        <v>0</v>
      </c>
      <c r="G798">
        <v>5</v>
      </c>
      <c r="H798" t="s">
        <v>14</v>
      </c>
      <c r="I798" s="1">
        <v>10</v>
      </c>
      <c r="J798" s="2">
        <f t="shared" ca="1" si="24"/>
        <v>388</v>
      </c>
      <c r="K798" s="2">
        <v>350</v>
      </c>
      <c r="L798" s="1">
        <f t="shared" ca="1" si="25"/>
        <v>135800</v>
      </c>
      <c r="M798">
        <v>21490</v>
      </c>
    </row>
    <row r="799" spans="1:13" x14ac:dyDescent="0.25">
      <c r="A799" s="4">
        <v>44777</v>
      </c>
      <c r="B799" s="6">
        <v>798</v>
      </c>
      <c r="C799">
        <v>1</v>
      </c>
      <c r="D799" t="s">
        <v>35</v>
      </c>
      <c r="E799">
        <v>635</v>
      </c>
      <c r="F799" t="s">
        <v>0</v>
      </c>
      <c r="G799">
        <v>5</v>
      </c>
      <c r="H799" t="s">
        <v>14</v>
      </c>
      <c r="I799" s="1">
        <v>10</v>
      </c>
      <c r="J799" s="2">
        <f t="shared" ca="1" si="24"/>
        <v>878</v>
      </c>
      <c r="K799" s="2">
        <v>20</v>
      </c>
      <c r="L799" s="1">
        <f t="shared" ca="1" si="25"/>
        <v>17560</v>
      </c>
      <c r="M799">
        <v>1389</v>
      </c>
    </row>
    <row r="800" spans="1:13" x14ac:dyDescent="0.25">
      <c r="A800" s="4">
        <v>44685</v>
      </c>
      <c r="B800" s="6">
        <v>799</v>
      </c>
      <c r="C800">
        <v>3</v>
      </c>
      <c r="D800" t="s">
        <v>8</v>
      </c>
      <c r="E800">
        <v>639</v>
      </c>
      <c r="F800" t="s">
        <v>4</v>
      </c>
      <c r="G800">
        <v>9</v>
      </c>
      <c r="H800" t="s">
        <v>27</v>
      </c>
      <c r="I800" s="1">
        <v>10</v>
      </c>
      <c r="J800" s="2">
        <f t="shared" ca="1" si="24"/>
        <v>404</v>
      </c>
      <c r="K800" s="2">
        <v>125</v>
      </c>
      <c r="L800" s="1">
        <f t="shared" ca="1" si="25"/>
        <v>50500</v>
      </c>
      <c r="M800">
        <v>5381.25</v>
      </c>
    </row>
    <row r="801" spans="1:13" x14ac:dyDescent="0.25">
      <c r="A801" s="4">
        <v>44777</v>
      </c>
      <c r="B801" s="6">
        <v>800</v>
      </c>
      <c r="C801">
        <v>3</v>
      </c>
      <c r="D801" t="s">
        <v>8</v>
      </c>
      <c r="E801">
        <v>637</v>
      </c>
      <c r="F801" t="s">
        <v>2</v>
      </c>
      <c r="G801">
        <v>9</v>
      </c>
      <c r="H801" t="s">
        <v>27</v>
      </c>
      <c r="I801" s="1">
        <v>10</v>
      </c>
      <c r="J801" s="2">
        <f t="shared" ca="1" si="24"/>
        <v>950</v>
      </c>
      <c r="K801" s="2">
        <v>125</v>
      </c>
      <c r="L801" s="1">
        <f t="shared" ca="1" si="25"/>
        <v>118750</v>
      </c>
      <c r="M801">
        <v>4400</v>
      </c>
    </row>
    <row r="802" spans="1:13" x14ac:dyDescent="0.25">
      <c r="A802" s="4">
        <v>44615</v>
      </c>
      <c r="B802" s="6">
        <v>801</v>
      </c>
      <c r="C802">
        <v>1</v>
      </c>
      <c r="D802" t="s">
        <v>35</v>
      </c>
      <c r="E802">
        <v>635</v>
      </c>
      <c r="F802" t="s">
        <v>0</v>
      </c>
      <c r="G802">
        <v>5</v>
      </c>
      <c r="H802" t="s">
        <v>14</v>
      </c>
      <c r="I802" s="1">
        <v>10</v>
      </c>
      <c r="J802" s="2">
        <f t="shared" ca="1" si="24"/>
        <v>637</v>
      </c>
      <c r="K802" s="2">
        <v>20</v>
      </c>
      <c r="L802" s="1">
        <f t="shared" ca="1" si="25"/>
        <v>12740</v>
      </c>
      <c r="M802">
        <v>1802</v>
      </c>
    </row>
    <row r="803" spans="1:13" x14ac:dyDescent="0.25">
      <c r="A803" s="4">
        <v>44454</v>
      </c>
      <c r="B803" s="6">
        <v>802</v>
      </c>
      <c r="C803">
        <v>1</v>
      </c>
      <c r="D803" t="s">
        <v>35</v>
      </c>
      <c r="E803">
        <v>639</v>
      </c>
      <c r="F803" t="s">
        <v>4</v>
      </c>
      <c r="G803">
        <v>5</v>
      </c>
      <c r="H803" t="s">
        <v>14</v>
      </c>
      <c r="I803" s="1">
        <v>10</v>
      </c>
      <c r="J803" s="2">
        <f t="shared" ca="1" si="24"/>
        <v>150</v>
      </c>
      <c r="K803" s="2">
        <v>20</v>
      </c>
      <c r="L803" s="1">
        <f t="shared" ca="1" si="25"/>
        <v>3000</v>
      </c>
      <c r="M803">
        <v>2663</v>
      </c>
    </row>
    <row r="804" spans="1:13" x14ac:dyDescent="0.25">
      <c r="A804" s="4">
        <v>44754</v>
      </c>
      <c r="B804" s="6">
        <v>803</v>
      </c>
      <c r="C804">
        <v>1</v>
      </c>
      <c r="D804" t="s">
        <v>35</v>
      </c>
      <c r="E804">
        <v>637</v>
      </c>
      <c r="F804" t="s">
        <v>2</v>
      </c>
      <c r="G804">
        <v>15</v>
      </c>
      <c r="H804" t="s">
        <v>18</v>
      </c>
      <c r="I804" s="1">
        <v>10</v>
      </c>
      <c r="J804" s="2">
        <f t="shared" ca="1" si="24"/>
        <v>610</v>
      </c>
      <c r="K804" s="2">
        <v>7</v>
      </c>
      <c r="L804" s="1">
        <f t="shared" ca="1" si="25"/>
        <v>4270</v>
      </c>
      <c r="M804">
        <v>747.6</v>
      </c>
    </row>
    <row r="805" spans="1:13" x14ac:dyDescent="0.25">
      <c r="A805" s="4">
        <v>45068</v>
      </c>
      <c r="B805" s="6">
        <v>804</v>
      </c>
      <c r="C805">
        <v>4</v>
      </c>
      <c r="D805" t="s">
        <v>7</v>
      </c>
      <c r="E805">
        <v>636</v>
      </c>
      <c r="F805" t="s">
        <v>1</v>
      </c>
      <c r="G805">
        <v>11</v>
      </c>
      <c r="H805" t="s">
        <v>15</v>
      </c>
      <c r="I805" s="1">
        <v>10</v>
      </c>
      <c r="J805" s="2">
        <f t="shared" ca="1" si="24"/>
        <v>558</v>
      </c>
      <c r="K805" s="2">
        <v>15</v>
      </c>
      <c r="L805" s="1">
        <f t="shared" ca="1" si="25"/>
        <v>8370</v>
      </c>
      <c r="M805">
        <v>1587</v>
      </c>
    </row>
    <row r="806" spans="1:13" x14ac:dyDescent="0.25">
      <c r="A806" s="4">
        <v>44691</v>
      </c>
      <c r="B806" s="6">
        <v>805</v>
      </c>
      <c r="C806">
        <v>4</v>
      </c>
      <c r="D806" t="s">
        <v>7</v>
      </c>
      <c r="E806">
        <v>639</v>
      </c>
      <c r="F806" t="s">
        <v>4</v>
      </c>
      <c r="G806">
        <v>11</v>
      </c>
      <c r="H806" t="s">
        <v>15</v>
      </c>
      <c r="I806" s="1">
        <v>120</v>
      </c>
      <c r="J806" s="2">
        <f t="shared" ca="1" si="24"/>
        <v>210</v>
      </c>
      <c r="K806" s="2">
        <v>15</v>
      </c>
      <c r="L806" s="1">
        <f t="shared" ca="1" si="25"/>
        <v>3150</v>
      </c>
      <c r="M806">
        <v>416.25</v>
      </c>
    </row>
    <row r="807" spans="1:13" x14ac:dyDescent="0.25">
      <c r="A807" s="4">
        <v>44807</v>
      </c>
      <c r="B807" s="6">
        <v>806</v>
      </c>
      <c r="C807">
        <v>4</v>
      </c>
      <c r="D807" t="s">
        <v>7</v>
      </c>
      <c r="E807">
        <v>638</v>
      </c>
      <c r="F807" t="s">
        <v>3</v>
      </c>
      <c r="G807">
        <v>11</v>
      </c>
      <c r="H807" t="s">
        <v>15</v>
      </c>
      <c r="I807" s="1">
        <v>120</v>
      </c>
      <c r="J807" s="2">
        <f t="shared" ca="1" si="24"/>
        <v>1139</v>
      </c>
      <c r="K807" s="2">
        <v>15</v>
      </c>
      <c r="L807" s="1">
        <f t="shared" ca="1" si="25"/>
        <v>17085</v>
      </c>
      <c r="M807">
        <v>2145.75</v>
      </c>
    </row>
    <row r="808" spans="1:13" x14ac:dyDescent="0.25">
      <c r="A808" s="4">
        <v>45055</v>
      </c>
      <c r="B808" s="6">
        <v>807</v>
      </c>
      <c r="C808">
        <v>3</v>
      </c>
      <c r="D808" t="s">
        <v>8</v>
      </c>
      <c r="E808">
        <v>636</v>
      </c>
      <c r="F808" t="s">
        <v>1</v>
      </c>
      <c r="G808">
        <v>6</v>
      </c>
      <c r="H808" t="s">
        <v>28</v>
      </c>
      <c r="I808" s="1">
        <v>120</v>
      </c>
      <c r="J808" s="2">
        <f t="shared" ca="1" si="24"/>
        <v>908</v>
      </c>
      <c r="K808" s="2">
        <v>125</v>
      </c>
      <c r="L808" s="1">
        <f t="shared" ca="1" si="25"/>
        <v>113500</v>
      </c>
      <c r="M808">
        <v>5043.75</v>
      </c>
    </row>
    <row r="809" spans="1:13" x14ac:dyDescent="0.25">
      <c r="A809" s="4">
        <v>44548</v>
      </c>
      <c r="B809" s="6">
        <v>808</v>
      </c>
      <c r="C809">
        <v>1</v>
      </c>
      <c r="D809" t="s">
        <v>35</v>
      </c>
      <c r="E809">
        <v>639</v>
      </c>
      <c r="F809" t="s">
        <v>4</v>
      </c>
      <c r="G809">
        <v>15</v>
      </c>
      <c r="H809" t="s">
        <v>18</v>
      </c>
      <c r="I809" s="1">
        <v>120</v>
      </c>
      <c r="J809" s="2">
        <f t="shared" ca="1" si="24"/>
        <v>182</v>
      </c>
      <c r="K809" s="2">
        <v>350</v>
      </c>
      <c r="L809" s="1">
        <f t="shared" ca="1" si="25"/>
        <v>63700</v>
      </c>
      <c r="M809">
        <v>10535</v>
      </c>
    </row>
    <row r="810" spans="1:13" x14ac:dyDescent="0.25">
      <c r="A810" s="4">
        <v>44489</v>
      </c>
      <c r="B810" s="6">
        <v>809</v>
      </c>
      <c r="C810">
        <v>1</v>
      </c>
      <c r="D810" t="s">
        <v>35</v>
      </c>
      <c r="E810">
        <v>639</v>
      </c>
      <c r="F810" t="s">
        <v>4</v>
      </c>
      <c r="G810">
        <v>15</v>
      </c>
      <c r="H810" t="s">
        <v>18</v>
      </c>
      <c r="I810" s="1">
        <v>120</v>
      </c>
      <c r="J810" s="2">
        <f t="shared" ca="1" si="24"/>
        <v>1030</v>
      </c>
      <c r="K810" s="2">
        <v>20</v>
      </c>
      <c r="L810" s="1">
        <f t="shared" ca="1" si="25"/>
        <v>20600</v>
      </c>
      <c r="M810">
        <v>2832</v>
      </c>
    </row>
    <row r="811" spans="1:13" x14ac:dyDescent="0.25">
      <c r="A811" s="4">
        <v>44887</v>
      </c>
      <c r="B811" s="6">
        <v>810</v>
      </c>
      <c r="C811">
        <v>1</v>
      </c>
      <c r="D811" t="s">
        <v>35</v>
      </c>
      <c r="E811">
        <v>637</v>
      </c>
      <c r="F811" t="s">
        <v>2</v>
      </c>
      <c r="G811">
        <v>15</v>
      </c>
      <c r="H811" t="s">
        <v>18</v>
      </c>
      <c r="I811" s="1">
        <v>120</v>
      </c>
      <c r="J811" s="2">
        <f t="shared" ca="1" si="24"/>
        <v>956</v>
      </c>
      <c r="K811" s="2">
        <v>20</v>
      </c>
      <c r="L811" s="1">
        <f t="shared" ca="1" si="25"/>
        <v>19120</v>
      </c>
      <c r="M811">
        <v>1579</v>
      </c>
    </row>
    <row r="812" spans="1:13" x14ac:dyDescent="0.25">
      <c r="A812" s="4">
        <v>44843</v>
      </c>
      <c r="B812" s="6">
        <v>811</v>
      </c>
      <c r="C812">
        <v>3</v>
      </c>
      <c r="D812" t="s">
        <v>8</v>
      </c>
      <c r="E812">
        <v>639</v>
      </c>
      <c r="F812" t="s">
        <v>4</v>
      </c>
      <c r="G812">
        <v>6</v>
      </c>
      <c r="H812" t="s">
        <v>28</v>
      </c>
      <c r="I812" s="1">
        <v>120</v>
      </c>
      <c r="J812" s="2">
        <f t="shared" ca="1" si="24"/>
        <v>102</v>
      </c>
      <c r="K812" s="2">
        <v>125</v>
      </c>
      <c r="L812" s="1">
        <f t="shared" ca="1" si="25"/>
        <v>12750</v>
      </c>
      <c r="M812">
        <v>5381.25</v>
      </c>
    </row>
    <row r="813" spans="1:13" x14ac:dyDescent="0.25">
      <c r="A813" s="4">
        <v>44301</v>
      </c>
      <c r="B813" s="6">
        <v>812</v>
      </c>
      <c r="C813">
        <v>3</v>
      </c>
      <c r="D813" t="s">
        <v>8</v>
      </c>
      <c r="E813">
        <v>637</v>
      </c>
      <c r="F813" t="s">
        <v>2</v>
      </c>
      <c r="G813">
        <v>6</v>
      </c>
      <c r="H813" t="s">
        <v>28</v>
      </c>
      <c r="I813" s="1">
        <v>120</v>
      </c>
      <c r="J813" s="2">
        <f t="shared" ca="1" si="24"/>
        <v>201</v>
      </c>
      <c r="K813" s="2">
        <v>125</v>
      </c>
      <c r="L813" s="1">
        <f t="shared" ca="1" si="25"/>
        <v>25125</v>
      </c>
      <c r="M813">
        <v>4400</v>
      </c>
    </row>
    <row r="814" spans="1:13" x14ac:dyDescent="0.25">
      <c r="A814" s="4">
        <v>45027</v>
      </c>
      <c r="B814" s="6">
        <v>813</v>
      </c>
      <c r="C814">
        <v>1</v>
      </c>
      <c r="D814" t="s">
        <v>35</v>
      </c>
      <c r="E814">
        <v>637</v>
      </c>
      <c r="F814" t="s">
        <v>2</v>
      </c>
      <c r="G814">
        <v>15</v>
      </c>
      <c r="H814" t="s">
        <v>18</v>
      </c>
      <c r="I814" s="1">
        <v>120</v>
      </c>
      <c r="J814" s="2">
        <f t="shared" ca="1" si="24"/>
        <v>601</v>
      </c>
      <c r="K814" s="2">
        <v>20</v>
      </c>
      <c r="L814" s="1">
        <f t="shared" ca="1" si="25"/>
        <v>12020</v>
      </c>
      <c r="M814">
        <v>1033</v>
      </c>
    </row>
    <row r="815" spans="1:13" x14ac:dyDescent="0.25">
      <c r="A815" s="4">
        <v>45007</v>
      </c>
      <c r="B815" s="6">
        <v>814</v>
      </c>
      <c r="C815">
        <v>5</v>
      </c>
      <c r="D815" t="s">
        <v>10</v>
      </c>
      <c r="E815">
        <v>636</v>
      </c>
      <c r="F815" t="s">
        <v>1</v>
      </c>
      <c r="G815">
        <v>8</v>
      </c>
      <c r="H815" t="s">
        <v>20</v>
      </c>
      <c r="I815" s="1">
        <v>120</v>
      </c>
      <c r="J815" s="2">
        <f t="shared" ca="1" si="24"/>
        <v>130</v>
      </c>
      <c r="K815" s="2">
        <v>300</v>
      </c>
      <c r="L815" s="1">
        <f t="shared" ca="1" si="25"/>
        <v>39000</v>
      </c>
      <c r="M815">
        <v>18750</v>
      </c>
    </row>
    <row r="816" spans="1:13" x14ac:dyDescent="0.25">
      <c r="A816" s="4">
        <v>44359</v>
      </c>
      <c r="B816" s="6">
        <v>815</v>
      </c>
      <c r="C816">
        <v>1</v>
      </c>
      <c r="D816" t="s">
        <v>35</v>
      </c>
      <c r="E816">
        <v>635</v>
      </c>
      <c r="F816" t="s">
        <v>0</v>
      </c>
      <c r="G816">
        <v>15</v>
      </c>
      <c r="H816" t="s">
        <v>18</v>
      </c>
      <c r="I816" s="1">
        <v>250</v>
      </c>
      <c r="J816" s="2">
        <f t="shared" ca="1" si="24"/>
        <v>886</v>
      </c>
      <c r="K816" s="2">
        <v>20</v>
      </c>
      <c r="L816" s="1">
        <f t="shared" ca="1" si="25"/>
        <v>17720</v>
      </c>
      <c r="M816">
        <v>1389</v>
      </c>
    </row>
    <row r="817" spans="1:13" x14ac:dyDescent="0.25">
      <c r="A817" s="4">
        <v>44541</v>
      </c>
      <c r="B817" s="6">
        <v>816</v>
      </c>
      <c r="C817">
        <v>1</v>
      </c>
      <c r="D817" t="s">
        <v>35</v>
      </c>
      <c r="E817">
        <v>639</v>
      </c>
      <c r="F817" t="s">
        <v>4</v>
      </c>
      <c r="G817">
        <v>15</v>
      </c>
      <c r="H817" t="s">
        <v>18</v>
      </c>
      <c r="I817" s="1">
        <v>250</v>
      </c>
      <c r="J817" s="2">
        <f t="shared" ca="1" si="24"/>
        <v>211</v>
      </c>
      <c r="K817" s="2">
        <v>20</v>
      </c>
      <c r="L817" s="1">
        <f t="shared" ca="1" si="25"/>
        <v>4220</v>
      </c>
      <c r="M817">
        <v>1265</v>
      </c>
    </row>
    <row r="818" spans="1:13" x14ac:dyDescent="0.25">
      <c r="A818" s="4">
        <v>44970</v>
      </c>
      <c r="B818" s="6">
        <v>817</v>
      </c>
      <c r="C818">
        <v>1</v>
      </c>
      <c r="D818" t="s">
        <v>35</v>
      </c>
      <c r="E818">
        <v>636</v>
      </c>
      <c r="F818" t="s">
        <v>1</v>
      </c>
      <c r="G818">
        <v>15</v>
      </c>
      <c r="H818" t="s">
        <v>18</v>
      </c>
      <c r="I818" s="1">
        <v>250</v>
      </c>
      <c r="J818" s="2">
        <f t="shared" ca="1" si="24"/>
        <v>310</v>
      </c>
      <c r="K818" s="2">
        <v>20</v>
      </c>
      <c r="L818" s="1">
        <f t="shared" ca="1" si="25"/>
        <v>6200</v>
      </c>
      <c r="M818">
        <v>2297</v>
      </c>
    </row>
    <row r="819" spans="1:13" x14ac:dyDescent="0.25">
      <c r="A819" s="4">
        <v>44998</v>
      </c>
      <c r="B819" s="6">
        <v>818</v>
      </c>
      <c r="C819">
        <v>1</v>
      </c>
      <c r="D819" t="s">
        <v>35</v>
      </c>
      <c r="E819">
        <v>639</v>
      </c>
      <c r="F819" t="s">
        <v>4</v>
      </c>
      <c r="G819">
        <v>15</v>
      </c>
      <c r="H819" t="s">
        <v>18</v>
      </c>
      <c r="I819" s="1">
        <v>250</v>
      </c>
      <c r="J819" s="2">
        <f t="shared" ca="1" si="24"/>
        <v>832</v>
      </c>
      <c r="K819" s="2">
        <v>20</v>
      </c>
      <c r="L819" s="1">
        <f t="shared" ca="1" si="25"/>
        <v>16640</v>
      </c>
      <c r="M819">
        <v>2663</v>
      </c>
    </row>
    <row r="820" spans="1:13" x14ac:dyDescent="0.25">
      <c r="A820" s="4">
        <v>44925</v>
      </c>
      <c r="B820" s="6">
        <v>819</v>
      </c>
      <c r="C820">
        <v>1</v>
      </c>
      <c r="D820" t="s">
        <v>35</v>
      </c>
      <c r="E820">
        <v>639</v>
      </c>
      <c r="F820" t="s">
        <v>4</v>
      </c>
      <c r="G820">
        <v>15</v>
      </c>
      <c r="H820" t="s">
        <v>18</v>
      </c>
      <c r="I820" s="1">
        <v>250</v>
      </c>
      <c r="J820" s="2">
        <f t="shared" ca="1" si="24"/>
        <v>1020</v>
      </c>
      <c r="K820" s="2">
        <v>7</v>
      </c>
      <c r="L820" s="1">
        <f t="shared" ca="1" si="25"/>
        <v>7140</v>
      </c>
      <c r="M820">
        <v>199.5</v>
      </c>
    </row>
    <row r="821" spans="1:13" x14ac:dyDescent="0.25">
      <c r="A821" s="4">
        <v>45018</v>
      </c>
      <c r="B821" s="6">
        <v>820</v>
      </c>
      <c r="C821">
        <v>1</v>
      </c>
      <c r="D821" t="s">
        <v>35</v>
      </c>
      <c r="E821">
        <v>637</v>
      </c>
      <c r="F821" t="s">
        <v>2</v>
      </c>
      <c r="G821">
        <v>15</v>
      </c>
      <c r="H821" t="s">
        <v>18</v>
      </c>
      <c r="I821" s="1">
        <v>250</v>
      </c>
      <c r="J821" s="2">
        <f t="shared" ca="1" si="24"/>
        <v>247</v>
      </c>
      <c r="K821" s="2">
        <v>7</v>
      </c>
      <c r="L821" s="1">
        <f t="shared" ca="1" si="25"/>
        <v>1729</v>
      </c>
      <c r="M821">
        <v>870.45</v>
      </c>
    </row>
    <row r="822" spans="1:13" x14ac:dyDescent="0.25">
      <c r="A822" s="4">
        <v>44983</v>
      </c>
      <c r="B822" s="6">
        <v>821</v>
      </c>
      <c r="C822">
        <v>1</v>
      </c>
      <c r="D822" t="s">
        <v>35</v>
      </c>
      <c r="E822">
        <v>636</v>
      </c>
      <c r="F822" t="s">
        <v>1</v>
      </c>
      <c r="G822">
        <v>15</v>
      </c>
      <c r="H822" t="s">
        <v>18</v>
      </c>
      <c r="I822" s="1">
        <v>260</v>
      </c>
      <c r="J822" s="2">
        <f t="shared" ca="1" si="24"/>
        <v>608</v>
      </c>
      <c r="K822" s="2">
        <v>350</v>
      </c>
      <c r="L822" s="1">
        <f t="shared" ca="1" si="25"/>
        <v>212800</v>
      </c>
      <c r="M822">
        <v>23625</v>
      </c>
    </row>
    <row r="823" spans="1:13" x14ac:dyDescent="0.25">
      <c r="A823" s="4">
        <v>44619</v>
      </c>
      <c r="B823" s="6">
        <v>822</v>
      </c>
      <c r="C823">
        <v>1</v>
      </c>
      <c r="D823" t="s">
        <v>35</v>
      </c>
      <c r="E823">
        <v>635</v>
      </c>
      <c r="F823" t="s">
        <v>0</v>
      </c>
      <c r="G823">
        <v>15</v>
      </c>
      <c r="H823" t="s">
        <v>18</v>
      </c>
      <c r="I823" s="1">
        <v>260</v>
      </c>
      <c r="J823" s="2">
        <f t="shared" ca="1" si="24"/>
        <v>584</v>
      </c>
      <c r="K823" s="2">
        <v>350</v>
      </c>
      <c r="L823" s="1">
        <f t="shared" ca="1" si="25"/>
        <v>204400</v>
      </c>
      <c r="M823">
        <v>9660</v>
      </c>
    </row>
    <row r="824" spans="1:13" x14ac:dyDescent="0.25">
      <c r="A824" s="4">
        <v>44392</v>
      </c>
      <c r="B824" s="6">
        <v>823</v>
      </c>
      <c r="C824">
        <v>1</v>
      </c>
      <c r="D824" t="s">
        <v>35</v>
      </c>
      <c r="E824">
        <v>635</v>
      </c>
      <c r="F824" t="s">
        <v>0</v>
      </c>
      <c r="G824">
        <v>15</v>
      </c>
      <c r="H824" t="s">
        <v>18</v>
      </c>
      <c r="I824" s="1">
        <v>260</v>
      </c>
      <c r="J824" s="2">
        <f t="shared" ca="1" si="24"/>
        <v>913</v>
      </c>
      <c r="K824" s="2">
        <v>350</v>
      </c>
      <c r="L824" s="1">
        <f t="shared" ca="1" si="25"/>
        <v>319550</v>
      </c>
      <c r="M824">
        <v>21490</v>
      </c>
    </row>
    <row r="825" spans="1:13" x14ac:dyDescent="0.25">
      <c r="A825" s="4">
        <v>44777</v>
      </c>
      <c r="B825" s="6">
        <v>824</v>
      </c>
      <c r="C825">
        <v>5</v>
      </c>
      <c r="D825" t="s">
        <v>10</v>
      </c>
      <c r="E825">
        <v>636</v>
      </c>
      <c r="F825" t="s">
        <v>1</v>
      </c>
      <c r="G825">
        <v>8</v>
      </c>
      <c r="H825" t="s">
        <v>20</v>
      </c>
      <c r="I825" s="1">
        <v>260</v>
      </c>
      <c r="J825" s="2">
        <f t="shared" ca="1" si="24"/>
        <v>1065</v>
      </c>
      <c r="K825" s="2">
        <v>300</v>
      </c>
      <c r="L825" s="1">
        <f t="shared" ca="1" si="25"/>
        <v>319500</v>
      </c>
      <c r="M825">
        <v>18750</v>
      </c>
    </row>
    <row r="826" spans="1:13" x14ac:dyDescent="0.25">
      <c r="A826" s="4">
        <v>44742</v>
      </c>
      <c r="B826" s="6">
        <v>825</v>
      </c>
      <c r="C826">
        <v>4</v>
      </c>
      <c r="D826" t="s">
        <v>7</v>
      </c>
      <c r="E826">
        <v>637</v>
      </c>
      <c r="F826" t="s">
        <v>2</v>
      </c>
      <c r="G826">
        <v>11</v>
      </c>
      <c r="H826" t="s">
        <v>15</v>
      </c>
      <c r="I826" s="1">
        <v>10</v>
      </c>
      <c r="J826" s="2">
        <f t="shared" ca="1" si="24"/>
        <v>1091</v>
      </c>
      <c r="K826" s="2">
        <v>15</v>
      </c>
      <c r="L826" s="1">
        <f t="shared" ca="1" si="25"/>
        <v>16365</v>
      </c>
      <c r="M826">
        <v>3420.8999999999996</v>
      </c>
    </row>
    <row r="827" spans="1:13" x14ac:dyDescent="0.25">
      <c r="A827" s="4">
        <v>44746</v>
      </c>
      <c r="B827" s="6">
        <v>826</v>
      </c>
      <c r="C827">
        <v>1</v>
      </c>
      <c r="D827" t="s">
        <v>35</v>
      </c>
      <c r="E827">
        <v>639</v>
      </c>
      <c r="F827" t="s">
        <v>4</v>
      </c>
      <c r="G827">
        <v>15</v>
      </c>
      <c r="H827" t="s">
        <v>18</v>
      </c>
      <c r="I827" s="1">
        <v>3</v>
      </c>
      <c r="J827" s="2">
        <f t="shared" ca="1" si="24"/>
        <v>269</v>
      </c>
      <c r="K827" s="2">
        <v>20</v>
      </c>
      <c r="L827" s="1">
        <f t="shared" ca="1" si="25"/>
        <v>5380</v>
      </c>
      <c r="M827">
        <v>1341</v>
      </c>
    </row>
    <row r="828" spans="1:13" x14ac:dyDescent="0.25">
      <c r="A828" s="4">
        <v>44937</v>
      </c>
      <c r="B828" s="6">
        <v>827</v>
      </c>
      <c r="C828">
        <v>4</v>
      </c>
      <c r="D828" t="s">
        <v>7</v>
      </c>
      <c r="E828">
        <v>635</v>
      </c>
      <c r="F828" t="s">
        <v>0</v>
      </c>
      <c r="G828">
        <v>11</v>
      </c>
      <c r="H828" t="s">
        <v>15</v>
      </c>
      <c r="I828" s="1">
        <v>3</v>
      </c>
      <c r="J828" s="2">
        <f t="shared" ca="1" si="24"/>
        <v>1185</v>
      </c>
      <c r="K828" s="2">
        <v>15</v>
      </c>
      <c r="L828" s="1">
        <f t="shared" ca="1" si="25"/>
        <v>17775</v>
      </c>
      <c r="M828">
        <v>2559.6</v>
      </c>
    </row>
    <row r="829" spans="1:13" x14ac:dyDescent="0.25">
      <c r="A829" s="4">
        <v>44846</v>
      </c>
      <c r="B829" s="6">
        <v>828</v>
      </c>
      <c r="C829">
        <v>2</v>
      </c>
      <c r="D829" t="s">
        <v>9</v>
      </c>
      <c r="E829">
        <v>638</v>
      </c>
      <c r="F829" t="s">
        <v>3</v>
      </c>
      <c r="G829">
        <v>13</v>
      </c>
      <c r="H829" t="s">
        <v>25</v>
      </c>
      <c r="I829" s="1">
        <v>3</v>
      </c>
      <c r="J829" s="2">
        <f t="shared" ca="1" si="24"/>
        <v>104</v>
      </c>
      <c r="K829" s="2">
        <v>12</v>
      </c>
      <c r="L829" s="1">
        <f t="shared" ca="1" si="25"/>
        <v>1248</v>
      </c>
      <c r="M829">
        <v>404.64</v>
      </c>
    </row>
    <row r="830" spans="1:13" x14ac:dyDescent="0.25">
      <c r="A830" s="4">
        <v>44817</v>
      </c>
      <c r="B830" s="6">
        <v>829</v>
      </c>
      <c r="C830">
        <v>2</v>
      </c>
      <c r="D830" t="s">
        <v>9</v>
      </c>
      <c r="E830">
        <v>635</v>
      </c>
      <c r="F830" t="s">
        <v>0</v>
      </c>
      <c r="G830">
        <v>13</v>
      </c>
      <c r="H830" t="s">
        <v>25</v>
      </c>
      <c r="I830" s="1">
        <v>3</v>
      </c>
      <c r="J830" s="2">
        <f t="shared" ca="1" si="24"/>
        <v>1052</v>
      </c>
      <c r="K830" s="2">
        <v>12</v>
      </c>
      <c r="L830" s="1">
        <f t="shared" ca="1" si="25"/>
        <v>12624</v>
      </c>
      <c r="M830">
        <v>1655.28</v>
      </c>
    </row>
    <row r="831" spans="1:13" x14ac:dyDescent="0.25">
      <c r="A831" s="4">
        <v>44619</v>
      </c>
      <c r="B831" s="6">
        <v>830</v>
      </c>
      <c r="C831">
        <v>4</v>
      </c>
      <c r="D831" t="s">
        <v>7</v>
      </c>
      <c r="E831">
        <v>639</v>
      </c>
      <c r="F831" t="s">
        <v>4</v>
      </c>
      <c r="G831">
        <v>12</v>
      </c>
      <c r="H831" t="s">
        <v>13</v>
      </c>
      <c r="I831" s="1">
        <v>3</v>
      </c>
      <c r="J831" s="2">
        <f t="shared" ca="1" si="24"/>
        <v>109</v>
      </c>
      <c r="K831" s="2">
        <v>15</v>
      </c>
      <c r="L831" s="1">
        <f t="shared" ca="1" si="25"/>
        <v>1635</v>
      </c>
      <c r="M831">
        <v>1827</v>
      </c>
    </row>
    <row r="832" spans="1:13" x14ac:dyDescent="0.25">
      <c r="A832" s="4">
        <v>45000</v>
      </c>
      <c r="B832" s="6">
        <v>831</v>
      </c>
      <c r="C832">
        <v>1</v>
      </c>
      <c r="D832" t="s">
        <v>35</v>
      </c>
      <c r="E832">
        <v>639</v>
      </c>
      <c r="F832" t="s">
        <v>4</v>
      </c>
      <c r="G832">
        <v>15</v>
      </c>
      <c r="H832" t="s">
        <v>18</v>
      </c>
      <c r="I832" s="1">
        <v>3</v>
      </c>
      <c r="J832" s="2">
        <f t="shared" ca="1" si="24"/>
        <v>1061</v>
      </c>
      <c r="K832" s="2">
        <v>7</v>
      </c>
      <c r="L832" s="1">
        <f t="shared" ca="1" si="25"/>
        <v>7427</v>
      </c>
      <c r="M832">
        <v>110.46</v>
      </c>
    </row>
    <row r="833" spans="1:13" x14ac:dyDescent="0.25">
      <c r="A833" s="4">
        <v>45089</v>
      </c>
      <c r="B833" s="6">
        <v>832</v>
      </c>
      <c r="C833">
        <v>3</v>
      </c>
      <c r="D833" t="s">
        <v>8</v>
      </c>
      <c r="E833">
        <v>636</v>
      </c>
      <c r="F833" t="s">
        <v>1</v>
      </c>
      <c r="G833">
        <v>6</v>
      </c>
      <c r="H833" t="s">
        <v>28</v>
      </c>
      <c r="I833" s="1">
        <v>3</v>
      </c>
      <c r="J833" s="2">
        <f t="shared" ca="1" si="24"/>
        <v>931</v>
      </c>
      <c r="K833" s="2">
        <v>125</v>
      </c>
      <c r="L833" s="1">
        <f t="shared" ca="1" si="25"/>
        <v>116375</v>
      </c>
      <c r="M833">
        <v>6652.5</v>
      </c>
    </row>
    <row r="834" spans="1:13" x14ac:dyDescent="0.25">
      <c r="A834" s="4">
        <v>44848</v>
      </c>
      <c r="B834" s="6">
        <v>833</v>
      </c>
      <c r="C834">
        <v>1</v>
      </c>
      <c r="D834" t="s">
        <v>35</v>
      </c>
      <c r="E834">
        <v>638</v>
      </c>
      <c r="F834" t="s">
        <v>3</v>
      </c>
      <c r="G834">
        <v>15</v>
      </c>
      <c r="H834" t="s">
        <v>18</v>
      </c>
      <c r="I834" s="1">
        <v>5</v>
      </c>
      <c r="J834" s="2">
        <f t="shared" ca="1" si="24"/>
        <v>447</v>
      </c>
      <c r="K834" s="2">
        <v>350</v>
      </c>
      <c r="L834" s="1">
        <f t="shared" ca="1" si="25"/>
        <v>156450</v>
      </c>
      <c r="M834">
        <v>20580</v>
      </c>
    </row>
    <row r="835" spans="1:13" x14ac:dyDescent="0.25">
      <c r="A835" s="4">
        <v>44645</v>
      </c>
      <c r="B835" s="6">
        <v>834</v>
      </c>
      <c r="C835">
        <v>1</v>
      </c>
      <c r="D835" t="s">
        <v>35</v>
      </c>
      <c r="E835">
        <v>636</v>
      </c>
      <c r="F835" t="s">
        <v>1</v>
      </c>
      <c r="G835">
        <v>15</v>
      </c>
      <c r="H835" t="s">
        <v>18</v>
      </c>
      <c r="I835" s="1">
        <v>5</v>
      </c>
      <c r="J835" s="2">
        <f t="shared" ref="J835:J898" ca="1" si="26">RANDBETWEEN(3,1200)</f>
        <v>493</v>
      </c>
      <c r="K835" s="2">
        <v>350</v>
      </c>
      <c r="L835" s="1">
        <f t="shared" ref="L835:L898" ca="1" si="27">K835*J835</f>
        <v>172550</v>
      </c>
      <c r="M835">
        <v>30660</v>
      </c>
    </row>
    <row r="836" spans="1:13" x14ac:dyDescent="0.25">
      <c r="A836" s="4">
        <v>44712</v>
      </c>
      <c r="B836" s="6">
        <v>835</v>
      </c>
      <c r="C836">
        <v>1</v>
      </c>
      <c r="D836" t="s">
        <v>35</v>
      </c>
      <c r="E836">
        <v>637</v>
      </c>
      <c r="F836" t="s">
        <v>2</v>
      </c>
      <c r="G836">
        <v>15</v>
      </c>
      <c r="H836" t="s">
        <v>18</v>
      </c>
      <c r="I836" s="1">
        <v>5</v>
      </c>
      <c r="J836" s="2">
        <f t="shared" ca="1" si="26"/>
        <v>1115</v>
      </c>
      <c r="K836" s="2">
        <v>7</v>
      </c>
      <c r="L836" s="1">
        <f t="shared" ca="1" si="27"/>
        <v>7805</v>
      </c>
      <c r="M836">
        <v>589.26</v>
      </c>
    </row>
    <row r="837" spans="1:13" x14ac:dyDescent="0.25">
      <c r="A837" s="4">
        <v>44483</v>
      </c>
      <c r="B837" s="6">
        <v>836</v>
      </c>
      <c r="C837">
        <v>2</v>
      </c>
      <c r="D837" t="s">
        <v>9</v>
      </c>
      <c r="E837">
        <v>639</v>
      </c>
      <c r="F837" t="s">
        <v>4</v>
      </c>
      <c r="G837">
        <v>13</v>
      </c>
      <c r="H837" t="s">
        <v>25</v>
      </c>
      <c r="I837" s="1">
        <v>5</v>
      </c>
      <c r="J837" s="2">
        <f t="shared" ca="1" si="26"/>
        <v>464</v>
      </c>
      <c r="K837" s="2">
        <v>12</v>
      </c>
      <c r="L837" s="1">
        <f t="shared" ca="1" si="27"/>
        <v>5568</v>
      </c>
      <c r="M837">
        <v>1960.56</v>
      </c>
    </row>
    <row r="838" spans="1:13" x14ac:dyDescent="0.25">
      <c r="A838" s="4">
        <v>44602</v>
      </c>
      <c r="B838" s="6">
        <v>837</v>
      </c>
      <c r="C838">
        <v>1</v>
      </c>
      <c r="D838" t="s">
        <v>35</v>
      </c>
      <c r="E838">
        <v>637</v>
      </c>
      <c r="F838" t="s">
        <v>2</v>
      </c>
      <c r="G838">
        <v>15</v>
      </c>
      <c r="H838" t="s">
        <v>18</v>
      </c>
      <c r="I838" s="1">
        <v>10</v>
      </c>
      <c r="J838" s="2">
        <f t="shared" ca="1" si="26"/>
        <v>352</v>
      </c>
      <c r="K838" s="2">
        <v>350</v>
      </c>
      <c r="L838" s="1">
        <f t="shared" ca="1" si="27"/>
        <v>123200</v>
      </c>
      <c r="M838">
        <v>31416</v>
      </c>
    </row>
    <row r="839" spans="1:13" x14ac:dyDescent="0.25">
      <c r="A839" s="4">
        <v>44574</v>
      </c>
      <c r="B839" s="6">
        <v>838</v>
      </c>
      <c r="C839">
        <v>2</v>
      </c>
      <c r="D839" t="s">
        <v>9</v>
      </c>
      <c r="E839">
        <v>635</v>
      </c>
      <c r="F839" t="s">
        <v>0</v>
      </c>
      <c r="G839">
        <v>13</v>
      </c>
      <c r="H839" t="s">
        <v>25</v>
      </c>
      <c r="I839" s="1">
        <v>10</v>
      </c>
      <c r="J839" s="2">
        <f t="shared" ca="1" si="26"/>
        <v>226</v>
      </c>
      <c r="K839" s="2">
        <v>12</v>
      </c>
      <c r="L839" s="1">
        <f t="shared" ca="1" si="27"/>
        <v>2712</v>
      </c>
      <c r="M839">
        <v>1655.28</v>
      </c>
    </row>
    <row r="840" spans="1:13" x14ac:dyDescent="0.25">
      <c r="A840" s="4">
        <v>45062</v>
      </c>
      <c r="B840" s="6">
        <v>839</v>
      </c>
      <c r="C840">
        <v>1</v>
      </c>
      <c r="D840" t="s">
        <v>35</v>
      </c>
      <c r="E840">
        <v>639</v>
      </c>
      <c r="F840" t="s">
        <v>4</v>
      </c>
      <c r="G840">
        <v>15</v>
      </c>
      <c r="H840" t="s">
        <v>18</v>
      </c>
      <c r="I840" s="1">
        <v>10</v>
      </c>
      <c r="J840" s="2">
        <f t="shared" ca="1" si="26"/>
        <v>37</v>
      </c>
      <c r="K840" s="2">
        <v>350</v>
      </c>
      <c r="L840" s="1">
        <f t="shared" ca="1" si="27"/>
        <v>12950</v>
      </c>
      <c r="M840">
        <v>15267</v>
      </c>
    </row>
    <row r="841" spans="1:13" x14ac:dyDescent="0.25">
      <c r="A841" s="4">
        <v>44774</v>
      </c>
      <c r="B841" s="6">
        <v>840</v>
      </c>
      <c r="C841">
        <v>3</v>
      </c>
      <c r="D841" t="s">
        <v>8</v>
      </c>
      <c r="E841">
        <v>635</v>
      </c>
      <c r="F841" t="s">
        <v>0</v>
      </c>
      <c r="G841">
        <v>6</v>
      </c>
      <c r="H841" t="s">
        <v>28</v>
      </c>
      <c r="I841" s="1">
        <v>120</v>
      </c>
      <c r="J841" s="2">
        <f t="shared" ca="1" si="26"/>
        <v>161</v>
      </c>
      <c r="K841" s="2">
        <v>125</v>
      </c>
      <c r="L841" s="1">
        <f t="shared" ca="1" si="27"/>
        <v>20125</v>
      </c>
      <c r="M841">
        <v>7140</v>
      </c>
    </row>
    <row r="842" spans="1:13" x14ac:dyDescent="0.25">
      <c r="A842" s="4">
        <v>44882</v>
      </c>
      <c r="B842" s="6">
        <v>841</v>
      </c>
      <c r="C842">
        <v>3</v>
      </c>
      <c r="D842" t="s">
        <v>8</v>
      </c>
      <c r="E842">
        <v>639</v>
      </c>
      <c r="F842" t="s">
        <v>4</v>
      </c>
      <c r="G842">
        <v>6</v>
      </c>
      <c r="H842" t="s">
        <v>28</v>
      </c>
      <c r="I842" s="1">
        <v>120</v>
      </c>
      <c r="J842" s="2">
        <f t="shared" ca="1" si="26"/>
        <v>183</v>
      </c>
      <c r="K842" s="2">
        <v>125</v>
      </c>
      <c r="L842" s="1">
        <f t="shared" ca="1" si="27"/>
        <v>22875</v>
      </c>
      <c r="M842">
        <v>20662.5</v>
      </c>
    </row>
    <row r="843" spans="1:13" x14ac:dyDescent="0.25">
      <c r="A843" s="4">
        <v>44352</v>
      </c>
      <c r="B843" s="6">
        <v>842</v>
      </c>
      <c r="C843">
        <v>4</v>
      </c>
      <c r="D843" t="s">
        <v>7</v>
      </c>
      <c r="E843">
        <v>636</v>
      </c>
      <c r="F843" t="s">
        <v>1</v>
      </c>
      <c r="G843">
        <v>12</v>
      </c>
      <c r="H843" t="s">
        <v>13</v>
      </c>
      <c r="I843" s="1">
        <v>120</v>
      </c>
      <c r="J843" s="2">
        <f t="shared" ca="1" si="26"/>
        <v>1187</v>
      </c>
      <c r="K843" s="2">
        <v>15</v>
      </c>
      <c r="L843" s="1">
        <f t="shared" ca="1" si="27"/>
        <v>17805</v>
      </c>
      <c r="M843">
        <v>1377</v>
      </c>
    </row>
    <row r="844" spans="1:13" x14ac:dyDescent="0.25">
      <c r="A844" s="4">
        <v>44862</v>
      </c>
      <c r="B844" s="6">
        <v>843</v>
      </c>
      <c r="C844">
        <v>1</v>
      </c>
      <c r="D844" t="s">
        <v>35</v>
      </c>
      <c r="E844">
        <v>637</v>
      </c>
      <c r="F844" t="s">
        <v>2</v>
      </c>
      <c r="G844">
        <v>15</v>
      </c>
      <c r="H844" t="s">
        <v>18</v>
      </c>
      <c r="I844" s="1">
        <v>120</v>
      </c>
      <c r="J844" s="2">
        <f t="shared" ca="1" si="26"/>
        <v>769</v>
      </c>
      <c r="K844" s="2">
        <v>350</v>
      </c>
      <c r="L844" s="1">
        <f t="shared" ca="1" si="27"/>
        <v>269150</v>
      </c>
      <c r="M844">
        <v>31416</v>
      </c>
    </row>
    <row r="845" spans="1:13" x14ac:dyDescent="0.25">
      <c r="A845" s="4">
        <v>44447</v>
      </c>
      <c r="B845" s="6">
        <v>844</v>
      </c>
      <c r="C845">
        <v>1</v>
      </c>
      <c r="D845" t="s">
        <v>35</v>
      </c>
      <c r="E845">
        <v>638</v>
      </c>
      <c r="F845" t="s">
        <v>3</v>
      </c>
      <c r="G845">
        <v>15</v>
      </c>
      <c r="H845" t="s">
        <v>18</v>
      </c>
      <c r="I845" s="1">
        <v>120</v>
      </c>
      <c r="J845" s="2">
        <f t="shared" ca="1" si="26"/>
        <v>234</v>
      </c>
      <c r="K845" s="2">
        <v>7</v>
      </c>
      <c r="L845" s="1">
        <f t="shared" ca="1" si="27"/>
        <v>1638</v>
      </c>
      <c r="M845">
        <v>629.16</v>
      </c>
    </row>
    <row r="846" spans="1:13" x14ac:dyDescent="0.25">
      <c r="A846" s="4">
        <v>44362</v>
      </c>
      <c r="B846" s="6">
        <v>845</v>
      </c>
      <c r="C846">
        <v>5</v>
      </c>
      <c r="D846" t="s">
        <v>10</v>
      </c>
      <c r="E846">
        <v>637</v>
      </c>
      <c r="F846" t="s">
        <v>2</v>
      </c>
      <c r="G846">
        <v>8</v>
      </c>
      <c r="H846" t="s">
        <v>20</v>
      </c>
      <c r="I846" s="1">
        <v>120</v>
      </c>
      <c r="J846" s="2">
        <f t="shared" ca="1" si="26"/>
        <v>720</v>
      </c>
      <c r="K846" s="2">
        <v>300</v>
      </c>
      <c r="L846" s="1">
        <f t="shared" ca="1" si="27"/>
        <v>216000</v>
      </c>
      <c r="M846">
        <v>21978</v>
      </c>
    </row>
    <row r="847" spans="1:13" x14ac:dyDescent="0.25">
      <c r="A847" s="4">
        <v>44481</v>
      </c>
      <c r="B847" s="6">
        <v>846</v>
      </c>
      <c r="C847">
        <v>1</v>
      </c>
      <c r="D847" t="s">
        <v>35</v>
      </c>
      <c r="E847">
        <v>637</v>
      </c>
      <c r="F847" t="s">
        <v>2</v>
      </c>
      <c r="G847">
        <v>15</v>
      </c>
      <c r="H847" t="s">
        <v>18</v>
      </c>
      <c r="I847" s="1">
        <v>120</v>
      </c>
      <c r="J847" s="2">
        <f t="shared" ca="1" si="26"/>
        <v>269</v>
      </c>
      <c r="K847" s="2">
        <v>350</v>
      </c>
      <c r="L847" s="1">
        <f t="shared" ca="1" si="27"/>
        <v>94150</v>
      </c>
      <c r="M847">
        <v>43596</v>
      </c>
    </row>
    <row r="848" spans="1:13" x14ac:dyDescent="0.25">
      <c r="A848" s="4">
        <v>44666</v>
      </c>
      <c r="B848" s="6">
        <v>847</v>
      </c>
      <c r="C848">
        <v>4</v>
      </c>
      <c r="D848" t="s">
        <v>7</v>
      </c>
      <c r="E848">
        <v>635</v>
      </c>
      <c r="F848" t="s">
        <v>0</v>
      </c>
      <c r="G848">
        <v>12</v>
      </c>
      <c r="H848" t="s">
        <v>13</v>
      </c>
      <c r="I848" s="1">
        <v>250</v>
      </c>
      <c r="J848" s="2">
        <f t="shared" ca="1" si="26"/>
        <v>728</v>
      </c>
      <c r="K848" s="2">
        <v>15</v>
      </c>
      <c r="L848" s="1">
        <f t="shared" ca="1" si="27"/>
        <v>10920</v>
      </c>
      <c r="M848">
        <v>2559.6</v>
      </c>
    </row>
    <row r="849" spans="1:13" x14ac:dyDescent="0.25">
      <c r="A849" s="4">
        <v>44490</v>
      </c>
      <c r="B849" s="6">
        <v>848</v>
      </c>
      <c r="C849">
        <v>1</v>
      </c>
      <c r="D849" t="s">
        <v>35</v>
      </c>
      <c r="E849">
        <v>638</v>
      </c>
      <c r="F849" t="s">
        <v>3</v>
      </c>
      <c r="G849">
        <v>15</v>
      </c>
      <c r="H849" t="s">
        <v>18</v>
      </c>
      <c r="I849" s="1">
        <v>250</v>
      </c>
      <c r="J849" s="2">
        <f t="shared" ca="1" si="26"/>
        <v>323</v>
      </c>
      <c r="K849" s="2">
        <v>7</v>
      </c>
      <c r="L849" s="1">
        <f t="shared" ca="1" si="27"/>
        <v>2261</v>
      </c>
      <c r="M849">
        <v>629.16</v>
      </c>
    </row>
    <row r="850" spans="1:13" x14ac:dyDescent="0.25">
      <c r="A850" s="4">
        <v>44578</v>
      </c>
      <c r="B850" s="6">
        <v>849</v>
      </c>
      <c r="C850">
        <v>5</v>
      </c>
      <c r="D850" t="s">
        <v>10</v>
      </c>
      <c r="E850">
        <v>637</v>
      </c>
      <c r="F850" t="s">
        <v>2</v>
      </c>
      <c r="G850">
        <v>7</v>
      </c>
      <c r="H850" t="s">
        <v>21</v>
      </c>
      <c r="I850" s="1">
        <v>250</v>
      </c>
      <c r="J850" s="2">
        <f t="shared" ca="1" si="26"/>
        <v>363</v>
      </c>
      <c r="K850" s="2">
        <v>300</v>
      </c>
      <c r="L850" s="1">
        <f t="shared" ca="1" si="27"/>
        <v>108900</v>
      </c>
      <c r="M850">
        <v>21978</v>
      </c>
    </row>
    <row r="851" spans="1:13" x14ac:dyDescent="0.25">
      <c r="A851" s="4">
        <v>45055</v>
      </c>
      <c r="B851" s="6">
        <v>850</v>
      </c>
      <c r="C851">
        <v>1</v>
      </c>
      <c r="D851" t="s">
        <v>35</v>
      </c>
      <c r="E851">
        <v>638</v>
      </c>
      <c r="F851" t="s">
        <v>3</v>
      </c>
      <c r="G851">
        <v>15</v>
      </c>
      <c r="H851" t="s">
        <v>18</v>
      </c>
      <c r="I851" s="1">
        <v>250</v>
      </c>
      <c r="J851" s="2">
        <f t="shared" ca="1" si="26"/>
        <v>1022</v>
      </c>
      <c r="K851" s="2">
        <v>20</v>
      </c>
      <c r="L851" s="1">
        <f t="shared" ca="1" si="27"/>
        <v>20440</v>
      </c>
      <c r="M851">
        <v>1347.6</v>
      </c>
    </row>
    <row r="852" spans="1:13" x14ac:dyDescent="0.25">
      <c r="A852" s="4">
        <v>44692</v>
      </c>
      <c r="B852" s="6">
        <v>851</v>
      </c>
      <c r="C852">
        <v>5</v>
      </c>
      <c r="D852" t="s">
        <v>10</v>
      </c>
      <c r="E852">
        <v>635</v>
      </c>
      <c r="F852" t="s">
        <v>0</v>
      </c>
      <c r="G852">
        <v>7</v>
      </c>
      <c r="H852" t="s">
        <v>21</v>
      </c>
      <c r="I852" s="1">
        <v>250</v>
      </c>
      <c r="J852" s="2">
        <f t="shared" ca="1" si="26"/>
        <v>119</v>
      </c>
      <c r="K852" s="2">
        <v>300</v>
      </c>
      <c r="L852" s="1">
        <f t="shared" ca="1" si="27"/>
        <v>35700</v>
      </c>
      <c r="M852">
        <v>43848</v>
      </c>
    </row>
    <row r="853" spans="1:13" x14ac:dyDescent="0.25">
      <c r="A853" s="4">
        <v>44693</v>
      </c>
      <c r="B853" s="6">
        <v>852</v>
      </c>
      <c r="C853">
        <v>3</v>
      </c>
      <c r="D853" t="s">
        <v>8</v>
      </c>
      <c r="E853">
        <v>637</v>
      </c>
      <c r="F853" t="s">
        <v>2</v>
      </c>
      <c r="G853">
        <v>6</v>
      </c>
      <c r="H853" t="s">
        <v>28</v>
      </c>
      <c r="I853" s="1">
        <v>260</v>
      </c>
      <c r="J853" s="2">
        <f t="shared" ca="1" si="26"/>
        <v>13</v>
      </c>
      <c r="K853" s="2">
        <v>125</v>
      </c>
      <c r="L853" s="1">
        <f t="shared" ca="1" si="27"/>
        <v>1625</v>
      </c>
      <c r="M853">
        <v>14906.25</v>
      </c>
    </row>
    <row r="854" spans="1:13" x14ac:dyDescent="0.25">
      <c r="A854" s="4">
        <v>44372</v>
      </c>
      <c r="B854" s="6">
        <v>853</v>
      </c>
      <c r="C854">
        <v>1</v>
      </c>
      <c r="D854" t="s">
        <v>35</v>
      </c>
      <c r="E854">
        <v>638</v>
      </c>
      <c r="F854" t="s">
        <v>3</v>
      </c>
      <c r="G854">
        <v>15</v>
      </c>
      <c r="H854" t="s">
        <v>18</v>
      </c>
      <c r="I854" s="1">
        <v>260</v>
      </c>
      <c r="J854" s="2">
        <f t="shared" ca="1" si="26"/>
        <v>16</v>
      </c>
      <c r="K854" s="2">
        <v>350</v>
      </c>
      <c r="L854" s="1">
        <f t="shared" ca="1" si="27"/>
        <v>5600</v>
      </c>
      <c r="M854">
        <v>35259</v>
      </c>
    </row>
    <row r="855" spans="1:13" x14ac:dyDescent="0.25">
      <c r="A855" s="4">
        <v>44630</v>
      </c>
      <c r="B855" s="6">
        <v>854</v>
      </c>
      <c r="C855">
        <v>1</v>
      </c>
      <c r="D855" t="s">
        <v>35</v>
      </c>
      <c r="E855">
        <v>639</v>
      </c>
      <c r="F855" t="s">
        <v>4</v>
      </c>
      <c r="G855">
        <v>15</v>
      </c>
      <c r="H855" t="s">
        <v>18</v>
      </c>
      <c r="I855" s="1">
        <v>260</v>
      </c>
      <c r="J855" s="2">
        <f t="shared" ca="1" si="26"/>
        <v>1007</v>
      </c>
      <c r="K855" s="2">
        <v>350</v>
      </c>
      <c r="L855" s="1">
        <f t="shared" ca="1" si="27"/>
        <v>352450</v>
      </c>
      <c r="M855">
        <v>15267</v>
      </c>
    </row>
    <row r="856" spans="1:13" x14ac:dyDescent="0.25">
      <c r="A856" s="4">
        <v>44876</v>
      </c>
      <c r="B856" s="6">
        <v>855</v>
      </c>
      <c r="C856">
        <v>1</v>
      </c>
      <c r="D856" t="s">
        <v>35</v>
      </c>
      <c r="E856">
        <v>637</v>
      </c>
      <c r="F856" t="s">
        <v>2</v>
      </c>
      <c r="G856">
        <v>15</v>
      </c>
      <c r="H856" t="s">
        <v>18</v>
      </c>
      <c r="I856" s="1">
        <v>260</v>
      </c>
      <c r="J856" s="2">
        <f t="shared" ca="1" si="26"/>
        <v>1156</v>
      </c>
      <c r="K856" s="2">
        <v>7</v>
      </c>
      <c r="L856" s="1">
        <f t="shared" ca="1" si="27"/>
        <v>8092</v>
      </c>
      <c r="M856">
        <v>589.26</v>
      </c>
    </row>
    <row r="857" spans="1:13" x14ac:dyDescent="0.25">
      <c r="A857" s="4">
        <v>44438</v>
      </c>
      <c r="B857" s="6">
        <v>856</v>
      </c>
      <c r="C857">
        <v>1</v>
      </c>
      <c r="D857" t="s">
        <v>35</v>
      </c>
      <c r="E857">
        <v>637</v>
      </c>
      <c r="F857" t="s">
        <v>2</v>
      </c>
      <c r="G857">
        <v>15</v>
      </c>
      <c r="H857" t="s">
        <v>18</v>
      </c>
      <c r="I857" s="1">
        <v>260</v>
      </c>
      <c r="J857" s="2">
        <f t="shared" ca="1" si="26"/>
        <v>807</v>
      </c>
      <c r="K857" s="2">
        <v>350</v>
      </c>
      <c r="L857" s="1">
        <f t="shared" ca="1" si="27"/>
        <v>282450</v>
      </c>
      <c r="M857">
        <v>43596</v>
      </c>
    </row>
    <row r="858" spans="1:13" x14ac:dyDescent="0.25">
      <c r="A858" s="4">
        <v>44806</v>
      </c>
      <c r="B858" s="6">
        <v>857</v>
      </c>
      <c r="C858">
        <v>1</v>
      </c>
      <c r="D858" t="s">
        <v>35</v>
      </c>
      <c r="E858">
        <v>637</v>
      </c>
      <c r="F858" t="s">
        <v>2</v>
      </c>
      <c r="G858">
        <v>4</v>
      </c>
      <c r="H858" t="s">
        <v>12</v>
      </c>
      <c r="I858" s="1">
        <v>5</v>
      </c>
      <c r="J858" s="2">
        <f t="shared" ca="1" si="26"/>
        <v>536</v>
      </c>
      <c r="K858" s="2">
        <v>20</v>
      </c>
      <c r="L858" s="1">
        <f t="shared" ca="1" si="27"/>
        <v>10720</v>
      </c>
      <c r="M858">
        <v>2108.4</v>
      </c>
    </row>
    <row r="859" spans="1:13" x14ac:dyDescent="0.25">
      <c r="A859" s="4">
        <v>44909</v>
      </c>
      <c r="B859" s="6">
        <v>858</v>
      </c>
      <c r="C859">
        <v>4</v>
      </c>
      <c r="D859" t="s">
        <v>7</v>
      </c>
      <c r="E859">
        <v>639</v>
      </c>
      <c r="F859" t="s">
        <v>4</v>
      </c>
      <c r="G859">
        <v>12</v>
      </c>
      <c r="H859" t="s">
        <v>13</v>
      </c>
      <c r="I859" s="1">
        <v>10</v>
      </c>
      <c r="J859" s="2">
        <f t="shared" ca="1" si="26"/>
        <v>937</v>
      </c>
      <c r="K859" s="2">
        <v>15</v>
      </c>
      <c r="L859" s="1">
        <f t="shared" ca="1" si="27"/>
        <v>14055</v>
      </c>
      <c r="M859">
        <v>1978.2</v>
      </c>
    </row>
    <row r="860" spans="1:13" x14ac:dyDescent="0.25">
      <c r="A860" s="4">
        <v>44608</v>
      </c>
      <c r="B860" s="6">
        <v>859</v>
      </c>
      <c r="C860">
        <v>4</v>
      </c>
      <c r="D860" t="s">
        <v>7</v>
      </c>
      <c r="E860">
        <v>636</v>
      </c>
      <c r="F860" t="s">
        <v>1</v>
      </c>
      <c r="G860">
        <v>12</v>
      </c>
      <c r="H860" t="s">
        <v>13</v>
      </c>
      <c r="I860" s="1">
        <v>10</v>
      </c>
      <c r="J860" s="2">
        <f t="shared" ca="1" si="26"/>
        <v>665</v>
      </c>
      <c r="K860" s="2">
        <v>15</v>
      </c>
      <c r="L860" s="1">
        <f t="shared" ca="1" si="27"/>
        <v>9975</v>
      </c>
      <c r="M860">
        <v>1568.7</v>
      </c>
    </row>
    <row r="861" spans="1:13" x14ac:dyDescent="0.25">
      <c r="A861" s="4">
        <v>44771</v>
      </c>
      <c r="B861" s="6">
        <v>860</v>
      </c>
      <c r="C861">
        <v>4</v>
      </c>
      <c r="D861" t="s">
        <v>7</v>
      </c>
      <c r="E861">
        <v>639</v>
      </c>
      <c r="F861" t="s">
        <v>4</v>
      </c>
      <c r="G861">
        <v>12</v>
      </c>
      <c r="H861" t="s">
        <v>13</v>
      </c>
      <c r="I861" s="1">
        <v>10</v>
      </c>
      <c r="J861" s="2">
        <f t="shared" ca="1" si="26"/>
        <v>997</v>
      </c>
      <c r="K861" s="2">
        <v>15</v>
      </c>
      <c r="L861" s="1">
        <f t="shared" ca="1" si="27"/>
        <v>14955</v>
      </c>
      <c r="M861">
        <v>1037.7</v>
      </c>
    </row>
    <row r="862" spans="1:13" x14ac:dyDescent="0.25">
      <c r="A862" s="4">
        <v>44944</v>
      </c>
      <c r="B862" s="6">
        <v>861</v>
      </c>
      <c r="C862">
        <v>1</v>
      </c>
      <c r="D862" t="s">
        <v>35</v>
      </c>
      <c r="E862">
        <v>637</v>
      </c>
      <c r="F862" t="s">
        <v>2</v>
      </c>
      <c r="G862">
        <v>4</v>
      </c>
      <c r="H862" t="s">
        <v>12</v>
      </c>
      <c r="I862" s="1">
        <v>10</v>
      </c>
      <c r="J862" s="2">
        <f t="shared" ca="1" si="26"/>
        <v>690</v>
      </c>
      <c r="K862" s="2">
        <v>20</v>
      </c>
      <c r="L862" s="1">
        <f t="shared" ca="1" si="27"/>
        <v>13800</v>
      </c>
      <c r="M862">
        <v>2108.4</v>
      </c>
    </row>
    <row r="863" spans="1:13" x14ac:dyDescent="0.25">
      <c r="A863" s="4">
        <v>44349</v>
      </c>
      <c r="B863" s="6">
        <v>862</v>
      </c>
      <c r="C863">
        <v>1</v>
      </c>
      <c r="D863" t="s">
        <v>35</v>
      </c>
      <c r="E863">
        <v>636</v>
      </c>
      <c r="F863" t="s">
        <v>1</v>
      </c>
      <c r="G863">
        <v>4</v>
      </c>
      <c r="H863" t="s">
        <v>12</v>
      </c>
      <c r="I863" s="1">
        <v>120</v>
      </c>
      <c r="J863" s="2">
        <f t="shared" ca="1" si="26"/>
        <v>140</v>
      </c>
      <c r="K863" s="2">
        <v>20</v>
      </c>
      <c r="L863" s="1">
        <f t="shared" ca="1" si="27"/>
        <v>2800</v>
      </c>
      <c r="M863">
        <v>1201.2</v>
      </c>
    </row>
    <row r="864" spans="1:13" x14ac:dyDescent="0.25">
      <c r="A864" s="4">
        <v>44510</v>
      </c>
      <c r="B864" s="6">
        <v>863</v>
      </c>
      <c r="C864">
        <v>1</v>
      </c>
      <c r="D864" t="s">
        <v>35</v>
      </c>
      <c r="E864">
        <v>638</v>
      </c>
      <c r="F864" t="s">
        <v>3</v>
      </c>
      <c r="G864">
        <v>4</v>
      </c>
      <c r="H864" t="s">
        <v>12</v>
      </c>
      <c r="I864" s="1">
        <v>120</v>
      </c>
      <c r="J864" s="2">
        <f t="shared" ca="1" si="26"/>
        <v>203</v>
      </c>
      <c r="K864" s="2">
        <v>7</v>
      </c>
      <c r="L864" s="1">
        <f t="shared" ca="1" si="27"/>
        <v>1421</v>
      </c>
      <c r="M864">
        <v>559.86</v>
      </c>
    </row>
    <row r="865" spans="1:13" x14ac:dyDescent="0.25">
      <c r="A865" s="4">
        <v>45030</v>
      </c>
      <c r="B865" s="6">
        <v>864</v>
      </c>
      <c r="C865">
        <v>4</v>
      </c>
      <c r="D865" t="s">
        <v>7</v>
      </c>
      <c r="E865">
        <v>639</v>
      </c>
      <c r="F865" t="s">
        <v>4</v>
      </c>
      <c r="G865">
        <v>11</v>
      </c>
      <c r="H865" t="s">
        <v>15</v>
      </c>
      <c r="I865" s="1">
        <v>250</v>
      </c>
      <c r="J865" s="2">
        <f t="shared" ca="1" si="26"/>
        <v>461</v>
      </c>
      <c r="K865" s="2">
        <v>15</v>
      </c>
      <c r="L865" s="1">
        <f t="shared" ca="1" si="27"/>
        <v>6915</v>
      </c>
      <c r="M865">
        <v>1037.7</v>
      </c>
    </row>
    <row r="866" spans="1:13" x14ac:dyDescent="0.25">
      <c r="A866" s="4">
        <v>44524</v>
      </c>
      <c r="B866" s="6">
        <v>865</v>
      </c>
      <c r="C866">
        <v>2</v>
      </c>
      <c r="D866" t="s">
        <v>9</v>
      </c>
      <c r="E866">
        <v>638</v>
      </c>
      <c r="F866" t="s">
        <v>3</v>
      </c>
      <c r="G866">
        <v>13</v>
      </c>
      <c r="H866" t="s">
        <v>25</v>
      </c>
      <c r="I866" s="1">
        <v>3</v>
      </c>
      <c r="J866" s="2">
        <f t="shared" ca="1" si="26"/>
        <v>951</v>
      </c>
      <c r="K866" s="2">
        <v>12</v>
      </c>
      <c r="L866" s="1">
        <f t="shared" ca="1" si="27"/>
        <v>11412</v>
      </c>
      <c r="M866">
        <v>610.67999999999995</v>
      </c>
    </row>
    <row r="867" spans="1:13" x14ac:dyDescent="0.25">
      <c r="A867" s="4">
        <v>44748</v>
      </c>
      <c r="B867" s="6">
        <v>866</v>
      </c>
      <c r="C867">
        <v>2</v>
      </c>
      <c r="D867" t="s">
        <v>9</v>
      </c>
      <c r="E867">
        <v>635</v>
      </c>
      <c r="F867" t="s">
        <v>0</v>
      </c>
      <c r="G867">
        <v>14</v>
      </c>
      <c r="H867" t="s">
        <v>19</v>
      </c>
      <c r="I867" s="1">
        <v>3</v>
      </c>
      <c r="J867" s="2">
        <f t="shared" ca="1" si="26"/>
        <v>755</v>
      </c>
      <c r="K867" s="2">
        <v>12</v>
      </c>
      <c r="L867" s="1">
        <f t="shared" ca="1" si="27"/>
        <v>9060</v>
      </c>
      <c r="M867">
        <v>1582.56</v>
      </c>
    </row>
    <row r="868" spans="1:13" x14ac:dyDescent="0.25">
      <c r="A868" s="4">
        <v>44631</v>
      </c>
      <c r="B868" s="6">
        <v>867</v>
      </c>
      <c r="C868">
        <v>1</v>
      </c>
      <c r="D868" t="s">
        <v>35</v>
      </c>
      <c r="E868">
        <v>638</v>
      </c>
      <c r="F868" t="s">
        <v>3</v>
      </c>
      <c r="G868">
        <v>4</v>
      </c>
      <c r="H868" t="s">
        <v>12</v>
      </c>
      <c r="I868" s="1">
        <v>3</v>
      </c>
      <c r="J868" s="2">
        <f t="shared" ca="1" si="26"/>
        <v>767</v>
      </c>
      <c r="K868" s="2">
        <v>20</v>
      </c>
      <c r="L868" s="1">
        <f t="shared" ca="1" si="27"/>
        <v>15340</v>
      </c>
      <c r="M868">
        <v>2567.6</v>
      </c>
    </row>
    <row r="869" spans="1:13" x14ac:dyDescent="0.25">
      <c r="A869" s="4">
        <v>44807</v>
      </c>
      <c r="B869" s="6">
        <v>868</v>
      </c>
      <c r="C869">
        <v>2</v>
      </c>
      <c r="D869" t="s">
        <v>9</v>
      </c>
      <c r="E869">
        <v>638</v>
      </c>
      <c r="F869" t="s">
        <v>3</v>
      </c>
      <c r="G869">
        <v>14</v>
      </c>
      <c r="H869" t="s">
        <v>19</v>
      </c>
      <c r="I869" s="1">
        <v>5</v>
      </c>
      <c r="J869" s="2">
        <f t="shared" ca="1" si="26"/>
        <v>1125</v>
      </c>
      <c r="K869" s="2">
        <v>12</v>
      </c>
      <c r="L869" s="1">
        <f t="shared" ca="1" si="27"/>
        <v>13500</v>
      </c>
      <c r="M869">
        <v>1965.6</v>
      </c>
    </row>
    <row r="870" spans="1:13" x14ac:dyDescent="0.25">
      <c r="A870" s="4">
        <v>44911</v>
      </c>
      <c r="B870" s="6">
        <v>869</v>
      </c>
      <c r="C870">
        <v>2</v>
      </c>
      <c r="D870" t="s">
        <v>9</v>
      </c>
      <c r="E870">
        <v>637</v>
      </c>
      <c r="F870" t="s">
        <v>2</v>
      </c>
      <c r="G870">
        <v>14</v>
      </c>
      <c r="H870" t="s">
        <v>19</v>
      </c>
      <c r="I870" s="1">
        <v>5</v>
      </c>
      <c r="J870" s="2">
        <f t="shared" ca="1" si="26"/>
        <v>999</v>
      </c>
      <c r="K870" s="2">
        <v>12</v>
      </c>
      <c r="L870" s="1">
        <f t="shared" ca="1" si="27"/>
        <v>11988</v>
      </c>
      <c r="M870">
        <v>1967.28</v>
      </c>
    </row>
    <row r="871" spans="1:13" x14ac:dyDescent="0.25">
      <c r="A871" s="4">
        <v>44849</v>
      </c>
      <c r="B871" s="6">
        <v>870</v>
      </c>
      <c r="C871">
        <v>1</v>
      </c>
      <c r="D871" t="s">
        <v>35</v>
      </c>
      <c r="E871">
        <v>637</v>
      </c>
      <c r="F871" t="s">
        <v>2</v>
      </c>
      <c r="G871">
        <v>4</v>
      </c>
      <c r="H871" t="s">
        <v>12</v>
      </c>
      <c r="I871" s="1">
        <v>10</v>
      </c>
      <c r="J871" s="2">
        <f t="shared" ca="1" si="26"/>
        <v>485</v>
      </c>
      <c r="K871" s="2">
        <v>7</v>
      </c>
      <c r="L871" s="1">
        <f t="shared" ca="1" si="27"/>
        <v>3395</v>
      </c>
      <c r="M871">
        <v>505.19</v>
      </c>
    </row>
    <row r="872" spans="1:13" x14ac:dyDescent="0.25">
      <c r="A872" s="4">
        <v>44907</v>
      </c>
      <c r="B872" s="6">
        <v>871</v>
      </c>
      <c r="C872">
        <v>4</v>
      </c>
      <c r="D872" t="s">
        <v>7</v>
      </c>
      <c r="E872">
        <v>635</v>
      </c>
      <c r="F872" t="s">
        <v>0</v>
      </c>
      <c r="G872">
        <v>11</v>
      </c>
      <c r="H872" t="s">
        <v>15</v>
      </c>
      <c r="I872" s="1">
        <v>120</v>
      </c>
      <c r="J872" s="2">
        <f t="shared" ca="1" si="26"/>
        <v>906</v>
      </c>
      <c r="K872" s="2">
        <v>15</v>
      </c>
      <c r="L872" s="1">
        <f t="shared" ca="1" si="27"/>
        <v>13590</v>
      </c>
      <c r="M872">
        <v>1325.1</v>
      </c>
    </row>
    <row r="873" spans="1:13" x14ac:dyDescent="0.25">
      <c r="A873" s="4">
        <v>44735</v>
      </c>
      <c r="B873" s="6">
        <v>872</v>
      </c>
      <c r="C873">
        <v>1</v>
      </c>
      <c r="D873" t="s">
        <v>35</v>
      </c>
      <c r="E873">
        <v>635</v>
      </c>
      <c r="F873" t="s">
        <v>0</v>
      </c>
      <c r="G873">
        <v>4</v>
      </c>
      <c r="H873" t="s">
        <v>12</v>
      </c>
      <c r="I873" s="1">
        <v>120</v>
      </c>
      <c r="J873" s="2">
        <f t="shared" ca="1" si="26"/>
        <v>750</v>
      </c>
      <c r="K873" s="2">
        <v>7</v>
      </c>
      <c r="L873" s="1">
        <f t="shared" ca="1" si="27"/>
        <v>5250</v>
      </c>
      <c r="M873">
        <v>556.15</v>
      </c>
    </row>
    <row r="874" spans="1:13" x14ac:dyDescent="0.25">
      <c r="A874" s="4">
        <v>44410</v>
      </c>
      <c r="B874" s="6">
        <v>873</v>
      </c>
      <c r="C874">
        <v>1</v>
      </c>
      <c r="D874" t="s">
        <v>35</v>
      </c>
      <c r="E874">
        <v>639</v>
      </c>
      <c r="F874" t="s">
        <v>4</v>
      </c>
      <c r="G874">
        <v>4</v>
      </c>
      <c r="H874" t="s">
        <v>12</v>
      </c>
      <c r="I874" s="1">
        <v>120</v>
      </c>
      <c r="J874" s="2">
        <f t="shared" ca="1" si="26"/>
        <v>1079</v>
      </c>
      <c r="K874" s="2">
        <v>7</v>
      </c>
      <c r="L874" s="1">
        <f t="shared" ca="1" si="27"/>
        <v>7553</v>
      </c>
      <c r="M874">
        <v>268.02999999999997</v>
      </c>
    </row>
    <row r="875" spans="1:13" x14ac:dyDescent="0.25">
      <c r="A875" s="4">
        <v>44854</v>
      </c>
      <c r="B875" s="6">
        <v>874</v>
      </c>
      <c r="C875">
        <v>1</v>
      </c>
      <c r="D875" t="s">
        <v>35</v>
      </c>
      <c r="E875">
        <v>635</v>
      </c>
      <c r="F875" t="s">
        <v>0</v>
      </c>
      <c r="G875">
        <v>4</v>
      </c>
      <c r="H875" t="s">
        <v>12</v>
      </c>
      <c r="I875" s="1">
        <v>120</v>
      </c>
      <c r="J875" s="2">
        <f t="shared" ca="1" si="26"/>
        <v>94</v>
      </c>
      <c r="K875" s="2">
        <v>7</v>
      </c>
      <c r="L875" s="1">
        <f t="shared" ca="1" si="27"/>
        <v>658</v>
      </c>
      <c r="M875">
        <v>775.18</v>
      </c>
    </row>
    <row r="876" spans="1:13" x14ac:dyDescent="0.25">
      <c r="A876" s="4">
        <v>44758</v>
      </c>
      <c r="B876" s="6">
        <v>875</v>
      </c>
      <c r="C876">
        <v>2</v>
      </c>
      <c r="D876" t="s">
        <v>9</v>
      </c>
      <c r="E876">
        <v>637</v>
      </c>
      <c r="F876" t="s">
        <v>2</v>
      </c>
      <c r="G876">
        <v>14</v>
      </c>
      <c r="H876" t="s">
        <v>19</v>
      </c>
      <c r="I876" s="1">
        <v>250</v>
      </c>
      <c r="J876" s="2">
        <f t="shared" ca="1" si="26"/>
        <v>69</v>
      </c>
      <c r="K876" s="2">
        <v>12</v>
      </c>
      <c r="L876" s="1">
        <f t="shared" ca="1" si="27"/>
        <v>828</v>
      </c>
      <c r="M876">
        <v>1460.34</v>
      </c>
    </row>
    <row r="877" spans="1:13" x14ac:dyDescent="0.25">
      <c r="A877" s="4">
        <v>44490</v>
      </c>
      <c r="B877" s="6">
        <v>876</v>
      </c>
      <c r="C877">
        <v>2</v>
      </c>
      <c r="D877" t="s">
        <v>9</v>
      </c>
      <c r="E877">
        <v>636</v>
      </c>
      <c r="F877" t="s">
        <v>1</v>
      </c>
      <c r="G877">
        <v>14</v>
      </c>
      <c r="H877" t="s">
        <v>19</v>
      </c>
      <c r="I877" s="1">
        <v>250</v>
      </c>
      <c r="J877" s="2">
        <f t="shared" ca="1" si="26"/>
        <v>433</v>
      </c>
      <c r="K877" s="2">
        <v>12</v>
      </c>
      <c r="L877" s="1">
        <f t="shared" ca="1" si="27"/>
        <v>5196</v>
      </c>
      <c r="M877">
        <v>1860.6</v>
      </c>
    </row>
    <row r="878" spans="1:13" x14ac:dyDescent="0.25">
      <c r="A878" s="4">
        <v>45078</v>
      </c>
      <c r="B878" s="6">
        <v>877</v>
      </c>
      <c r="C878">
        <v>1</v>
      </c>
      <c r="D878" t="s">
        <v>35</v>
      </c>
      <c r="E878">
        <v>635</v>
      </c>
      <c r="F878" t="s">
        <v>0</v>
      </c>
      <c r="G878">
        <v>4</v>
      </c>
      <c r="H878" t="s">
        <v>12</v>
      </c>
      <c r="I878" s="1">
        <v>250</v>
      </c>
      <c r="J878" s="2">
        <f t="shared" ca="1" si="26"/>
        <v>9</v>
      </c>
      <c r="K878" s="2">
        <v>7</v>
      </c>
      <c r="L878" s="1">
        <f t="shared" ca="1" si="27"/>
        <v>63</v>
      </c>
      <c r="M878">
        <v>775.18</v>
      </c>
    </row>
    <row r="879" spans="1:13" x14ac:dyDescent="0.25">
      <c r="A879" s="4">
        <v>44536</v>
      </c>
      <c r="B879" s="6">
        <v>878</v>
      </c>
      <c r="C879">
        <v>1</v>
      </c>
      <c r="D879" t="s">
        <v>35</v>
      </c>
      <c r="E879">
        <v>635</v>
      </c>
      <c r="F879" t="s">
        <v>0</v>
      </c>
      <c r="G879">
        <v>4</v>
      </c>
      <c r="H879" t="s">
        <v>12</v>
      </c>
      <c r="I879" s="1">
        <v>260</v>
      </c>
      <c r="J879" s="2">
        <f t="shared" ca="1" si="26"/>
        <v>335</v>
      </c>
      <c r="K879" s="2">
        <v>7</v>
      </c>
      <c r="L879" s="1">
        <f t="shared" ca="1" si="27"/>
        <v>2345</v>
      </c>
      <c r="M879">
        <v>556.15</v>
      </c>
    </row>
    <row r="880" spans="1:13" x14ac:dyDescent="0.25">
      <c r="A880" s="4">
        <v>44339</v>
      </c>
      <c r="B880" s="6">
        <v>879</v>
      </c>
      <c r="C880">
        <v>1</v>
      </c>
      <c r="D880" t="s">
        <v>35</v>
      </c>
      <c r="E880">
        <v>639</v>
      </c>
      <c r="F880" t="s">
        <v>4</v>
      </c>
      <c r="G880">
        <v>4</v>
      </c>
      <c r="H880" t="s">
        <v>12</v>
      </c>
      <c r="I880" s="1">
        <v>3</v>
      </c>
      <c r="J880" s="2">
        <f t="shared" ca="1" si="26"/>
        <v>135</v>
      </c>
      <c r="K880" s="2">
        <v>350</v>
      </c>
      <c r="L880" s="1">
        <f t="shared" ca="1" si="27"/>
        <v>47250</v>
      </c>
      <c r="M880">
        <v>43144.5</v>
      </c>
    </row>
    <row r="881" spans="1:13" x14ac:dyDescent="0.25">
      <c r="A881" s="4">
        <v>44320</v>
      </c>
      <c r="B881" s="6">
        <v>880</v>
      </c>
      <c r="C881">
        <v>5</v>
      </c>
      <c r="D881" t="s">
        <v>10</v>
      </c>
      <c r="E881">
        <v>637</v>
      </c>
      <c r="F881" t="s">
        <v>2</v>
      </c>
      <c r="G881">
        <v>7</v>
      </c>
      <c r="H881" t="s">
        <v>21</v>
      </c>
      <c r="I881" s="1">
        <v>3</v>
      </c>
      <c r="J881" s="2">
        <f t="shared" ca="1" si="26"/>
        <v>125</v>
      </c>
      <c r="K881" s="2">
        <v>300</v>
      </c>
      <c r="L881" s="1">
        <f t="shared" ca="1" si="27"/>
        <v>37500</v>
      </c>
      <c r="M881">
        <v>9408</v>
      </c>
    </row>
    <row r="882" spans="1:13" x14ac:dyDescent="0.25">
      <c r="A882" s="4">
        <v>44427</v>
      </c>
      <c r="B882" s="6">
        <v>881</v>
      </c>
      <c r="C882">
        <v>5</v>
      </c>
      <c r="D882" t="s">
        <v>10</v>
      </c>
      <c r="E882">
        <v>637</v>
      </c>
      <c r="F882" t="s">
        <v>2</v>
      </c>
      <c r="G882">
        <v>7</v>
      </c>
      <c r="H882" t="s">
        <v>21</v>
      </c>
      <c r="I882" s="1">
        <v>3</v>
      </c>
      <c r="J882" s="2">
        <f t="shared" ca="1" si="26"/>
        <v>970</v>
      </c>
      <c r="K882" s="2">
        <v>300</v>
      </c>
      <c r="L882" s="1">
        <f t="shared" ca="1" si="27"/>
        <v>291000</v>
      </c>
      <c r="M882">
        <v>45801</v>
      </c>
    </row>
    <row r="883" spans="1:13" x14ac:dyDescent="0.25">
      <c r="A883" s="4">
        <v>44862</v>
      </c>
      <c r="B883" s="6">
        <v>882</v>
      </c>
      <c r="C883">
        <v>1</v>
      </c>
      <c r="D883" t="s">
        <v>35</v>
      </c>
      <c r="E883">
        <v>637</v>
      </c>
      <c r="F883" t="s">
        <v>2</v>
      </c>
      <c r="G883">
        <v>4</v>
      </c>
      <c r="H883" t="s">
        <v>12</v>
      </c>
      <c r="I883" s="1">
        <v>5</v>
      </c>
      <c r="J883" s="2">
        <f t="shared" ca="1" si="26"/>
        <v>634</v>
      </c>
      <c r="K883" s="2">
        <v>20</v>
      </c>
      <c r="L883" s="1">
        <f t="shared" ca="1" si="27"/>
        <v>12680</v>
      </c>
      <c r="M883">
        <v>2766.4</v>
      </c>
    </row>
    <row r="884" spans="1:13" x14ac:dyDescent="0.25">
      <c r="A884" s="4">
        <v>44500</v>
      </c>
      <c r="B884" s="6">
        <v>883</v>
      </c>
      <c r="C884">
        <v>5</v>
      </c>
      <c r="D884" t="s">
        <v>10</v>
      </c>
      <c r="E884">
        <v>637</v>
      </c>
      <c r="F884" t="s">
        <v>2</v>
      </c>
      <c r="G884">
        <v>7</v>
      </c>
      <c r="H884" t="s">
        <v>21</v>
      </c>
      <c r="I884" s="1">
        <v>5</v>
      </c>
      <c r="J884" s="2">
        <f t="shared" ca="1" si="26"/>
        <v>721</v>
      </c>
      <c r="K884" s="2">
        <v>300</v>
      </c>
      <c r="L884" s="1">
        <f t="shared" ca="1" si="27"/>
        <v>216300</v>
      </c>
      <c r="M884">
        <v>45801</v>
      </c>
    </row>
    <row r="885" spans="1:13" x14ac:dyDescent="0.25">
      <c r="A885" s="4">
        <v>44839</v>
      </c>
      <c r="B885" s="6">
        <v>884</v>
      </c>
      <c r="C885">
        <v>3</v>
      </c>
      <c r="D885" t="s">
        <v>8</v>
      </c>
      <c r="E885">
        <v>636</v>
      </c>
      <c r="F885" t="s">
        <v>1</v>
      </c>
      <c r="G885">
        <v>6</v>
      </c>
      <c r="H885" t="s">
        <v>28</v>
      </c>
      <c r="I885" s="1">
        <v>5</v>
      </c>
      <c r="J885" s="2">
        <f t="shared" ca="1" si="26"/>
        <v>683</v>
      </c>
      <c r="K885" s="2">
        <v>125</v>
      </c>
      <c r="L885" s="1">
        <f t="shared" ca="1" si="27"/>
        <v>85375</v>
      </c>
      <c r="M885">
        <v>21875</v>
      </c>
    </row>
    <row r="886" spans="1:13" x14ac:dyDescent="0.25">
      <c r="A886" s="4">
        <v>44308</v>
      </c>
      <c r="B886" s="6">
        <v>885</v>
      </c>
      <c r="C886">
        <v>5</v>
      </c>
      <c r="D886" t="s">
        <v>10</v>
      </c>
      <c r="E886">
        <v>635</v>
      </c>
      <c r="F886" t="s">
        <v>0</v>
      </c>
      <c r="G886">
        <v>7</v>
      </c>
      <c r="H886" t="s">
        <v>21</v>
      </c>
      <c r="I886" s="1">
        <v>10</v>
      </c>
      <c r="J886" s="2">
        <f t="shared" ca="1" si="26"/>
        <v>273</v>
      </c>
      <c r="K886" s="2">
        <v>300</v>
      </c>
      <c r="L886" s="1">
        <f t="shared" ca="1" si="27"/>
        <v>81900</v>
      </c>
      <c r="M886">
        <v>35742</v>
      </c>
    </row>
    <row r="887" spans="1:13" x14ac:dyDescent="0.25">
      <c r="A887" s="4">
        <v>44952</v>
      </c>
      <c r="B887" s="6">
        <v>886</v>
      </c>
      <c r="C887">
        <v>5</v>
      </c>
      <c r="D887" t="s">
        <v>10</v>
      </c>
      <c r="E887">
        <v>637</v>
      </c>
      <c r="F887" t="s">
        <v>2</v>
      </c>
      <c r="G887">
        <v>7</v>
      </c>
      <c r="H887" t="s">
        <v>21</v>
      </c>
      <c r="I887" s="1">
        <v>10</v>
      </c>
      <c r="J887" s="2">
        <f t="shared" ca="1" si="26"/>
        <v>55</v>
      </c>
      <c r="K887" s="2">
        <v>300</v>
      </c>
      <c r="L887" s="1">
        <f t="shared" ca="1" si="27"/>
        <v>16500</v>
      </c>
      <c r="M887">
        <v>9408</v>
      </c>
    </row>
    <row r="888" spans="1:13" x14ac:dyDescent="0.25">
      <c r="A888" s="4">
        <v>44350</v>
      </c>
      <c r="B888" s="6">
        <v>887</v>
      </c>
      <c r="C888">
        <v>3</v>
      </c>
      <c r="D888" t="s">
        <v>8</v>
      </c>
      <c r="E888">
        <v>636</v>
      </c>
      <c r="F888" t="s">
        <v>1</v>
      </c>
      <c r="G888">
        <v>6</v>
      </c>
      <c r="H888" t="s">
        <v>28</v>
      </c>
      <c r="I888" s="1">
        <v>10</v>
      </c>
      <c r="J888" s="2">
        <f t="shared" ca="1" si="26"/>
        <v>396</v>
      </c>
      <c r="K888" s="2">
        <v>125</v>
      </c>
      <c r="L888" s="1">
        <f t="shared" ca="1" si="27"/>
        <v>49500</v>
      </c>
      <c r="M888">
        <v>30738.75</v>
      </c>
    </row>
    <row r="889" spans="1:13" x14ac:dyDescent="0.25">
      <c r="A889" s="4">
        <v>44307</v>
      </c>
      <c r="B889" s="6">
        <v>888</v>
      </c>
      <c r="C889">
        <v>4</v>
      </c>
      <c r="D889" t="s">
        <v>7</v>
      </c>
      <c r="E889">
        <v>637</v>
      </c>
      <c r="F889" t="s">
        <v>2</v>
      </c>
      <c r="G889">
        <v>11</v>
      </c>
      <c r="H889" t="s">
        <v>15</v>
      </c>
      <c r="I889" s="1">
        <v>10</v>
      </c>
      <c r="J889" s="2">
        <f t="shared" ca="1" si="26"/>
        <v>743</v>
      </c>
      <c r="K889" s="2">
        <v>15</v>
      </c>
      <c r="L889" s="1">
        <f t="shared" ca="1" si="27"/>
        <v>11145</v>
      </c>
      <c r="M889">
        <v>2206.0500000000002</v>
      </c>
    </row>
    <row r="890" spans="1:13" x14ac:dyDescent="0.25">
      <c r="A890" s="4">
        <v>44856</v>
      </c>
      <c r="B890" s="6">
        <v>889</v>
      </c>
      <c r="C890">
        <v>4</v>
      </c>
      <c r="D890" t="s">
        <v>7</v>
      </c>
      <c r="E890">
        <v>639</v>
      </c>
      <c r="F890" t="s">
        <v>4</v>
      </c>
      <c r="G890">
        <v>11</v>
      </c>
      <c r="H890" t="s">
        <v>15</v>
      </c>
      <c r="I890" s="1">
        <v>10</v>
      </c>
      <c r="J890" s="2">
        <f t="shared" ca="1" si="26"/>
        <v>321</v>
      </c>
      <c r="K890" s="2">
        <v>15</v>
      </c>
      <c r="L890" s="1">
        <f t="shared" ca="1" si="27"/>
        <v>4815</v>
      </c>
      <c r="M890">
        <v>3077.55</v>
      </c>
    </row>
    <row r="891" spans="1:13" x14ac:dyDescent="0.25">
      <c r="A891" s="4">
        <v>44984</v>
      </c>
      <c r="B891" s="6">
        <v>890</v>
      </c>
      <c r="C891">
        <v>1</v>
      </c>
      <c r="D891" t="s">
        <v>35</v>
      </c>
      <c r="E891">
        <v>637</v>
      </c>
      <c r="F891" t="s">
        <v>2</v>
      </c>
      <c r="G891">
        <v>4</v>
      </c>
      <c r="H891" t="s">
        <v>12</v>
      </c>
      <c r="I891" s="1">
        <v>10</v>
      </c>
      <c r="J891" s="2">
        <f t="shared" ca="1" si="26"/>
        <v>923</v>
      </c>
      <c r="K891" s="2">
        <v>20</v>
      </c>
      <c r="L891" s="1">
        <f t="shared" ca="1" si="27"/>
        <v>18460</v>
      </c>
      <c r="M891">
        <v>2149</v>
      </c>
    </row>
    <row r="892" spans="1:13" x14ac:dyDescent="0.25">
      <c r="A892" s="4">
        <v>44885</v>
      </c>
      <c r="B892" s="6">
        <v>891</v>
      </c>
      <c r="C892">
        <v>5</v>
      </c>
      <c r="D892" t="s">
        <v>10</v>
      </c>
      <c r="E892">
        <v>636</v>
      </c>
      <c r="F892" t="s">
        <v>1</v>
      </c>
      <c r="G892">
        <v>10</v>
      </c>
      <c r="H892" t="s">
        <v>22</v>
      </c>
      <c r="I892" s="1">
        <v>10</v>
      </c>
      <c r="J892" s="2">
        <f t="shared" ca="1" si="26"/>
        <v>884</v>
      </c>
      <c r="K892" s="2">
        <v>300</v>
      </c>
      <c r="L892" s="1">
        <f t="shared" ca="1" si="27"/>
        <v>265200</v>
      </c>
      <c r="M892">
        <v>23583</v>
      </c>
    </row>
    <row r="893" spans="1:13" x14ac:dyDescent="0.25">
      <c r="A893" s="4">
        <v>44427</v>
      </c>
      <c r="B893" s="6">
        <v>892</v>
      </c>
      <c r="C893">
        <v>5</v>
      </c>
      <c r="D893" t="s">
        <v>10</v>
      </c>
      <c r="E893">
        <v>635</v>
      </c>
      <c r="F893" t="s">
        <v>0</v>
      </c>
      <c r="G893">
        <v>10</v>
      </c>
      <c r="H893" t="s">
        <v>22</v>
      </c>
      <c r="I893" s="1">
        <v>10</v>
      </c>
      <c r="J893" s="2">
        <f t="shared" ca="1" si="26"/>
        <v>126</v>
      </c>
      <c r="K893" s="2">
        <v>300</v>
      </c>
      <c r="L893" s="1">
        <f t="shared" ca="1" si="27"/>
        <v>37800</v>
      </c>
      <c r="M893">
        <v>29484</v>
      </c>
    </row>
    <row r="894" spans="1:13" x14ac:dyDescent="0.25">
      <c r="A894" s="4">
        <v>45011</v>
      </c>
      <c r="B894" s="6">
        <v>893</v>
      </c>
      <c r="C894">
        <v>2</v>
      </c>
      <c r="D894" t="s">
        <v>9</v>
      </c>
      <c r="E894">
        <v>638</v>
      </c>
      <c r="F894" t="s">
        <v>3</v>
      </c>
      <c r="G894">
        <v>14</v>
      </c>
      <c r="H894" t="s">
        <v>19</v>
      </c>
      <c r="I894" s="1">
        <v>10</v>
      </c>
      <c r="J894" s="2">
        <f t="shared" ca="1" si="26"/>
        <v>236</v>
      </c>
      <c r="K894" s="2">
        <v>12</v>
      </c>
      <c r="L894" s="1">
        <f t="shared" ca="1" si="27"/>
        <v>2832</v>
      </c>
      <c r="M894">
        <v>2320.92</v>
      </c>
    </row>
    <row r="895" spans="1:13" x14ac:dyDescent="0.25">
      <c r="A895" s="4">
        <v>44592</v>
      </c>
      <c r="B895" s="6">
        <v>894</v>
      </c>
      <c r="C895">
        <v>1</v>
      </c>
      <c r="D895" t="s">
        <v>35</v>
      </c>
      <c r="E895">
        <v>636</v>
      </c>
      <c r="F895" t="s">
        <v>1</v>
      </c>
      <c r="G895">
        <v>4</v>
      </c>
      <c r="H895" t="s">
        <v>12</v>
      </c>
      <c r="I895" s="1">
        <v>10</v>
      </c>
      <c r="J895" s="2">
        <f t="shared" ca="1" si="26"/>
        <v>76</v>
      </c>
      <c r="K895" s="2">
        <v>7</v>
      </c>
      <c r="L895" s="1">
        <f t="shared" ca="1" si="27"/>
        <v>532</v>
      </c>
      <c r="M895">
        <v>1041.25</v>
      </c>
    </row>
    <row r="896" spans="1:13" x14ac:dyDescent="0.25">
      <c r="A896" s="4">
        <v>44696</v>
      </c>
      <c r="B896" s="6">
        <v>895</v>
      </c>
      <c r="C896">
        <v>5</v>
      </c>
      <c r="D896" t="s">
        <v>10</v>
      </c>
      <c r="E896">
        <v>637</v>
      </c>
      <c r="F896" t="s">
        <v>2</v>
      </c>
      <c r="G896">
        <v>10</v>
      </c>
      <c r="H896" t="s">
        <v>22</v>
      </c>
      <c r="I896" s="1">
        <v>120</v>
      </c>
      <c r="J896" s="2">
        <f t="shared" ca="1" si="26"/>
        <v>464</v>
      </c>
      <c r="K896" s="2">
        <v>300</v>
      </c>
      <c r="L896" s="1">
        <f t="shared" ca="1" si="27"/>
        <v>139200</v>
      </c>
      <c r="M896">
        <v>34839</v>
      </c>
    </row>
    <row r="897" spans="1:13" x14ac:dyDescent="0.25">
      <c r="A897" s="4">
        <v>44678</v>
      </c>
      <c r="B897" s="6">
        <v>896</v>
      </c>
      <c r="C897">
        <v>1</v>
      </c>
      <c r="D897" t="s">
        <v>35</v>
      </c>
      <c r="E897">
        <v>638</v>
      </c>
      <c r="F897" t="s">
        <v>3</v>
      </c>
      <c r="G897">
        <v>4</v>
      </c>
      <c r="H897" t="s">
        <v>12</v>
      </c>
      <c r="I897" s="1">
        <v>120</v>
      </c>
      <c r="J897" s="2">
        <f t="shared" ca="1" si="26"/>
        <v>175</v>
      </c>
      <c r="K897" s="2">
        <v>20</v>
      </c>
      <c r="L897" s="1">
        <f t="shared" ca="1" si="27"/>
        <v>3500</v>
      </c>
      <c r="M897">
        <v>852.6</v>
      </c>
    </row>
    <row r="898" spans="1:13" x14ac:dyDescent="0.25">
      <c r="A898" s="4">
        <v>44756</v>
      </c>
      <c r="B898" s="6">
        <v>897</v>
      </c>
      <c r="C898">
        <v>3</v>
      </c>
      <c r="D898" t="s">
        <v>8</v>
      </c>
      <c r="E898">
        <v>636</v>
      </c>
      <c r="F898" t="s">
        <v>1</v>
      </c>
      <c r="G898">
        <v>6</v>
      </c>
      <c r="H898" t="s">
        <v>28</v>
      </c>
      <c r="I898" s="1">
        <v>120</v>
      </c>
      <c r="J898" s="2">
        <f t="shared" ca="1" si="26"/>
        <v>699</v>
      </c>
      <c r="K898" s="2">
        <v>125</v>
      </c>
      <c r="L898" s="1">
        <f t="shared" ca="1" si="27"/>
        <v>87375</v>
      </c>
      <c r="M898">
        <v>18261.25</v>
      </c>
    </row>
    <row r="899" spans="1:13" x14ac:dyDescent="0.25">
      <c r="A899" s="4">
        <v>44437</v>
      </c>
      <c r="B899" s="6">
        <v>898</v>
      </c>
      <c r="C899">
        <v>1</v>
      </c>
      <c r="D899" t="s">
        <v>35</v>
      </c>
      <c r="E899">
        <v>637</v>
      </c>
      <c r="F899" t="s">
        <v>2</v>
      </c>
      <c r="G899">
        <v>4</v>
      </c>
      <c r="H899" t="s">
        <v>12</v>
      </c>
      <c r="I899" s="1">
        <v>120</v>
      </c>
      <c r="J899" s="2">
        <f t="shared" ref="J899:J962" ca="1" si="28">RANDBETWEEN(3,1200)</f>
        <v>1051</v>
      </c>
      <c r="K899" s="2">
        <v>20</v>
      </c>
      <c r="L899" s="1">
        <f t="shared" ref="L899:L962" ca="1" si="29">K899*J899</f>
        <v>21020</v>
      </c>
      <c r="M899">
        <v>2766.4</v>
      </c>
    </row>
    <row r="900" spans="1:13" x14ac:dyDescent="0.25">
      <c r="A900" s="4">
        <v>45025</v>
      </c>
      <c r="B900" s="6">
        <v>899</v>
      </c>
      <c r="C900">
        <v>1</v>
      </c>
      <c r="D900" t="s">
        <v>35</v>
      </c>
      <c r="E900">
        <v>639</v>
      </c>
      <c r="F900" t="s">
        <v>4</v>
      </c>
      <c r="G900">
        <v>4</v>
      </c>
      <c r="H900" t="s">
        <v>12</v>
      </c>
      <c r="I900" s="1">
        <v>120</v>
      </c>
      <c r="J900" s="2">
        <f t="shared" ca="1" si="28"/>
        <v>1044</v>
      </c>
      <c r="K900" s="2">
        <v>20</v>
      </c>
      <c r="L900" s="1">
        <f t="shared" ca="1" si="29"/>
        <v>20880</v>
      </c>
      <c r="M900">
        <v>1989.4</v>
      </c>
    </row>
    <row r="901" spans="1:13" x14ac:dyDescent="0.25">
      <c r="A901" s="4">
        <v>44343</v>
      </c>
      <c r="B901" s="6">
        <v>900</v>
      </c>
      <c r="C901">
        <v>5</v>
      </c>
      <c r="D901" t="s">
        <v>10</v>
      </c>
      <c r="E901">
        <v>639</v>
      </c>
      <c r="F901" t="s">
        <v>4</v>
      </c>
      <c r="G901">
        <v>10</v>
      </c>
      <c r="H901" t="s">
        <v>22</v>
      </c>
      <c r="I901" s="1">
        <v>120</v>
      </c>
      <c r="J901" s="2">
        <f t="shared" ca="1" si="28"/>
        <v>190</v>
      </c>
      <c r="K901" s="2">
        <v>300</v>
      </c>
      <c r="L901" s="1">
        <f t="shared" ca="1" si="29"/>
        <v>57000</v>
      </c>
      <c r="M901">
        <v>28812</v>
      </c>
    </row>
    <row r="902" spans="1:13" x14ac:dyDescent="0.25">
      <c r="A902" s="4">
        <v>44912</v>
      </c>
      <c r="B902" s="6">
        <v>901</v>
      </c>
      <c r="C902">
        <v>1</v>
      </c>
      <c r="D902" t="s">
        <v>35</v>
      </c>
      <c r="E902">
        <v>636</v>
      </c>
      <c r="F902" t="s">
        <v>1</v>
      </c>
      <c r="G902">
        <v>4</v>
      </c>
      <c r="H902" t="s">
        <v>12</v>
      </c>
      <c r="I902" s="1">
        <v>120</v>
      </c>
      <c r="J902" s="2">
        <f t="shared" ca="1" si="28"/>
        <v>740</v>
      </c>
      <c r="K902" s="2">
        <v>20</v>
      </c>
      <c r="L902" s="1">
        <f t="shared" ca="1" si="29"/>
        <v>14800</v>
      </c>
      <c r="M902">
        <v>823.2</v>
      </c>
    </row>
    <row r="903" spans="1:13" x14ac:dyDescent="0.25">
      <c r="A903" s="4">
        <v>44503</v>
      </c>
      <c r="B903" s="6">
        <v>902</v>
      </c>
      <c r="C903">
        <v>2</v>
      </c>
      <c r="D903" t="s">
        <v>9</v>
      </c>
      <c r="E903">
        <v>635</v>
      </c>
      <c r="F903" t="s">
        <v>0</v>
      </c>
      <c r="G903">
        <v>14</v>
      </c>
      <c r="H903" t="s">
        <v>19</v>
      </c>
      <c r="I903" s="1">
        <v>250</v>
      </c>
      <c r="J903" s="2">
        <f t="shared" ca="1" si="28"/>
        <v>891</v>
      </c>
      <c r="K903" s="2">
        <v>12</v>
      </c>
      <c r="L903" s="1">
        <f t="shared" ca="1" si="29"/>
        <v>10692</v>
      </c>
      <c r="M903">
        <v>2725.38</v>
      </c>
    </row>
    <row r="904" spans="1:13" x14ac:dyDescent="0.25">
      <c r="A904" s="4">
        <v>44999</v>
      </c>
      <c r="B904" s="6">
        <v>903</v>
      </c>
      <c r="C904">
        <v>5</v>
      </c>
      <c r="D904" t="s">
        <v>10</v>
      </c>
      <c r="E904">
        <v>637</v>
      </c>
      <c r="F904" t="s">
        <v>2</v>
      </c>
      <c r="G904">
        <v>10</v>
      </c>
      <c r="H904" t="s">
        <v>22</v>
      </c>
      <c r="I904" s="1">
        <v>250</v>
      </c>
      <c r="J904" s="2">
        <f t="shared" ca="1" si="28"/>
        <v>490</v>
      </c>
      <c r="K904" s="2">
        <v>300</v>
      </c>
      <c r="L904" s="1">
        <f t="shared" ca="1" si="29"/>
        <v>147000</v>
      </c>
      <c r="M904">
        <v>20139</v>
      </c>
    </row>
    <row r="905" spans="1:13" x14ac:dyDescent="0.25">
      <c r="A905" s="4">
        <v>44792</v>
      </c>
      <c r="B905" s="6">
        <v>904</v>
      </c>
      <c r="C905">
        <v>5</v>
      </c>
      <c r="D905" t="s">
        <v>10</v>
      </c>
      <c r="E905">
        <v>638</v>
      </c>
      <c r="F905" t="s">
        <v>3</v>
      </c>
      <c r="G905">
        <v>10</v>
      </c>
      <c r="H905" t="s">
        <v>22</v>
      </c>
      <c r="I905" s="1">
        <v>250</v>
      </c>
      <c r="J905" s="2">
        <f t="shared" ca="1" si="28"/>
        <v>318</v>
      </c>
      <c r="K905" s="2">
        <v>300</v>
      </c>
      <c r="L905" s="1">
        <f t="shared" ca="1" si="29"/>
        <v>95400</v>
      </c>
      <c r="M905">
        <v>57687</v>
      </c>
    </row>
    <row r="906" spans="1:13" x14ac:dyDescent="0.25">
      <c r="A906" s="4">
        <v>44476</v>
      </c>
      <c r="B906" s="6">
        <v>905</v>
      </c>
      <c r="C906">
        <v>3</v>
      </c>
      <c r="D906" t="s">
        <v>8</v>
      </c>
      <c r="E906">
        <v>635</v>
      </c>
      <c r="F906" t="s">
        <v>0</v>
      </c>
      <c r="G906">
        <v>6</v>
      </c>
      <c r="H906" t="s">
        <v>28</v>
      </c>
      <c r="I906" s="1">
        <v>260</v>
      </c>
      <c r="J906" s="2">
        <f t="shared" ca="1" si="28"/>
        <v>587</v>
      </c>
      <c r="K906" s="2">
        <v>125</v>
      </c>
      <c r="L906" s="1">
        <f t="shared" ca="1" si="29"/>
        <v>73375</v>
      </c>
      <c r="M906">
        <v>14393.75</v>
      </c>
    </row>
    <row r="907" spans="1:13" x14ac:dyDescent="0.25">
      <c r="A907" s="4">
        <v>44741</v>
      </c>
      <c r="B907" s="6">
        <v>906</v>
      </c>
      <c r="C907">
        <v>1</v>
      </c>
      <c r="D907" t="s">
        <v>35</v>
      </c>
      <c r="E907">
        <v>637</v>
      </c>
      <c r="F907" t="s">
        <v>2</v>
      </c>
      <c r="G907">
        <v>4</v>
      </c>
      <c r="H907" t="s">
        <v>12</v>
      </c>
      <c r="I907" s="1">
        <v>260</v>
      </c>
      <c r="J907" s="2">
        <f t="shared" ca="1" si="28"/>
        <v>379</v>
      </c>
      <c r="K907" s="2">
        <v>350</v>
      </c>
      <c r="L907" s="1">
        <f t="shared" ca="1" si="29"/>
        <v>132650</v>
      </c>
      <c r="M907">
        <v>70462</v>
      </c>
    </row>
    <row r="908" spans="1:13" x14ac:dyDescent="0.25">
      <c r="A908" s="4">
        <v>44353</v>
      </c>
      <c r="B908" s="6">
        <v>907</v>
      </c>
      <c r="C908">
        <v>3</v>
      </c>
      <c r="D908" t="s">
        <v>8</v>
      </c>
      <c r="E908">
        <v>636</v>
      </c>
      <c r="F908" t="s">
        <v>1</v>
      </c>
      <c r="G908">
        <v>6</v>
      </c>
      <c r="H908" t="s">
        <v>28</v>
      </c>
      <c r="I908" s="1">
        <v>260</v>
      </c>
      <c r="J908" s="2">
        <f t="shared" ca="1" si="28"/>
        <v>164</v>
      </c>
      <c r="K908" s="2">
        <v>125</v>
      </c>
      <c r="L908" s="1">
        <f t="shared" ca="1" si="29"/>
        <v>20500</v>
      </c>
      <c r="M908">
        <v>8697.5</v>
      </c>
    </row>
    <row r="909" spans="1:13" x14ac:dyDescent="0.25">
      <c r="A909" s="4">
        <v>45066</v>
      </c>
      <c r="B909" s="6">
        <v>908</v>
      </c>
      <c r="C909">
        <v>1</v>
      </c>
      <c r="D909" t="s">
        <v>35</v>
      </c>
      <c r="E909">
        <v>635</v>
      </c>
      <c r="F909" t="s">
        <v>0</v>
      </c>
      <c r="G909">
        <v>4</v>
      </c>
      <c r="H909" t="s">
        <v>12</v>
      </c>
      <c r="I909" s="1">
        <v>260</v>
      </c>
      <c r="J909" s="2">
        <f t="shared" ca="1" si="28"/>
        <v>60</v>
      </c>
      <c r="K909" s="2">
        <v>20</v>
      </c>
      <c r="L909" s="1">
        <f t="shared" ca="1" si="29"/>
        <v>1200</v>
      </c>
      <c r="M909">
        <v>1565.2</v>
      </c>
    </row>
    <row r="910" spans="1:13" x14ac:dyDescent="0.25">
      <c r="A910" s="4">
        <v>44945</v>
      </c>
      <c r="B910" s="6">
        <v>909</v>
      </c>
      <c r="C910">
        <v>5</v>
      </c>
      <c r="D910" t="s">
        <v>10</v>
      </c>
      <c r="E910">
        <v>639</v>
      </c>
      <c r="F910" t="s">
        <v>4</v>
      </c>
      <c r="G910">
        <v>10</v>
      </c>
      <c r="H910" t="s">
        <v>22</v>
      </c>
      <c r="I910" s="1">
        <v>260</v>
      </c>
      <c r="J910" s="2">
        <f t="shared" ca="1" si="28"/>
        <v>406</v>
      </c>
      <c r="K910" s="2">
        <v>300</v>
      </c>
      <c r="L910" s="1">
        <f t="shared" ca="1" si="29"/>
        <v>121800</v>
      </c>
      <c r="M910">
        <v>28812</v>
      </c>
    </row>
    <row r="911" spans="1:13" x14ac:dyDescent="0.25">
      <c r="A911" s="4">
        <v>45088</v>
      </c>
      <c r="B911" s="6">
        <v>910</v>
      </c>
      <c r="C911">
        <v>1</v>
      </c>
      <c r="D911" t="s">
        <v>35</v>
      </c>
      <c r="E911">
        <v>635</v>
      </c>
      <c r="F911" t="s">
        <v>0</v>
      </c>
      <c r="G911">
        <v>4</v>
      </c>
      <c r="H911" t="s">
        <v>12</v>
      </c>
      <c r="I911" s="1">
        <v>5</v>
      </c>
      <c r="J911" s="2">
        <f t="shared" ca="1" si="28"/>
        <v>30</v>
      </c>
      <c r="K911" s="2">
        <v>7</v>
      </c>
      <c r="L911" s="1">
        <f t="shared" ca="1" si="29"/>
        <v>210</v>
      </c>
      <c r="M911">
        <v>273.27999999999997</v>
      </c>
    </row>
    <row r="912" spans="1:13" x14ac:dyDescent="0.25">
      <c r="A912" s="4">
        <v>44563</v>
      </c>
      <c r="B912" s="6">
        <v>911</v>
      </c>
      <c r="C912">
        <v>1</v>
      </c>
      <c r="D912" t="s">
        <v>35</v>
      </c>
      <c r="E912">
        <v>639</v>
      </c>
      <c r="F912" t="s">
        <v>4</v>
      </c>
      <c r="G912">
        <v>4</v>
      </c>
      <c r="H912" t="s">
        <v>12</v>
      </c>
      <c r="I912" s="1">
        <v>5</v>
      </c>
      <c r="J912" s="2">
        <f t="shared" ca="1" si="28"/>
        <v>258</v>
      </c>
      <c r="K912" s="2">
        <v>20</v>
      </c>
      <c r="L912" s="1">
        <f t="shared" ca="1" si="29"/>
        <v>5160</v>
      </c>
      <c r="M912">
        <v>2051.1999999999998</v>
      </c>
    </row>
    <row r="913" spans="1:13" x14ac:dyDescent="0.25">
      <c r="A913" s="4">
        <v>44824</v>
      </c>
      <c r="B913" s="6">
        <v>912</v>
      </c>
      <c r="C913">
        <v>1</v>
      </c>
      <c r="D913" t="s">
        <v>35</v>
      </c>
      <c r="E913">
        <v>635</v>
      </c>
      <c r="F913" t="s">
        <v>0</v>
      </c>
      <c r="G913">
        <v>4</v>
      </c>
      <c r="H913" t="s">
        <v>12</v>
      </c>
      <c r="I913" s="1">
        <v>10</v>
      </c>
      <c r="J913" s="2">
        <f t="shared" ca="1" si="28"/>
        <v>686</v>
      </c>
      <c r="K913" s="2">
        <v>7</v>
      </c>
      <c r="L913" s="1">
        <f t="shared" ca="1" si="29"/>
        <v>4802</v>
      </c>
      <c r="M913">
        <v>143.91999999999999</v>
      </c>
    </row>
    <row r="914" spans="1:13" x14ac:dyDescent="0.25">
      <c r="A914" s="4">
        <v>44788</v>
      </c>
      <c r="B914" s="6">
        <v>913</v>
      </c>
      <c r="C914">
        <v>1</v>
      </c>
      <c r="D914" t="s">
        <v>35</v>
      </c>
      <c r="E914">
        <v>639</v>
      </c>
      <c r="F914" t="s">
        <v>4</v>
      </c>
      <c r="G914">
        <v>4</v>
      </c>
      <c r="H914" t="s">
        <v>12</v>
      </c>
      <c r="I914" s="1">
        <v>260</v>
      </c>
      <c r="J914" s="2">
        <f t="shared" ca="1" si="28"/>
        <v>1077</v>
      </c>
      <c r="K914" s="2">
        <v>20</v>
      </c>
      <c r="L914" s="1">
        <f t="shared" ca="1" si="29"/>
        <v>21540</v>
      </c>
      <c r="M914">
        <v>2051.1999999999998</v>
      </c>
    </row>
    <row r="915" spans="1:13" x14ac:dyDescent="0.25">
      <c r="A915" s="4">
        <v>44970</v>
      </c>
      <c r="B915" s="6">
        <v>914</v>
      </c>
      <c r="C915">
        <v>3</v>
      </c>
      <c r="D915" t="s">
        <v>8</v>
      </c>
      <c r="E915">
        <v>638</v>
      </c>
      <c r="F915" t="s">
        <v>3</v>
      </c>
      <c r="G915">
        <v>6</v>
      </c>
      <c r="H915" t="s">
        <v>28</v>
      </c>
      <c r="I915" s="1">
        <v>3</v>
      </c>
      <c r="J915" s="2">
        <f t="shared" ca="1" si="28"/>
        <v>999</v>
      </c>
      <c r="K915" s="2">
        <v>125</v>
      </c>
      <c r="L915" s="1">
        <f t="shared" ca="1" si="29"/>
        <v>124875</v>
      </c>
      <c r="M915">
        <v>15400</v>
      </c>
    </row>
    <row r="916" spans="1:13" x14ac:dyDescent="0.25">
      <c r="A916" s="4">
        <v>44657</v>
      </c>
      <c r="B916" s="6">
        <v>915</v>
      </c>
      <c r="C916">
        <v>4</v>
      </c>
      <c r="D916" t="s">
        <v>7</v>
      </c>
      <c r="E916">
        <v>637</v>
      </c>
      <c r="F916" t="s">
        <v>2</v>
      </c>
      <c r="G916">
        <v>11</v>
      </c>
      <c r="H916" t="s">
        <v>15</v>
      </c>
      <c r="I916" s="1">
        <v>3</v>
      </c>
      <c r="J916" s="2">
        <f t="shared" ca="1" si="28"/>
        <v>823</v>
      </c>
      <c r="K916" s="2">
        <v>15</v>
      </c>
      <c r="L916" s="1">
        <f t="shared" ca="1" si="29"/>
        <v>12345</v>
      </c>
      <c r="M916">
        <v>588</v>
      </c>
    </row>
    <row r="917" spans="1:13" x14ac:dyDescent="0.25">
      <c r="A917" s="4">
        <v>44504</v>
      </c>
      <c r="B917" s="6">
        <v>916</v>
      </c>
      <c r="C917">
        <v>1</v>
      </c>
      <c r="D917" t="s">
        <v>35</v>
      </c>
      <c r="E917">
        <v>638</v>
      </c>
      <c r="F917" t="s">
        <v>3</v>
      </c>
      <c r="G917">
        <v>4</v>
      </c>
      <c r="H917" t="s">
        <v>12</v>
      </c>
      <c r="I917" s="1">
        <v>3</v>
      </c>
      <c r="J917" s="2">
        <f t="shared" ca="1" si="28"/>
        <v>1011</v>
      </c>
      <c r="K917" s="2">
        <v>350</v>
      </c>
      <c r="L917" s="1">
        <f t="shared" ca="1" si="29"/>
        <v>353850</v>
      </c>
      <c r="M917">
        <v>38136</v>
      </c>
    </row>
    <row r="918" spans="1:13" x14ac:dyDescent="0.25">
      <c r="A918" s="4">
        <v>44468</v>
      </c>
      <c r="B918" s="6">
        <v>917</v>
      </c>
      <c r="C918">
        <v>4</v>
      </c>
      <c r="D918" t="s">
        <v>7</v>
      </c>
      <c r="E918">
        <v>637</v>
      </c>
      <c r="F918" t="s">
        <v>2</v>
      </c>
      <c r="G918">
        <v>11</v>
      </c>
      <c r="H918" t="s">
        <v>15</v>
      </c>
      <c r="I918" s="1">
        <v>5</v>
      </c>
      <c r="J918" s="2">
        <f t="shared" ca="1" si="28"/>
        <v>1171</v>
      </c>
      <c r="K918" s="2">
        <v>15</v>
      </c>
      <c r="L918" s="1">
        <f t="shared" ca="1" si="29"/>
        <v>17565</v>
      </c>
      <c r="M918">
        <v>3001.2</v>
      </c>
    </row>
    <row r="919" spans="1:13" x14ac:dyDescent="0.25">
      <c r="A919" s="4">
        <v>44729</v>
      </c>
      <c r="B919" s="6">
        <v>918</v>
      </c>
      <c r="C919">
        <v>1</v>
      </c>
      <c r="D919" t="s">
        <v>35</v>
      </c>
      <c r="E919">
        <v>635</v>
      </c>
      <c r="F919" t="s">
        <v>0</v>
      </c>
      <c r="G919">
        <v>3</v>
      </c>
      <c r="H919" t="s">
        <v>11</v>
      </c>
      <c r="I919" s="1">
        <v>5</v>
      </c>
      <c r="J919" s="2">
        <f t="shared" ca="1" si="28"/>
        <v>647</v>
      </c>
      <c r="K919" s="2">
        <v>20</v>
      </c>
      <c r="L919" s="1">
        <f t="shared" ca="1" si="29"/>
        <v>12940</v>
      </c>
      <c r="M919">
        <v>1132.8</v>
      </c>
    </row>
    <row r="920" spans="1:13" x14ac:dyDescent="0.25">
      <c r="A920" s="4">
        <v>45060</v>
      </c>
      <c r="B920" s="6">
        <v>919</v>
      </c>
      <c r="C920">
        <v>1</v>
      </c>
      <c r="D920" t="s">
        <v>35</v>
      </c>
      <c r="E920">
        <v>636</v>
      </c>
      <c r="F920" t="s">
        <v>1</v>
      </c>
      <c r="G920">
        <v>3</v>
      </c>
      <c r="H920" t="s">
        <v>11</v>
      </c>
      <c r="I920" s="1">
        <v>5</v>
      </c>
      <c r="J920" s="2">
        <f t="shared" ca="1" si="28"/>
        <v>1116</v>
      </c>
      <c r="K920" s="2">
        <v>20</v>
      </c>
      <c r="L920" s="1">
        <f t="shared" ca="1" si="29"/>
        <v>22320</v>
      </c>
      <c r="M920">
        <v>1032</v>
      </c>
    </row>
    <row r="921" spans="1:13" x14ac:dyDescent="0.25">
      <c r="A921" s="4">
        <v>44366</v>
      </c>
      <c r="B921" s="6">
        <v>920</v>
      </c>
      <c r="C921">
        <v>5</v>
      </c>
      <c r="D921" t="s">
        <v>10</v>
      </c>
      <c r="E921">
        <v>637</v>
      </c>
      <c r="F921" t="s">
        <v>2</v>
      </c>
      <c r="G921">
        <v>10</v>
      </c>
      <c r="H921" t="s">
        <v>22</v>
      </c>
      <c r="I921" s="1">
        <v>5</v>
      </c>
      <c r="J921" s="2">
        <f t="shared" ca="1" si="28"/>
        <v>17</v>
      </c>
      <c r="K921" s="2">
        <v>300</v>
      </c>
      <c r="L921" s="1">
        <f t="shared" ca="1" si="29"/>
        <v>5100</v>
      </c>
      <c r="M921">
        <v>37488</v>
      </c>
    </row>
    <row r="922" spans="1:13" x14ac:dyDescent="0.25">
      <c r="A922" s="4">
        <v>45050</v>
      </c>
      <c r="B922" s="6">
        <v>921</v>
      </c>
      <c r="C922">
        <v>5</v>
      </c>
      <c r="D922" t="s">
        <v>10</v>
      </c>
      <c r="E922">
        <v>635</v>
      </c>
      <c r="F922" t="s">
        <v>0</v>
      </c>
      <c r="G922">
        <v>8</v>
      </c>
      <c r="H922" t="s">
        <v>20</v>
      </c>
      <c r="I922" s="1">
        <v>5</v>
      </c>
      <c r="J922" s="2">
        <f t="shared" ca="1" si="28"/>
        <v>419</v>
      </c>
      <c r="K922" s="2">
        <v>300</v>
      </c>
      <c r="L922" s="1">
        <f t="shared" ca="1" si="29"/>
        <v>125700</v>
      </c>
      <c r="M922">
        <v>30792</v>
      </c>
    </row>
    <row r="923" spans="1:13" x14ac:dyDescent="0.25">
      <c r="A923" s="4">
        <v>44604</v>
      </c>
      <c r="B923" s="6">
        <v>922</v>
      </c>
      <c r="C923">
        <v>4</v>
      </c>
      <c r="D923" t="s">
        <v>7</v>
      </c>
      <c r="E923">
        <v>636</v>
      </c>
      <c r="F923" t="s">
        <v>1</v>
      </c>
      <c r="G923">
        <v>11</v>
      </c>
      <c r="H923" t="s">
        <v>15</v>
      </c>
      <c r="I923" s="1">
        <v>5</v>
      </c>
      <c r="J923" s="2">
        <f t="shared" ca="1" si="28"/>
        <v>368</v>
      </c>
      <c r="K923" s="2">
        <v>15</v>
      </c>
      <c r="L923" s="1">
        <f t="shared" ca="1" si="29"/>
        <v>5520</v>
      </c>
      <c r="M923">
        <v>853.2</v>
      </c>
    </row>
    <row r="924" spans="1:13" x14ac:dyDescent="0.25">
      <c r="A924" s="4">
        <v>44864</v>
      </c>
      <c r="B924" s="6">
        <v>923</v>
      </c>
      <c r="C924">
        <v>3</v>
      </c>
      <c r="D924" t="s">
        <v>8</v>
      </c>
      <c r="E924">
        <v>638</v>
      </c>
      <c r="F924" t="s">
        <v>3</v>
      </c>
      <c r="G924">
        <v>6</v>
      </c>
      <c r="H924" t="s">
        <v>28</v>
      </c>
      <c r="I924" s="1">
        <v>10</v>
      </c>
      <c r="J924" s="2">
        <f t="shared" ca="1" si="28"/>
        <v>899</v>
      </c>
      <c r="K924" s="2">
        <v>125</v>
      </c>
      <c r="L924" s="1">
        <f t="shared" ca="1" si="29"/>
        <v>112375</v>
      </c>
      <c r="M924">
        <v>11140</v>
      </c>
    </row>
    <row r="925" spans="1:13" x14ac:dyDescent="0.25">
      <c r="A925" s="4">
        <v>44371</v>
      </c>
      <c r="B925" s="6">
        <v>924</v>
      </c>
      <c r="C925">
        <v>1</v>
      </c>
      <c r="D925" t="s">
        <v>35</v>
      </c>
      <c r="E925">
        <v>636</v>
      </c>
      <c r="F925" t="s">
        <v>1</v>
      </c>
      <c r="G925">
        <v>3</v>
      </c>
      <c r="H925" t="s">
        <v>11</v>
      </c>
      <c r="I925" s="1">
        <v>10</v>
      </c>
      <c r="J925" s="2">
        <f t="shared" ca="1" si="28"/>
        <v>900</v>
      </c>
      <c r="K925" s="2">
        <v>7</v>
      </c>
      <c r="L925" s="1">
        <f t="shared" ca="1" si="29"/>
        <v>6300</v>
      </c>
      <c r="M925">
        <v>705.04</v>
      </c>
    </row>
    <row r="926" spans="1:13" x14ac:dyDescent="0.25">
      <c r="A926" s="4">
        <v>44784</v>
      </c>
      <c r="B926" s="6">
        <v>925</v>
      </c>
      <c r="C926">
        <v>1</v>
      </c>
      <c r="D926" t="s">
        <v>35</v>
      </c>
      <c r="E926">
        <v>636</v>
      </c>
      <c r="F926" t="s">
        <v>1</v>
      </c>
      <c r="G926">
        <v>3</v>
      </c>
      <c r="H926" t="s">
        <v>11</v>
      </c>
      <c r="I926" s="1">
        <v>10</v>
      </c>
      <c r="J926" s="2">
        <f t="shared" ca="1" si="28"/>
        <v>802</v>
      </c>
      <c r="K926" s="2">
        <v>7</v>
      </c>
      <c r="L926" s="1">
        <f t="shared" ca="1" si="29"/>
        <v>5614</v>
      </c>
      <c r="M926">
        <v>613.20000000000005</v>
      </c>
    </row>
    <row r="927" spans="1:13" x14ac:dyDescent="0.25">
      <c r="A927" s="4">
        <v>44635</v>
      </c>
      <c r="B927" s="6">
        <v>926</v>
      </c>
      <c r="C927">
        <v>1</v>
      </c>
      <c r="D927" t="s">
        <v>35</v>
      </c>
      <c r="E927">
        <v>636</v>
      </c>
      <c r="F927" t="s">
        <v>1</v>
      </c>
      <c r="G927">
        <v>3</v>
      </c>
      <c r="H927" t="s">
        <v>11</v>
      </c>
      <c r="I927" s="1">
        <v>10</v>
      </c>
      <c r="J927" s="2">
        <f t="shared" ca="1" si="28"/>
        <v>761</v>
      </c>
      <c r="K927" s="2">
        <v>20</v>
      </c>
      <c r="L927" s="1">
        <f t="shared" ca="1" si="29"/>
        <v>15220</v>
      </c>
      <c r="M927">
        <v>2185.6</v>
      </c>
    </row>
    <row r="928" spans="1:13" x14ac:dyDescent="0.25">
      <c r="A928" s="4">
        <v>44384</v>
      </c>
      <c r="B928" s="6">
        <v>927</v>
      </c>
      <c r="C928">
        <v>5</v>
      </c>
      <c r="D928" t="s">
        <v>10</v>
      </c>
      <c r="E928">
        <v>638</v>
      </c>
      <c r="F928" t="s">
        <v>3</v>
      </c>
      <c r="G928">
        <v>8</v>
      </c>
      <c r="H928" t="s">
        <v>20</v>
      </c>
      <c r="I928" s="1">
        <v>10</v>
      </c>
      <c r="J928" s="2">
        <f t="shared" ca="1" si="28"/>
        <v>346</v>
      </c>
      <c r="K928" s="2">
        <v>300</v>
      </c>
      <c r="L928" s="1">
        <f t="shared" ca="1" si="29"/>
        <v>103800</v>
      </c>
      <c r="M928">
        <v>59040</v>
      </c>
    </row>
    <row r="929" spans="1:13" x14ac:dyDescent="0.25">
      <c r="A929" s="4">
        <v>44842</v>
      </c>
      <c r="B929" s="6">
        <v>928</v>
      </c>
      <c r="C929">
        <v>1</v>
      </c>
      <c r="D929" t="s">
        <v>35</v>
      </c>
      <c r="E929">
        <v>639</v>
      </c>
      <c r="F929" t="s">
        <v>4</v>
      </c>
      <c r="G929">
        <v>3</v>
      </c>
      <c r="H929" t="s">
        <v>11</v>
      </c>
      <c r="I929" s="1">
        <v>10</v>
      </c>
      <c r="J929" s="2">
        <f t="shared" ca="1" si="28"/>
        <v>240</v>
      </c>
      <c r="K929" s="2">
        <v>7</v>
      </c>
      <c r="L929" s="1">
        <f t="shared" ca="1" si="29"/>
        <v>1680</v>
      </c>
      <c r="M929">
        <v>379.68</v>
      </c>
    </row>
    <row r="930" spans="1:13" x14ac:dyDescent="0.25">
      <c r="A930" s="4">
        <v>44894</v>
      </c>
      <c r="B930" s="6">
        <v>929</v>
      </c>
      <c r="C930">
        <v>1</v>
      </c>
      <c r="D930" t="s">
        <v>35</v>
      </c>
      <c r="E930">
        <v>636</v>
      </c>
      <c r="F930" t="s">
        <v>1</v>
      </c>
      <c r="G930">
        <v>3</v>
      </c>
      <c r="H930" t="s">
        <v>11</v>
      </c>
      <c r="I930" s="1">
        <v>10</v>
      </c>
      <c r="J930" s="2">
        <f t="shared" ca="1" si="28"/>
        <v>517</v>
      </c>
      <c r="K930" s="2">
        <v>7</v>
      </c>
      <c r="L930" s="1">
        <f t="shared" ca="1" si="29"/>
        <v>3619</v>
      </c>
      <c r="M930">
        <v>894.88</v>
      </c>
    </row>
    <row r="931" spans="1:13" x14ac:dyDescent="0.25">
      <c r="A931" s="4">
        <v>44603</v>
      </c>
      <c r="B931" s="6">
        <v>930</v>
      </c>
      <c r="C931">
        <v>1</v>
      </c>
      <c r="D931" t="s">
        <v>35</v>
      </c>
      <c r="E931">
        <v>636</v>
      </c>
      <c r="F931" t="s">
        <v>1</v>
      </c>
      <c r="G931">
        <v>3</v>
      </c>
      <c r="H931" t="s">
        <v>11</v>
      </c>
      <c r="I931" s="1">
        <v>10</v>
      </c>
      <c r="J931" s="2">
        <f t="shared" ca="1" si="28"/>
        <v>498</v>
      </c>
      <c r="K931" s="2">
        <v>7</v>
      </c>
      <c r="L931" s="1">
        <f t="shared" ca="1" si="29"/>
        <v>3486</v>
      </c>
      <c r="M931">
        <v>1349.04</v>
      </c>
    </row>
    <row r="932" spans="1:13" x14ac:dyDescent="0.25">
      <c r="A932" s="4">
        <v>44676</v>
      </c>
      <c r="B932" s="6">
        <v>931</v>
      </c>
      <c r="C932">
        <v>1</v>
      </c>
      <c r="D932" t="s">
        <v>35</v>
      </c>
      <c r="E932">
        <v>636</v>
      </c>
      <c r="F932" t="s">
        <v>1</v>
      </c>
      <c r="G932">
        <v>3</v>
      </c>
      <c r="H932" t="s">
        <v>11</v>
      </c>
      <c r="I932" s="1">
        <v>10</v>
      </c>
      <c r="J932" s="2">
        <f t="shared" ca="1" si="28"/>
        <v>133</v>
      </c>
      <c r="K932" s="2">
        <v>20</v>
      </c>
      <c r="L932" s="1">
        <f t="shared" ca="1" si="29"/>
        <v>2660</v>
      </c>
      <c r="M932">
        <v>3094.4</v>
      </c>
    </row>
    <row r="933" spans="1:13" x14ac:dyDescent="0.25">
      <c r="A933" s="4">
        <v>44429</v>
      </c>
      <c r="B933" s="6">
        <v>932</v>
      </c>
      <c r="C933">
        <v>1</v>
      </c>
      <c r="D933" t="s">
        <v>35</v>
      </c>
      <c r="E933">
        <v>638</v>
      </c>
      <c r="F933" t="s">
        <v>3</v>
      </c>
      <c r="G933">
        <v>3</v>
      </c>
      <c r="H933" t="s">
        <v>11</v>
      </c>
      <c r="I933" s="1">
        <v>10</v>
      </c>
      <c r="J933" s="2">
        <f t="shared" ca="1" si="28"/>
        <v>1091</v>
      </c>
      <c r="K933" s="2">
        <v>20</v>
      </c>
      <c r="L933" s="1">
        <f t="shared" ca="1" si="29"/>
        <v>21820</v>
      </c>
      <c r="M933">
        <v>4788.8</v>
      </c>
    </row>
    <row r="934" spans="1:13" x14ac:dyDescent="0.25">
      <c r="A934" s="4">
        <v>44376</v>
      </c>
      <c r="B934" s="6">
        <v>933</v>
      </c>
      <c r="C934">
        <v>1</v>
      </c>
      <c r="D934" t="s">
        <v>35</v>
      </c>
      <c r="E934">
        <v>636</v>
      </c>
      <c r="F934" t="s">
        <v>1</v>
      </c>
      <c r="G934">
        <v>3</v>
      </c>
      <c r="H934" t="s">
        <v>11</v>
      </c>
      <c r="I934" s="1">
        <v>10</v>
      </c>
      <c r="J934" s="2">
        <f t="shared" ca="1" si="28"/>
        <v>163</v>
      </c>
      <c r="K934" s="2">
        <v>350</v>
      </c>
      <c r="L934" s="1">
        <f t="shared" ca="1" si="29"/>
        <v>57050</v>
      </c>
      <c r="M934">
        <v>60088</v>
      </c>
    </row>
    <row r="935" spans="1:13" x14ac:dyDescent="0.25">
      <c r="A935" s="4">
        <v>44841</v>
      </c>
      <c r="B935" s="6">
        <v>934</v>
      </c>
      <c r="C935">
        <v>1</v>
      </c>
      <c r="D935" t="s">
        <v>35</v>
      </c>
      <c r="E935">
        <v>638</v>
      </c>
      <c r="F935" t="s">
        <v>3</v>
      </c>
      <c r="G935">
        <v>3</v>
      </c>
      <c r="H935" t="s">
        <v>11</v>
      </c>
      <c r="I935" s="1">
        <v>10</v>
      </c>
      <c r="J935" s="2">
        <f t="shared" ca="1" si="28"/>
        <v>811</v>
      </c>
      <c r="K935" s="2">
        <v>7</v>
      </c>
      <c r="L935" s="1">
        <f t="shared" ca="1" si="29"/>
        <v>5677</v>
      </c>
      <c r="M935">
        <v>1089.76</v>
      </c>
    </row>
    <row r="936" spans="1:13" x14ac:dyDescent="0.25">
      <c r="A936" s="4">
        <v>44806</v>
      </c>
      <c r="B936" s="6">
        <v>935</v>
      </c>
      <c r="C936">
        <v>1</v>
      </c>
      <c r="D936" t="s">
        <v>35</v>
      </c>
      <c r="E936">
        <v>638</v>
      </c>
      <c r="F936" t="s">
        <v>3</v>
      </c>
      <c r="G936">
        <v>3</v>
      </c>
      <c r="H936" t="s">
        <v>11</v>
      </c>
      <c r="I936" s="1">
        <v>10</v>
      </c>
      <c r="J936" s="2">
        <f t="shared" ca="1" si="28"/>
        <v>255</v>
      </c>
      <c r="K936" s="2">
        <v>350</v>
      </c>
      <c r="L936" s="1">
        <f t="shared" ca="1" si="29"/>
        <v>89250</v>
      </c>
      <c r="M936">
        <v>38136</v>
      </c>
    </row>
    <row r="937" spans="1:13" x14ac:dyDescent="0.25">
      <c r="A937" s="4">
        <v>44780</v>
      </c>
      <c r="B937" s="6">
        <v>936</v>
      </c>
      <c r="C937">
        <v>2</v>
      </c>
      <c r="D937" t="s">
        <v>9</v>
      </c>
      <c r="E937">
        <v>635</v>
      </c>
      <c r="F937" t="s">
        <v>0</v>
      </c>
      <c r="G937">
        <v>14</v>
      </c>
      <c r="H937" t="s">
        <v>19</v>
      </c>
      <c r="I937" s="1">
        <v>120</v>
      </c>
      <c r="J937" s="2">
        <f t="shared" ca="1" si="28"/>
        <v>985</v>
      </c>
      <c r="K937" s="2">
        <v>12</v>
      </c>
      <c r="L937" s="1">
        <f t="shared" ca="1" si="29"/>
        <v>11820</v>
      </c>
      <c r="M937">
        <v>574.08000000000004</v>
      </c>
    </row>
    <row r="938" spans="1:13" x14ac:dyDescent="0.25">
      <c r="A938" s="4">
        <v>44616</v>
      </c>
      <c r="B938" s="6">
        <v>937</v>
      </c>
      <c r="C938">
        <v>1</v>
      </c>
      <c r="D938" t="s">
        <v>35</v>
      </c>
      <c r="E938">
        <v>639</v>
      </c>
      <c r="F938" t="s">
        <v>4</v>
      </c>
      <c r="G938">
        <v>3</v>
      </c>
      <c r="H938" t="s">
        <v>11</v>
      </c>
      <c r="I938" s="1">
        <v>120</v>
      </c>
      <c r="J938" s="2">
        <f t="shared" ca="1" si="28"/>
        <v>959</v>
      </c>
      <c r="K938" s="2">
        <v>7</v>
      </c>
      <c r="L938" s="1">
        <f t="shared" ca="1" si="29"/>
        <v>6713</v>
      </c>
      <c r="M938">
        <v>1627.92</v>
      </c>
    </row>
    <row r="939" spans="1:13" x14ac:dyDescent="0.25">
      <c r="A939" s="4">
        <v>44723</v>
      </c>
      <c r="B939" s="6">
        <v>938</v>
      </c>
      <c r="C939">
        <v>1</v>
      </c>
      <c r="D939" t="s">
        <v>35</v>
      </c>
      <c r="E939">
        <v>636</v>
      </c>
      <c r="F939" t="s">
        <v>1</v>
      </c>
      <c r="G939">
        <v>3</v>
      </c>
      <c r="H939" t="s">
        <v>11</v>
      </c>
      <c r="I939" s="1">
        <v>120</v>
      </c>
      <c r="J939" s="2">
        <f t="shared" ca="1" si="28"/>
        <v>255</v>
      </c>
      <c r="K939" s="2">
        <v>7</v>
      </c>
      <c r="L939" s="1">
        <f t="shared" ca="1" si="29"/>
        <v>1785</v>
      </c>
      <c r="M939">
        <v>1309.28</v>
      </c>
    </row>
    <row r="940" spans="1:13" x14ac:dyDescent="0.25">
      <c r="A940" s="4">
        <v>44464</v>
      </c>
      <c r="B940" s="6">
        <v>939</v>
      </c>
      <c r="C940">
        <v>5</v>
      </c>
      <c r="D940" t="s">
        <v>10</v>
      </c>
      <c r="E940">
        <v>637</v>
      </c>
      <c r="F940" t="s">
        <v>2</v>
      </c>
      <c r="G940">
        <v>8</v>
      </c>
      <c r="H940" t="s">
        <v>20</v>
      </c>
      <c r="I940" s="1">
        <v>120</v>
      </c>
      <c r="J940" s="2">
        <f t="shared" ca="1" si="28"/>
        <v>868</v>
      </c>
      <c r="K940" s="2">
        <v>300</v>
      </c>
      <c r="L940" s="1">
        <f t="shared" ca="1" si="29"/>
        <v>260400</v>
      </c>
      <c r="M940">
        <v>9264</v>
      </c>
    </row>
    <row r="941" spans="1:13" x14ac:dyDescent="0.25">
      <c r="A941" s="4">
        <v>44903</v>
      </c>
      <c r="B941" s="6">
        <v>940</v>
      </c>
      <c r="C941">
        <v>5</v>
      </c>
      <c r="D941" t="s">
        <v>10</v>
      </c>
      <c r="E941">
        <v>638</v>
      </c>
      <c r="F941" t="s">
        <v>3</v>
      </c>
      <c r="G941">
        <v>8</v>
      </c>
      <c r="H941" t="s">
        <v>20</v>
      </c>
      <c r="I941" s="1">
        <v>120</v>
      </c>
      <c r="J941" s="2">
        <f t="shared" ca="1" si="28"/>
        <v>306</v>
      </c>
      <c r="K941" s="2">
        <v>300</v>
      </c>
      <c r="L941" s="1">
        <f t="shared" ca="1" si="29"/>
        <v>91800</v>
      </c>
      <c r="M941">
        <v>15240</v>
      </c>
    </row>
    <row r="942" spans="1:13" x14ac:dyDescent="0.25">
      <c r="A942" s="4">
        <v>44633</v>
      </c>
      <c r="B942" s="6">
        <v>941</v>
      </c>
      <c r="C942">
        <v>1</v>
      </c>
      <c r="D942" t="s">
        <v>35</v>
      </c>
      <c r="E942">
        <v>637</v>
      </c>
      <c r="F942" t="s">
        <v>2</v>
      </c>
      <c r="G942">
        <v>3</v>
      </c>
      <c r="H942" t="s">
        <v>11</v>
      </c>
      <c r="I942" s="1">
        <v>250</v>
      </c>
      <c r="J942" s="2">
        <f t="shared" ca="1" si="28"/>
        <v>377</v>
      </c>
      <c r="K942" s="2">
        <v>350</v>
      </c>
      <c r="L942" s="1">
        <f t="shared" ca="1" si="29"/>
        <v>131950</v>
      </c>
      <c r="M942">
        <v>16086</v>
      </c>
    </row>
    <row r="943" spans="1:13" x14ac:dyDescent="0.25">
      <c r="A943" s="4">
        <v>44405</v>
      </c>
      <c r="B943" s="6">
        <v>942</v>
      </c>
      <c r="C943">
        <v>1</v>
      </c>
      <c r="D943" t="s">
        <v>35</v>
      </c>
      <c r="E943">
        <v>636</v>
      </c>
      <c r="F943" t="s">
        <v>1</v>
      </c>
      <c r="G943">
        <v>3</v>
      </c>
      <c r="H943" t="s">
        <v>11</v>
      </c>
      <c r="I943" s="1">
        <v>250</v>
      </c>
      <c r="J943" s="2">
        <f t="shared" ca="1" si="28"/>
        <v>1069</v>
      </c>
      <c r="K943" s="2">
        <v>7</v>
      </c>
      <c r="L943" s="1">
        <f t="shared" ca="1" si="29"/>
        <v>7483</v>
      </c>
      <c r="M943">
        <v>1309.28</v>
      </c>
    </row>
    <row r="944" spans="1:13" x14ac:dyDescent="0.25">
      <c r="A944" s="4">
        <v>44312</v>
      </c>
      <c r="B944" s="6">
        <v>943</v>
      </c>
      <c r="C944">
        <v>1</v>
      </c>
      <c r="D944" t="s">
        <v>35</v>
      </c>
      <c r="E944">
        <v>637</v>
      </c>
      <c r="F944" t="s">
        <v>2</v>
      </c>
      <c r="G944">
        <v>3</v>
      </c>
      <c r="H944" t="s">
        <v>11</v>
      </c>
      <c r="I944" s="1">
        <v>250</v>
      </c>
      <c r="J944" s="2">
        <f t="shared" ca="1" si="28"/>
        <v>318</v>
      </c>
      <c r="K944" s="2">
        <v>350</v>
      </c>
      <c r="L944" s="1">
        <f t="shared" ca="1" si="29"/>
        <v>111300</v>
      </c>
      <c r="M944">
        <v>10668</v>
      </c>
    </row>
    <row r="945" spans="1:13" x14ac:dyDescent="0.25">
      <c r="A945" s="4">
        <v>44867</v>
      </c>
      <c r="B945" s="6">
        <v>944</v>
      </c>
      <c r="C945">
        <v>1</v>
      </c>
      <c r="D945" t="s">
        <v>35</v>
      </c>
      <c r="E945">
        <v>636</v>
      </c>
      <c r="F945" t="s">
        <v>1</v>
      </c>
      <c r="G945">
        <v>3</v>
      </c>
      <c r="H945" t="s">
        <v>11</v>
      </c>
      <c r="I945" s="1">
        <v>250</v>
      </c>
      <c r="J945" s="2">
        <f t="shared" ca="1" si="28"/>
        <v>130</v>
      </c>
      <c r="K945" s="2">
        <v>350</v>
      </c>
      <c r="L945" s="1">
        <f t="shared" ca="1" si="29"/>
        <v>45500</v>
      </c>
      <c r="M945">
        <v>11816</v>
      </c>
    </row>
    <row r="946" spans="1:13" x14ac:dyDescent="0.25">
      <c r="A946" s="4">
        <v>44950</v>
      </c>
      <c r="B946" s="6">
        <v>945</v>
      </c>
      <c r="C946">
        <v>5</v>
      </c>
      <c r="D946" t="s">
        <v>10</v>
      </c>
      <c r="E946">
        <v>635</v>
      </c>
      <c r="F946" t="s">
        <v>0</v>
      </c>
      <c r="G946">
        <v>8</v>
      </c>
      <c r="H946" t="s">
        <v>20</v>
      </c>
      <c r="I946" s="1">
        <v>250</v>
      </c>
      <c r="J946" s="2">
        <f t="shared" ca="1" si="28"/>
        <v>938</v>
      </c>
      <c r="K946" s="2">
        <v>300</v>
      </c>
      <c r="L946" s="1">
        <f t="shared" ca="1" si="29"/>
        <v>281400</v>
      </c>
      <c r="M946">
        <v>51216</v>
      </c>
    </row>
    <row r="947" spans="1:13" x14ac:dyDescent="0.25">
      <c r="A947" s="4">
        <v>44292</v>
      </c>
      <c r="B947" s="6">
        <v>946</v>
      </c>
      <c r="C947">
        <v>5</v>
      </c>
      <c r="D947" t="s">
        <v>10</v>
      </c>
      <c r="E947">
        <v>639</v>
      </c>
      <c r="F947" t="s">
        <v>4</v>
      </c>
      <c r="G947">
        <v>8</v>
      </c>
      <c r="H947" t="s">
        <v>20</v>
      </c>
      <c r="I947" s="1">
        <v>250</v>
      </c>
      <c r="J947" s="2">
        <f t="shared" ca="1" si="28"/>
        <v>293</v>
      </c>
      <c r="K947" s="2">
        <v>300</v>
      </c>
      <c r="L947" s="1">
        <f t="shared" ca="1" si="29"/>
        <v>87900</v>
      </c>
      <c r="M947">
        <v>19392</v>
      </c>
    </row>
    <row r="948" spans="1:13" x14ac:dyDescent="0.25">
      <c r="A948" s="4">
        <v>45062</v>
      </c>
      <c r="B948" s="6">
        <v>947</v>
      </c>
      <c r="C948">
        <v>1</v>
      </c>
      <c r="D948" t="s">
        <v>35</v>
      </c>
      <c r="E948">
        <v>635</v>
      </c>
      <c r="F948" t="s">
        <v>0</v>
      </c>
      <c r="G948">
        <v>3</v>
      </c>
      <c r="H948" t="s">
        <v>11</v>
      </c>
      <c r="I948" s="1">
        <v>260</v>
      </c>
      <c r="J948" s="2">
        <f t="shared" ca="1" si="28"/>
        <v>734</v>
      </c>
      <c r="K948" s="2">
        <v>20</v>
      </c>
      <c r="L948" s="1">
        <f t="shared" ca="1" si="29"/>
        <v>14680</v>
      </c>
      <c r="M948">
        <v>1132.8</v>
      </c>
    </row>
    <row r="949" spans="1:13" x14ac:dyDescent="0.25">
      <c r="A949" s="4">
        <v>44366</v>
      </c>
      <c r="B949" s="6">
        <v>948</v>
      </c>
      <c r="C949">
        <v>1</v>
      </c>
      <c r="D949" t="s">
        <v>35</v>
      </c>
      <c r="E949">
        <v>639</v>
      </c>
      <c r="F949" t="s">
        <v>4</v>
      </c>
      <c r="G949">
        <v>3</v>
      </c>
      <c r="H949" t="s">
        <v>11</v>
      </c>
      <c r="I949" s="1">
        <v>260</v>
      </c>
      <c r="J949" s="2">
        <f t="shared" ca="1" si="28"/>
        <v>660</v>
      </c>
      <c r="K949" s="2">
        <v>7</v>
      </c>
      <c r="L949" s="1">
        <f t="shared" ca="1" si="29"/>
        <v>4620</v>
      </c>
      <c r="M949">
        <v>1627.92</v>
      </c>
    </row>
    <row r="950" spans="1:13" x14ac:dyDescent="0.25">
      <c r="A950" s="4">
        <v>44896</v>
      </c>
      <c r="B950" s="6">
        <v>949</v>
      </c>
      <c r="C950">
        <v>1</v>
      </c>
      <c r="D950" t="s">
        <v>35</v>
      </c>
      <c r="E950">
        <v>636</v>
      </c>
      <c r="F950" t="s">
        <v>1</v>
      </c>
      <c r="G950">
        <v>3</v>
      </c>
      <c r="H950" t="s">
        <v>11</v>
      </c>
      <c r="I950" s="1">
        <v>260</v>
      </c>
      <c r="J950" s="2">
        <f t="shared" ca="1" si="28"/>
        <v>33</v>
      </c>
      <c r="K950" s="2">
        <v>20</v>
      </c>
      <c r="L950" s="1">
        <f t="shared" ca="1" si="29"/>
        <v>660</v>
      </c>
      <c r="M950">
        <v>2185.6</v>
      </c>
    </row>
    <row r="951" spans="1:13" x14ac:dyDescent="0.25">
      <c r="A951" s="4">
        <v>44461</v>
      </c>
      <c r="B951" s="6">
        <v>950</v>
      </c>
      <c r="C951">
        <v>5</v>
      </c>
      <c r="D951" t="s">
        <v>10</v>
      </c>
      <c r="E951">
        <v>638</v>
      </c>
      <c r="F951" t="s">
        <v>3</v>
      </c>
      <c r="G951">
        <v>8</v>
      </c>
      <c r="H951" t="s">
        <v>20</v>
      </c>
      <c r="I951" s="1">
        <v>260</v>
      </c>
      <c r="J951" s="2">
        <f t="shared" ca="1" si="28"/>
        <v>942</v>
      </c>
      <c r="K951" s="2">
        <v>300</v>
      </c>
      <c r="L951" s="1">
        <f t="shared" ca="1" si="29"/>
        <v>282600</v>
      </c>
      <c r="M951">
        <v>59040</v>
      </c>
    </row>
    <row r="952" spans="1:13" x14ac:dyDescent="0.25">
      <c r="A952" s="4">
        <v>44796</v>
      </c>
      <c r="B952" s="6">
        <v>951</v>
      </c>
      <c r="C952">
        <v>1</v>
      </c>
      <c r="D952" t="s">
        <v>35</v>
      </c>
      <c r="E952">
        <v>636</v>
      </c>
      <c r="F952" t="s">
        <v>1</v>
      </c>
      <c r="G952">
        <v>3</v>
      </c>
      <c r="H952" t="s">
        <v>11</v>
      </c>
      <c r="I952" s="1">
        <v>260</v>
      </c>
      <c r="J952" s="2">
        <f t="shared" ca="1" si="28"/>
        <v>1051</v>
      </c>
      <c r="K952" s="2">
        <v>20</v>
      </c>
      <c r="L952" s="1">
        <f t="shared" ca="1" si="29"/>
        <v>21020</v>
      </c>
      <c r="M952">
        <v>2432</v>
      </c>
    </row>
    <row r="953" spans="1:13" x14ac:dyDescent="0.25">
      <c r="A953" s="4">
        <v>45071</v>
      </c>
      <c r="B953" s="6">
        <v>952</v>
      </c>
      <c r="C953">
        <v>4</v>
      </c>
      <c r="D953" t="s">
        <v>7</v>
      </c>
      <c r="E953">
        <v>636</v>
      </c>
      <c r="F953" t="s">
        <v>1</v>
      </c>
      <c r="G953">
        <v>11</v>
      </c>
      <c r="H953" t="s">
        <v>15</v>
      </c>
      <c r="I953" s="1">
        <v>260</v>
      </c>
      <c r="J953" s="2">
        <f t="shared" ca="1" si="28"/>
        <v>166</v>
      </c>
      <c r="K953" s="2">
        <v>15</v>
      </c>
      <c r="L953" s="1">
        <f t="shared" ca="1" si="29"/>
        <v>2490</v>
      </c>
      <c r="M953">
        <v>853.2</v>
      </c>
    </row>
    <row r="954" spans="1:13" x14ac:dyDescent="0.25">
      <c r="A954" s="4">
        <v>44872</v>
      </c>
      <c r="B954" s="6">
        <v>953</v>
      </c>
      <c r="C954">
        <v>2</v>
      </c>
      <c r="D954" t="s">
        <v>9</v>
      </c>
      <c r="E954">
        <v>638</v>
      </c>
      <c r="F954" t="s">
        <v>3</v>
      </c>
      <c r="G954">
        <v>14</v>
      </c>
      <c r="H954" t="s">
        <v>19</v>
      </c>
      <c r="I954" s="1">
        <v>260</v>
      </c>
      <c r="J954" s="2">
        <f t="shared" ca="1" si="28"/>
        <v>208</v>
      </c>
      <c r="K954" s="2">
        <v>12</v>
      </c>
      <c r="L954" s="1">
        <f t="shared" ca="1" si="29"/>
        <v>2496</v>
      </c>
      <c r="M954">
        <v>1320</v>
      </c>
    </row>
    <row r="955" spans="1:13" x14ac:dyDescent="0.25">
      <c r="A955" s="4">
        <v>44343</v>
      </c>
      <c r="B955" s="6">
        <v>954</v>
      </c>
      <c r="C955">
        <v>5</v>
      </c>
      <c r="D955" t="s">
        <v>10</v>
      </c>
      <c r="E955">
        <v>638</v>
      </c>
      <c r="F955" t="s">
        <v>3</v>
      </c>
      <c r="G955">
        <v>8</v>
      </c>
      <c r="H955" t="s">
        <v>20</v>
      </c>
      <c r="I955" s="1">
        <v>260</v>
      </c>
      <c r="J955" s="2">
        <f t="shared" ca="1" si="28"/>
        <v>187</v>
      </c>
      <c r="K955" s="2">
        <v>300</v>
      </c>
      <c r="L955" s="1">
        <f t="shared" ca="1" si="29"/>
        <v>56100</v>
      </c>
      <c r="M955">
        <v>15240</v>
      </c>
    </row>
    <row r="956" spans="1:13" x14ac:dyDescent="0.25">
      <c r="A956" s="4">
        <v>44513</v>
      </c>
      <c r="B956" s="6">
        <v>955</v>
      </c>
      <c r="C956">
        <v>1</v>
      </c>
      <c r="D956" t="s">
        <v>35</v>
      </c>
      <c r="E956">
        <v>639</v>
      </c>
      <c r="F956" t="s">
        <v>4</v>
      </c>
      <c r="G956">
        <v>3</v>
      </c>
      <c r="H956" t="s">
        <v>11</v>
      </c>
      <c r="I956" s="1">
        <v>250</v>
      </c>
      <c r="J956" s="2">
        <f t="shared" ca="1" si="28"/>
        <v>646</v>
      </c>
      <c r="K956" s="2">
        <v>20</v>
      </c>
      <c r="L956" s="1">
        <f t="shared" ca="1" si="29"/>
        <v>12920</v>
      </c>
      <c r="M956">
        <v>698.40000000000009</v>
      </c>
    </row>
    <row r="957" spans="1:13" x14ac:dyDescent="0.25">
      <c r="A957" s="4">
        <v>44532</v>
      </c>
      <c r="B957" s="6">
        <v>956</v>
      </c>
      <c r="C957">
        <v>5</v>
      </c>
      <c r="D957" t="s">
        <v>10</v>
      </c>
      <c r="E957">
        <v>635</v>
      </c>
      <c r="F957" t="s">
        <v>0</v>
      </c>
      <c r="G957">
        <v>8</v>
      </c>
      <c r="H957" t="s">
        <v>20</v>
      </c>
      <c r="I957" s="1">
        <v>3</v>
      </c>
      <c r="J957" s="2">
        <f t="shared" ca="1" si="28"/>
        <v>555</v>
      </c>
      <c r="K957" s="2">
        <v>300</v>
      </c>
      <c r="L957" s="1">
        <f t="shared" ca="1" si="29"/>
        <v>166500</v>
      </c>
      <c r="M957">
        <v>29538</v>
      </c>
    </row>
    <row r="958" spans="1:13" x14ac:dyDescent="0.25">
      <c r="A958" s="4">
        <v>44415</v>
      </c>
      <c r="B958" s="6">
        <v>957</v>
      </c>
      <c r="C958">
        <v>2</v>
      </c>
      <c r="D958" t="s">
        <v>9</v>
      </c>
      <c r="E958">
        <v>638</v>
      </c>
      <c r="F958" t="s">
        <v>3</v>
      </c>
      <c r="G958">
        <v>14</v>
      </c>
      <c r="H958" t="s">
        <v>19</v>
      </c>
      <c r="I958" s="1">
        <v>3</v>
      </c>
      <c r="J958" s="2">
        <f t="shared" ca="1" si="28"/>
        <v>236</v>
      </c>
      <c r="K958" s="2">
        <v>12</v>
      </c>
      <c r="L958" s="1">
        <f t="shared" ca="1" si="29"/>
        <v>2832</v>
      </c>
      <c r="M958">
        <v>396.36</v>
      </c>
    </row>
    <row r="959" spans="1:13" x14ac:dyDescent="0.25">
      <c r="A959" s="4">
        <v>45024</v>
      </c>
      <c r="B959" s="6">
        <v>958</v>
      </c>
      <c r="C959">
        <v>5</v>
      </c>
      <c r="D959" t="s">
        <v>10</v>
      </c>
      <c r="E959">
        <v>635</v>
      </c>
      <c r="F959" t="s">
        <v>0</v>
      </c>
      <c r="G959">
        <v>8</v>
      </c>
      <c r="H959" t="s">
        <v>20</v>
      </c>
      <c r="I959" s="1">
        <v>5</v>
      </c>
      <c r="J959" s="2">
        <f t="shared" ca="1" si="28"/>
        <v>35</v>
      </c>
      <c r="K959" s="2">
        <v>300</v>
      </c>
      <c r="L959" s="1">
        <f t="shared" ca="1" si="29"/>
        <v>10500</v>
      </c>
      <c r="M959">
        <v>102667.5</v>
      </c>
    </row>
    <row r="960" spans="1:13" x14ac:dyDescent="0.25">
      <c r="A960" s="4">
        <v>44906</v>
      </c>
      <c r="B960" s="6">
        <v>959</v>
      </c>
      <c r="C960">
        <v>1</v>
      </c>
      <c r="D960" t="s">
        <v>35</v>
      </c>
      <c r="E960">
        <v>637</v>
      </c>
      <c r="F960" t="s">
        <v>2</v>
      </c>
      <c r="G960">
        <v>3</v>
      </c>
      <c r="H960" t="s">
        <v>11</v>
      </c>
      <c r="I960" s="1">
        <v>5</v>
      </c>
      <c r="J960" s="2">
        <f t="shared" ca="1" si="28"/>
        <v>951</v>
      </c>
      <c r="K960" s="2">
        <v>350</v>
      </c>
      <c r="L960" s="1">
        <f t="shared" ca="1" si="29"/>
        <v>332850</v>
      </c>
      <c r="M960">
        <v>52479</v>
      </c>
    </row>
    <row r="961" spans="1:13" x14ac:dyDescent="0.25">
      <c r="A961" s="4">
        <v>44652</v>
      </c>
      <c r="B961" s="6">
        <v>960</v>
      </c>
      <c r="C961">
        <v>5</v>
      </c>
      <c r="D961" t="s">
        <v>10</v>
      </c>
      <c r="E961">
        <v>637</v>
      </c>
      <c r="F961" t="s">
        <v>2</v>
      </c>
      <c r="G961">
        <v>8</v>
      </c>
      <c r="H961" t="s">
        <v>20</v>
      </c>
      <c r="I961" s="1">
        <v>5</v>
      </c>
      <c r="J961" s="2">
        <f t="shared" ca="1" si="28"/>
        <v>847</v>
      </c>
      <c r="K961" s="2">
        <v>300</v>
      </c>
      <c r="L961" s="1">
        <f t="shared" ca="1" si="29"/>
        <v>254100</v>
      </c>
      <c r="M961">
        <v>8694</v>
      </c>
    </row>
    <row r="962" spans="1:13" x14ac:dyDescent="0.25">
      <c r="A962" s="4">
        <v>45005</v>
      </c>
      <c r="B962" s="6">
        <v>961</v>
      </c>
      <c r="C962">
        <v>2</v>
      </c>
      <c r="D962" t="s">
        <v>9</v>
      </c>
      <c r="E962">
        <v>635</v>
      </c>
      <c r="F962" t="s">
        <v>0</v>
      </c>
      <c r="G962">
        <v>14</v>
      </c>
      <c r="H962" t="s">
        <v>19</v>
      </c>
      <c r="I962" s="1">
        <v>5</v>
      </c>
      <c r="J962" s="2">
        <f t="shared" ca="1" si="28"/>
        <v>826</v>
      </c>
      <c r="K962" s="2">
        <v>12</v>
      </c>
      <c r="L962" s="1">
        <f t="shared" ca="1" si="29"/>
        <v>9912</v>
      </c>
      <c r="M962">
        <v>2506.6799999999998</v>
      </c>
    </row>
    <row r="963" spans="1:13" x14ac:dyDescent="0.25">
      <c r="A963" s="4">
        <v>44525</v>
      </c>
      <c r="B963" s="6">
        <v>962</v>
      </c>
      <c r="C963">
        <v>3</v>
      </c>
      <c r="D963" t="s">
        <v>8</v>
      </c>
      <c r="E963">
        <v>637</v>
      </c>
      <c r="F963" t="s">
        <v>2</v>
      </c>
      <c r="G963">
        <v>6</v>
      </c>
      <c r="H963" t="s">
        <v>28</v>
      </c>
      <c r="I963" s="1">
        <v>5</v>
      </c>
      <c r="J963" s="2">
        <f t="shared" ref="J963:J1026" ca="1" si="30">RANDBETWEEN(3,1200)</f>
        <v>1121</v>
      </c>
      <c r="K963" s="2">
        <v>125</v>
      </c>
      <c r="L963" s="1">
        <f t="shared" ref="L963:L1026" ca="1" si="31">K963*J963</f>
        <v>140125</v>
      </c>
      <c r="M963">
        <v>20891.25</v>
      </c>
    </row>
    <row r="964" spans="1:13" x14ac:dyDescent="0.25">
      <c r="A964" s="4">
        <v>44989</v>
      </c>
      <c r="B964" s="6">
        <v>963</v>
      </c>
      <c r="C964">
        <v>1</v>
      </c>
      <c r="D964" t="s">
        <v>35</v>
      </c>
      <c r="E964">
        <v>635</v>
      </c>
      <c r="F964" t="s">
        <v>0</v>
      </c>
      <c r="G964">
        <v>3</v>
      </c>
      <c r="H964" t="s">
        <v>11</v>
      </c>
      <c r="I964" s="1">
        <v>5</v>
      </c>
      <c r="J964" s="2">
        <f t="shared" ca="1" si="30"/>
        <v>410</v>
      </c>
      <c r="K964" s="2">
        <v>7</v>
      </c>
      <c r="L964" s="1">
        <f t="shared" ca="1" si="31"/>
        <v>2870</v>
      </c>
      <c r="M964">
        <v>1014.93</v>
      </c>
    </row>
    <row r="965" spans="1:13" x14ac:dyDescent="0.25">
      <c r="A965" s="4">
        <v>44423</v>
      </c>
      <c r="B965" s="6">
        <v>964</v>
      </c>
      <c r="C965">
        <v>3</v>
      </c>
      <c r="D965" t="s">
        <v>8</v>
      </c>
      <c r="E965">
        <v>639</v>
      </c>
      <c r="F965" t="s">
        <v>4</v>
      </c>
      <c r="G965">
        <v>6</v>
      </c>
      <c r="H965" t="s">
        <v>28</v>
      </c>
      <c r="I965" s="1">
        <v>5</v>
      </c>
      <c r="J965" s="2">
        <f t="shared" ca="1" si="30"/>
        <v>1029</v>
      </c>
      <c r="K965" s="2">
        <v>125</v>
      </c>
      <c r="L965" s="1">
        <f t="shared" ca="1" si="31"/>
        <v>128625</v>
      </c>
      <c r="M965">
        <v>31466.25</v>
      </c>
    </row>
    <row r="966" spans="1:13" x14ac:dyDescent="0.25">
      <c r="A966" s="4">
        <v>44609</v>
      </c>
      <c r="B966" s="6">
        <v>965</v>
      </c>
      <c r="C966">
        <v>5</v>
      </c>
      <c r="D966" t="s">
        <v>10</v>
      </c>
      <c r="E966">
        <v>636</v>
      </c>
      <c r="F966" t="s">
        <v>1</v>
      </c>
      <c r="G966">
        <v>8</v>
      </c>
      <c r="H966" t="s">
        <v>20</v>
      </c>
      <c r="I966" s="1">
        <v>5</v>
      </c>
      <c r="J966" s="2">
        <f t="shared" ca="1" si="30"/>
        <v>1171</v>
      </c>
      <c r="K966" s="2">
        <v>300</v>
      </c>
      <c r="L966" s="1">
        <f t="shared" ca="1" si="31"/>
        <v>351300</v>
      </c>
      <c r="M966">
        <v>9018</v>
      </c>
    </row>
    <row r="967" spans="1:13" x14ac:dyDescent="0.25">
      <c r="A967" s="4">
        <v>44574</v>
      </c>
      <c r="B967" s="6">
        <v>966</v>
      </c>
      <c r="C967">
        <v>5</v>
      </c>
      <c r="D967" t="s">
        <v>10</v>
      </c>
      <c r="E967">
        <v>638</v>
      </c>
      <c r="F967" t="s">
        <v>3</v>
      </c>
      <c r="G967">
        <v>8</v>
      </c>
      <c r="H967" t="s">
        <v>20</v>
      </c>
      <c r="I967" s="1">
        <v>10</v>
      </c>
      <c r="J967" s="2">
        <f t="shared" ca="1" si="30"/>
        <v>267</v>
      </c>
      <c r="K967" s="2">
        <v>300</v>
      </c>
      <c r="L967" s="1">
        <f t="shared" ca="1" si="31"/>
        <v>80100</v>
      </c>
      <c r="M967">
        <v>69255</v>
      </c>
    </row>
    <row r="968" spans="1:13" x14ac:dyDescent="0.25">
      <c r="A968" s="4">
        <v>44609</v>
      </c>
      <c r="B968" s="6">
        <v>967</v>
      </c>
      <c r="C968">
        <v>1</v>
      </c>
      <c r="D968" t="s">
        <v>35</v>
      </c>
      <c r="E968">
        <v>638</v>
      </c>
      <c r="F968" t="s">
        <v>3</v>
      </c>
      <c r="G968">
        <v>3</v>
      </c>
      <c r="H968" t="s">
        <v>11</v>
      </c>
      <c r="I968" s="1">
        <v>10</v>
      </c>
      <c r="J968" s="2">
        <f t="shared" ca="1" si="30"/>
        <v>704</v>
      </c>
      <c r="K968" s="2">
        <v>350</v>
      </c>
      <c r="L968" s="1">
        <f t="shared" ca="1" si="31"/>
        <v>246400</v>
      </c>
      <c r="M968">
        <v>76135.5</v>
      </c>
    </row>
    <row r="969" spans="1:13" x14ac:dyDescent="0.25">
      <c r="A969" s="4">
        <v>44635</v>
      </c>
      <c r="B969" s="6">
        <v>968</v>
      </c>
      <c r="C969">
        <v>4</v>
      </c>
      <c r="D969" t="s">
        <v>7</v>
      </c>
      <c r="E969">
        <v>639</v>
      </c>
      <c r="F969" t="s">
        <v>4</v>
      </c>
      <c r="G969">
        <v>11</v>
      </c>
      <c r="H969" t="s">
        <v>15</v>
      </c>
      <c r="I969" s="1">
        <v>10</v>
      </c>
      <c r="J969" s="2">
        <f t="shared" ca="1" si="30"/>
        <v>419</v>
      </c>
      <c r="K969" s="2">
        <v>15</v>
      </c>
      <c r="L969" s="1">
        <f t="shared" ca="1" si="31"/>
        <v>6285</v>
      </c>
      <c r="M969">
        <v>4961.25</v>
      </c>
    </row>
    <row r="970" spans="1:13" x14ac:dyDescent="0.25">
      <c r="A970" s="4">
        <v>44872</v>
      </c>
      <c r="B970" s="6">
        <v>969</v>
      </c>
      <c r="C970">
        <v>5</v>
      </c>
      <c r="D970" t="s">
        <v>10</v>
      </c>
      <c r="E970">
        <v>635</v>
      </c>
      <c r="F970" t="s">
        <v>0</v>
      </c>
      <c r="G970">
        <v>8</v>
      </c>
      <c r="H970" t="s">
        <v>20</v>
      </c>
      <c r="I970" s="1">
        <v>10</v>
      </c>
      <c r="J970" s="2">
        <f t="shared" ca="1" si="30"/>
        <v>514</v>
      </c>
      <c r="K970" s="2">
        <v>300</v>
      </c>
      <c r="L970" s="1">
        <f t="shared" ca="1" si="31"/>
        <v>154200</v>
      </c>
      <c r="M970">
        <v>29538</v>
      </c>
    </row>
    <row r="971" spans="1:13" x14ac:dyDescent="0.25">
      <c r="A971" s="4">
        <v>44369</v>
      </c>
      <c r="B971" s="6">
        <v>970</v>
      </c>
      <c r="C971">
        <v>4</v>
      </c>
      <c r="D971" t="s">
        <v>7</v>
      </c>
      <c r="E971">
        <v>637</v>
      </c>
      <c r="F971" t="s">
        <v>2</v>
      </c>
      <c r="G971">
        <v>11</v>
      </c>
      <c r="H971" t="s">
        <v>15</v>
      </c>
      <c r="I971" s="1">
        <v>10</v>
      </c>
      <c r="J971" s="2">
        <f t="shared" ca="1" si="30"/>
        <v>379</v>
      </c>
      <c r="K971" s="2">
        <v>15</v>
      </c>
      <c r="L971" s="1">
        <f t="shared" ca="1" si="31"/>
        <v>5685</v>
      </c>
      <c r="M971">
        <v>1656.45</v>
      </c>
    </row>
    <row r="972" spans="1:13" x14ac:dyDescent="0.25">
      <c r="A972" s="4">
        <v>44922</v>
      </c>
      <c r="B972" s="6">
        <v>971</v>
      </c>
      <c r="C972">
        <v>2</v>
      </c>
      <c r="D972" t="s">
        <v>9</v>
      </c>
      <c r="E972">
        <v>638</v>
      </c>
      <c r="F972" t="s">
        <v>3</v>
      </c>
      <c r="G972">
        <v>14</v>
      </c>
      <c r="H972" t="s">
        <v>19</v>
      </c>
      <c r="I972" s="1">
        <v>10</v>
      </c>
      <c r="J972" s="2">
        <f t="shared" ca="1" si="30"/>
        <v>626</v>
      </c>
      <c r="K972" s="2">
        <v>12</v>
      </c>
      <c r="L972" s="1">
        <f t="shared" ca="1" si="31"/>
        <v>7512</v>
      </c>
      <c r="M972">
        <v>396.36</v>
      </c>
    </row>
    <row r="973" spans="1:13" x14ac:dyDescent="0.25">
      <c r="A973" s="4">
        <v>44746</v>
      </c>
      <c r="B973" s="6">
        <v>972</v>
      </c>
      <c r="C973">
        <v>5</v>
      </c>
      <c r="D973" t="s">
        <v>10</v>
      </c>
      <c r="E973">
        <v>637</v>
      </c>
      <c r="F973" t="s">
        <v>2</v>
      </c>
      <c r="G973">
        <v>8</v>
      </c>
      <c r="H973" t="s">
        <v>20</v>
      </c>
      <c r="I973" s="1">
        <v>10</v>
      </c>
      <c r="J973" s="2">
        <f t="shared" ca="1" si="30"/>
        <v>189</v>
      </c>
      <c r="K973" s="2">
        <v>300</v>
      </c>
      <c r="L973" s="1">
        <f t="shared" ca="1" si="31"/>
        <v>56700</v>
      </c>
      <c r="M973">
        <v>35748</v>
      </c>
    </row>
    <row r="974" spans="1:13" x14ac:dyDescent="0.25">
      <c r="A974" s="4">
        <v>44967</v>
      </c>
      <c r="B974" s="6">
        <v>973</v>
      </c>
      <c r="C974">
        <v>2</v>
      </c>
      <c r="D974" t="s">
        <v>9</v>
      </c>
      <c r="E974">
        <v>636</v>
      </c>
      <c r="F974" t="s">
        <v>1</v>
      </c>
      <c r="G974">
        <v>14</v>
      </c>
      <c r="H974" t="s">
        <v>19</v>
      </c>
      <c r="I974" s="1">
        <v>10</v>
      </c>
      <c r="J974" s="2">
        <f t="shared" ca="1" si="30"/>
        <v>229</v>
      </c>
      <c r="K974" s="2">
        <v>12</v>
      </c>
      <c r="L974" s="1">
        <f t="shared" ca="1" si="31"/>
        <v>2748</v>
      </c>
      <c r="M974">
        <v>1917</v>
      </c>
    </row>
    <row r="975" spans="1:13" x14ac:dyDescent="0.25">
      <c r="A975" s="4">
        <v>44854</v>
      </c>
      <c r="B975" s="6">
        <v>974</v>
      </c>
      <c r="C975">
        <v>3</v>
      </c>
      <c r="D975" t="s">
        <v>8</v>
      </c>
      <c r="E975">
        <v>639</v>
      </c>
      <c r="F975" t="s">
        <v>4</v>
      </c>
      <c r="G975">
        <v>6</v>
      </c>
      <c r="H975" t="s">
        <v>28</v>
      </c>
      <c r="I975" s="1">
        <v>10</v>
      </c>
      <c r="J975" s="2">
        <f t="shared" ca="1" si="30"/>
        <v>677</v>
      </c>
      <c r="K975" s="2">
        <v>125</v>
      </c>
      <c r="L975" s="1">
        <f t="shared" ca="1" si="31"/>
        <v>84625</v>
      </c>
      <c r="M975">
        <v>31466.25</v>
      </c>
    </row>
    <row r="976" spans="1:13" x14ac:dyDescent="0.25">
      <c r="A976" s="4">
        <v>44714</v>
      </c>
      <c r="B976" s="6">
        <v>975</v>
      </c>
      <c r="C976">
        <v>4</v>
      </c>
      <c r="D976" t="s">
        <v>7</v>
      </c>
      <c r="E976">
        <v>638</v>
      </c>
      <c r="F976" t="s">
        <v>3</v>
      </c>
      <c r="G976">
        <v>11</v>
      </c>
      <c r="H976" t="s">
        <v>15</v>
      </c>
      <c r="I976" s="1">
        <v>120</v>
      </c>
      <c r="J976" s="2">
        <f t="shared" ca="1" si="30"/>
        <v>222</v>
      </c>
      <c r="K976" s="2">
        <v>15</v>
      </c>
      <c r="L976" s="1">
        <f t="shared" ca="1" si="31"/>
        <v>3330</v>
      </c>
      <c r="M976">
        <v>330.75</v>
      </c>
    </row>
    <row r="977" spans="1:13" x14ac:dyDescent="0.25">
      <c r="A977" s="4">
        <v>44643</v>
      </c>
      <c r="B977" s="6">
        <v>976</v>
      </c>
      <c r="C977">
        <v>5</v>
      </c>
      <c r="D977" t="s">
        <v>10</v>
      </c>
      <c r="E977">
        <v>635</v>
      </c>
      <c r="F977" t="s">
        <v>0</v>
      </c>
      <c r="G977">
        <v>8</v>
      </c>
      <c r="H977" t="s">
        <v>20</v>
      </c>
      <c r="I977" s="1">
        <v>120</v>
      </c>
      <c r="J977" s="2">
        <f t="shared" ca="1" si="30"/>
        <v>521</v>
      </c>
      <c r="K977" s="2">
        <v>300</v>
      </c>
      <c r="L977" s="1">
        <f t="shared" ca="1" si="31"/>
        <v>156300</v>
      </c>
      <c r="M977">
        <v>102424.5</v>
      </c>
    </row>
    <row r="978" spans="1:13" x14ac:dyDescent="0.25">
      <c r="A978" s="4">
        <v>44499</v>
      </c>
      <c r="B978" s="6">
        <v>977</v>
      </c>
      <c r="C978">
        <v>1</v>
      </c>
      <c r="D978" t="s">
        <v>35</v>
      </c>
      <c r="E978">
        <v>636</v>
      </c>
      <c r="F978" t="s">
        <v>1</v>
      </c>
      <c r="G978">
        <v>3</v>
      </c>
      <c r="H978" t="s">
        <v>11</v>
      </c>
      <c r="I978" s="1">
        <v>120</v>
      </c>
      <c r="J978" s="2">
        <f t="shared" ca="1" si="30"/>
        <v>909</v>
      </c>
      <c r="K978" s="2">
        <v>350</v>
      </c>
      <c r="L978" s="1">
        <f t="shared" ca="1" si="31"/>
        <v>318150</v>
      </c>
      <c r="M978">
        <v>41170.5</v>
      </c>
    </row>
    <row r="979" spans="1:13" x14ac:dyDescent="0.25">
      <c r="A979" s="4">
        <v>45076</v>
      </c>
      <c r="B979" s="6">
        <v>978</v>
      </c>
      <c r="C979">
        <v>3</v>
      </c>
      <c r="D979" t="s">
        <v>8</v>
      </c>
      <c r="E979">
        <v>635</v>
      </c>
      <c r="F979" t="s">
        <v>0</v>
      </c>
      <c r="G979">
        <v>6</v>
      </c>
      <c r="H979" t="s">
        <v>28</v>
      </c>
      <c r="I979" s="1">
        <v>120</v>
      </c>
      <c r="J979" s="2">
        <f t="shared" ca="1" si="30"/>
        <v>70</v>
      </c>
      <c r="K979" s="2">
        <v>125</v>
      </c>
      <c r="L979" s="1">
        <f t="shared" ca="1" si="31"/>
        <v>8750</v>
      </c>
      <c r="M979">
        <v>6378.75</v>
      </c>
    </row>
    <row r="980" spans="1:13" x14ac:dyDescent="0.25">
      <c r="A980" s="4">
        <v>44548</v>
      </c>
      <c r="B980" s="6">
        <v>979</v>
      </c>
      <c r="C980">
        <v>3</v>
      </c>
      <c r="D980" t="s">
        <v>8</v>
      </c>
      <c r="E980">
        <v>638</v>
      </c>
      <c r="F980" t="s">
        <v>3</v>
      </c>
      <c r="G980">
        <v>6</v>
      </c>
      <c r="H980" t="s">
        <v>28</v>
      </c>
      <c r="I980" s="1">
        <v>120</v>
      </c>
      <c r="J980" s="2">
        <f t="shared" ca="1" si="30"/>
        <v>364</v>
      </c>
      <c r="K980" s="2">
        <v>125</v>
      </c>
      <c r="L980" s="1">
        <f t="shared" ca="1" si="31"/>
        <v>45500</v>
      </c>
      <c r="M980">
        <v>23737.5</v>
      </c>
    </row>
    <row r="981" spans="1:13" x14ac:dyDescent="0.25">
      <c r="A981" s="4">
        <v>44747</v>
      </c>
      <c r="B981" s="6">
        <v>980</v>
      </c>
      <c r="C981">
        <v>1</v>
      </c>
      <c r="D981" t="s">
        <v>35</v>
      </c>
      <c r="E981">
        <v>635</v>
      </c>
      <c r="F981" t="s">
        <v>0</v>
      </c>
      <c r="G981">
        <v>3</v>
      </c>
      <c r="H981" t="s">
        <v>11</v>
      </c>
      <c r="I981" s="1">
        <v>120</v>
      </c>
      <c r="J981" s="2">
        <f t="shared" ca="1" si="30"/>
        <v>142</v>
      </c>
      <c r="K981" s="2">
        <v>350</v>
      </c>
      <c r="L981" s="1">
        <f t="shared" ca="1" si="31"/>
        <v>49700</v>
      </c>
      <c r="M981">
        <v>39973.5</v>
      </c>
    </row>
    <row r="982" spans="1:13" x14ac:dyDescent="0.25">
      <c r="A982" s="4">
        <v>44881</v>
      </c>
      <c r="B982" s="6">
        <v>981</v>
      </c>
      <c r="C982">
        <v>2</v>
      </c>
      <c r="D982" t="s">
        <v>9</v>
      </c>
      <c r="E982">
        <v>639</v>
      </c>
      <c r="F982" t="s">
        <v>4</v>
      </c>
      <c r="G982">
        <v>14</v>
      </c>
      <c r="H982" t="s">
        <v>19</v>
      </c>
      <c r="I982" s="1">
        <v>250</v>
      </c>
      <c r="J982" s="2">
        <f t="shared" ca="1" si="30"/>
        <v>35</v>
      </c>
      <c r="K982" s="2">
        <v>12</v>
      </c>
      <c r="L982" s="1">
        <f t="shared" ca="1" si="31"/>
        <v>420</v>
      </c>
      <c r="M982">
        <v>2112.48</v>
      </c>
    </row>
    <row r="983" spans="1:13" x14ac:dyDescent="0.25">
      <c r="A983" s="4">
        <v>44737</v>
      </c>
      <c r="B983" s="6">
        <v>982</v>
      </c>
      <c r="C983">
        <v>5</v>
      </c>
      <c r="D983" t="s">
        <v>10</v>
      </c>
      <c r="E983">
        <v>636</v>
      </c>
      <c r="F983" t="s">
        <v>1</v>
      </c>
      <c r="G983">
        <v>10</v>
      </c>
      <c r="H983" t="s">
        <v>22</v>
      </c>
      <c r="I983" s="1">
        <v>250</v>
      </c>
      <c r="J983" s="2">
        <f t="shared" ca="1" si="30"/>
        <v>337</v>
      </c>
      <c r="K983" s="2">
        <v>300</v>
      </c>
      <c r="L983" s="1">
        <f t="shared" ca="1" si="31"/>
        <v>101100</v>
      </c>
      <c r="M983">
        <v>71793</v>
      </c>
    </row>
    <row r="984" spans="1:13" x14ac:dyDescent="0.25">
      <c r="A984" s="4">
        <v>45067</v>
      </c>
      <c r="B984" s="6">
        <v>983</v>
      </c>
      <c r="C984">
        <v>1</v>
      </c>
      <c r="D984" t="s">
        <v>35</v>
      </c>
      <c r="E984">
        <v>639</v>
      </c>
      <c r="F984" t="s">
        <v>4</v>
      </c>
      <c r="G984">
        <v>3</v>
      </c>
      <c r="H984" t="s">
        <v>11</v>
      </c>
      <c r="I984" s="1">
        <v>250</v>
      </c>
      <c r="J984" s="2">
        <f t="shared" ca="1" si="30"/>
        <v>903</v>
      </c>
      <c r="K984" s="2">
        <v>350</v>
      </c>
      <c r="L984" s="1">
        <f t="shared" ca="1" si="31"/>
        <v>316050</v>
      </c>
      <c r="M984">
        <v>42572.25</v>
      </c>
    </row>
    <row r="985" spans="1:13" x14ac:dyDescent="0.25">
      <c r="A985" s="4">
        <v>44319</v>
      </c>
      <c r="B985" s="6">
        <v>984</v>
      </c>
      <c r="C985">
        <v>2</v>
      </c>
      <c r="D985" t="s">
        <v>9</v>
      </c>
      <c r="E985">
        <v>636</v>
      </c>
      <c r="F985" t="s">
        <v>1</v>
      </c>
      <c r="G985">
        <v>14</v>
      </c>
      <c r="H985" t="s">
        <v>19</v>
      </c>
      <c r="I985" s="1">
        <v>250</v>
      </c>
      <c r="J985" s="2">
        <f t="shared" ca="1" si="30"/>
        <v>109</v>
      </c>
      <c r="K985" s="2">
        <v>12</v>
      </c>
      <c r="L985" s="1">
        <f t="shared" ca="1" si="31"/>
        <v>1308</v>
      </c>
      <c r="M985">
        <v>950.4</v>
      </c>
    </row>
    <row r="986" spans="1:13" x14ac:dyDescent="0.25">
      <c r="A986" s="4">
        <v>44385</v>
      </c>
      <c r="B986" s="6">
        <v>985</v>
      </c>
      <c r="C986">
        <v>5</v>
      </c>
      <c r="D986" t="s">
        <v>10</v>
      </c>
      <c r="E986">
        <v>639</v>
      </c>
      <c r="F986" t="s">
        <v>4</v>
      </c>
      <c r="G986">
        <v>10</v>
      </c>
      <c r="H986" t="s">
        <v>22</v>
      </c>
      <c r="I986" s="1">
        <v>250</v>
      </c>
      <c r="J986" s="2">
        <f t="shared" ca="1" si="30"/>
        <v>605</v>
      </c>
      <c r="K986" s="2">
        <v>300</v>
      </c>
      <c r="L986" s="1">
        <f t="shared" ca="1" si="31"/>
        <v>181500</v>
      </c>
      <c r="M986">
        <v>50409</v>
      </c>
    </row>
    <row r="987" spans="1:13" x14ac:dyDescent="0.25">
      <c r="A987" s="4">
        <v>44636</v>
      </c>
      <c r="B987" s="6">
        <v>986</v>
      </c>
      <c r="C987">
        <v>2</v>
      </c>
      <c r="D987" t="s">
        <v>9</v>
      </c>
      <c r="E987">
        <v>637</v>
      </c>
      <c r="F987" t="s">
        <v>2</v>
      </c>
      <c r="G987">
        <v>14</v>
      </c>
      <c r="H987" t="s">
        <v>19</v>
      </c>
      <c r="I987" s="1">
        <v>250</v>
      </c>
      <c r="J987" s="2">
        <f t="shared" ca="1" si="30"/>
        <v>378</v>
      </c>
      <c r="K987" s="2">
        <v>12</v>
      </c>
      <c r="L987" s="1">
        <f t="shared" ca="1" si="31"/>
        <v>4536</v>
      </c>
      <c r="M987">
        <v>2412.7199999999998</v>
      </c>
    </row>
    <row r="988" spans="1:13" x14ac:dyDescent="0.25">
      <c r="A988" s="4">
        <v>44840</v>
      </c>
      <c r="B988" s="6">
        <v>987</v>
      </c>
      <c r="C988">
        <v>4</v>
      </c>
      <c r="D988" t="s">
        <v>7</v>
      </c>
      <c r="E988">
        <v>637</v>
      </c>
      <c r="F988" t="s">
        <v>2</v>
      </c>
      <c r="G988">
        <v>2</v>
      </c>
      <c r="H988" t="s">
        <v>16</v>
      </c>
      <c r="I988" s="1">
        <v>250</v>
      </c>
      <c r="J988" s="2">
        <f t="shared" ca="1" si="30"/>
        <v>198</v>
      </c>
      <c r="K988" s="2">
        <v>15</v>
      </c>
      <c r="L988" s="1">
        <f t="shared" ca="1" si="31"/>
        <v>2970</v>
      </c>
      <c r="M988">
        <v>1656.45</v>
      </c>
    </row>
    <row r="989" spans="1:13" x14ac:dyDescent="0.25">
      <c r="A989" s="4">
        <v>44728</v>
      </c>
      <c r="B989" s="6">
        <v>988</v>
      </c>
      <c r="C989">
        <v>3</v>
      </c>
      <c r="D989" t="s">
        <v>8</v>
      </c>
      <c r="E989">
        <v>638</v>
      </c>
      <c r="F989" t="s">
        <v>3</v>
      </c>
      <c r="G989">
        <v>6</v>
      </c>
      <c r="H989" t="s">
        <v>28</v>
      </c>
      <c r="I989" s="1">
        <v>250</v>
      </c>
      <c r="J989" s="2">
        <f t="shared" ca="1" si="30"/>
        <v>824</v>
      </c>
      <c r="K989" s="2">
        <v>125</v>
      </c>
      <c r="L989" s="1">
        <f t="shared" ca="1" si="31"/>
        <v>103000</v>
      </c>
      <c r="M989">
        <v>9866.25</v>
      </c>
    </row>
    <row r="990" spans="1:13" x14ac:dyDescent="0.25">
      <c r="A990" s="4">
        <v>44463</v>
      </c>
      <c r="B990" s="6">
        <v>989</v>
      </c>
      <c r="C990">
        <v>1</v>
      </c>
      <c r="D990" t="s">
        <v>35</v>
      </c>
      <c r="E990">
        <v>639</v>
      </c>
      <c r="F990" t="s">
        <v>4</v>
      </c>
      <c r="G990">
        <v>3</v>
      </c>
      <c r="H990" t="s">
        <v>11</v>
      </c>
      <c r="I990" s="1">
        <v>260</v>
      </c>
      <c r="J990" s="2">
        <f t="shared" ca="1" si="30"/>
        <v>1040</v>
      </c>
      <c r="K990" s="2">
        <v>350</v>
      </c>
      <c r="L990" s="1">
        <f t="shared" ca="1" si="31"/>
        <v>364000</v>
      </c>
      <c r="M990">
        <v>65236.5</v>
      </c>
    </row>
    <row r="991" spans="1:13" x14ac:dyDescent="0.25">
      <c r="A991" s="4">
        <v>44887</v>
      </c>
      <c r="B991" s="6">
        <v>990</v>
      </c>
      <c r="C991">
        <v>1</v>
      </c>
      <c r="D991" t="s">
        <v>35</v>
      </c>
      <c r="E991">
        <v>635</v>
      </c>
      <c r="F991" t="s">
        <v>0</v>
      </c>
      <c r="G991">
        <v>3</v>
      </c>
      <c r="H991" t="s">
        <v>11</v>
      </c>
      <c r="I991" s="1">
        <v>260</v>
      </c>
      <c r="J991" s="2">
        <f t="shared" ca="1" si="30"/>
        <v>548</v>
      </c>
      <c r="K991" s="2">
        <v>350</v>
      </c>
      <c r="L991" s="1">
        <f t="shared" ca="1" si="31"/>
        <v>191800</v>
      </c>
      <c r="M991">
        <v>39973.5</v>
      </c>
    </row>
    <row r="992" spans="1:13" x14ac:dyDescent="0.25">
      <c r="A992" s="4">
        <v>44438</v>
      </c>
      <c r="B992" s="6">
        <v>991</v>
      </c>
      <c r="C992">
        <v>4</v>
      </c>
      <c r="D992" t="s">
        <v>7</v>
      </c>
      <c r="E992">
        <v>636</v>
      </c>
      <c r="F992" t="s">
        <v>1</v>
      </c>
      <c r="G992">
        <v>2</v>
      </c>
      <c r="H992" t="s">
        <v>16</v>
      </c>
      <c r="I992" s="1">
        <v>260</v>
      </c>
      <c r="J992" s="2">
        <f t="shared" ca="1" si="30"/>
        <v>106</v>
      </c>
      <c r="K992" s="2">
        <v>15</v>
      </c>
      <c r="L992" s="1">
        <f t="shared" ca="1" si="31"/>
        <v>1590</v>
      </c>
      <c r="M992">
        <v>1309.5</v>
      </c>
    </row>
    <row r="993" spans="1:13" x14ac:dyDescent="0.25">
      <c r="A993" s="4">
        <v>44946</v>
      </c>
      <c r="B993" s="6">
        <v>992</v>
      </c>
      <c r="C993">
        <v>1</v>
      </c>
      <c r="D993" t="s">
        <v>35</v>
      </c>
      <c r="E993">
        <v>638</v>
      </c>
      <c r="F993" t="s">
        <v>3</v>
      </c>
      <c r="G993">
        <v>3</v>
      </c>
      <c r="H993" t="s">
        <v>11</v>
      </c>
      <c r="I993" s="1">
        <v>260</v>
      </c>
      <c r="J993" s="2">
        <f t="shared" ca="1" si="30"/>
        <v>580</v>
      </c>
      <c r="K993" s="2">
        <v>20</v>
      </c>
      <c r="L993" s="1">
        <f t="shared" ca="1" si="31"/>
        <v>11600</v>
      </c>
      <c r="M993">
        <v>3049.2</v>
      </c>
    </row>
    <row r="994" spans="1:13" x14ac:dyDescent="0.25">
      <c r="A994" s="4">
        <v>44590</v>
      </c>
      <c r="B994" s="6">
        <v>993</v>
      </c>
      <c r="C994">
        <v>1</v>
      </c>
      <c r="D994" t="s">
        <v>35</v>
      </c>
      <c r="E994">
        <v>636</v>
      </c>
      <c r="F994" t="s">
        <v>1</v>
      </c>
      <c r="G994">
        <v>3</v>
      </c>
      <c r="H994" t="s">
        <v>11</v>
      </c>
      <c r="I994" s="1">
        <v>3</v>
      </c>
      <c r="J994" s="2">
        <f t="shared" ca="1" si="30"/>
        <v>764</v>
      </c>
      <c r="K994" s="2">
        <v>20</v>
      </c>
      <c r="L994" s="1">
        <f t="shared" ca="1" si="31"/>
        <v>15280</v>
      </c>
      <c r="M994">
        <v>1193.4000000000001</v>
      </c>
    </row>
    <row r="995" spans="1:13" x14ac:dyDescent="0.25">
      <c r="A995" s="4">
        <v>44532</v>
      </c>
      <c r="B995" s="6">
        <v>994</v>
      </c>
      <c r="C995">
        <v>1</v>
      </c>
      <c r="D995" t="s">
        <v>35</v>
      </c>
      <c r="E995">
        <v>635</v>
      </c>
      <c r="F995" t="s">
        <v>0</v>
      </c>
      <c r="G995">
        <v>3</v>
      </c>
      <c r="H995" t="s">
        <v>11</v>
      </c>
      <c r="I995" s="1">
        <v>3</v>
      </c>
      <c r="J995" s="2">
        <f t="shared" ca="1" si="30"/>
        <v>111</v>
      </c>
      <c r="K995" s="2">
        <v>7</v>
      </c>
      <c r="L995" s="1">
        <f t="shared" ca="1" si="31"/>
        <v>777</v>
      </c>
      <c r="M995">
        <v>515.97</v>
      </c>
    </row>
    <row r="996" spans="1:13" x14ac:dyDescent="0.25">
      <c r="A996" s="4">
        <v>44807</v>
      </c>
      <c r="B996" s="6">
        <v>995</v>
      </c>
      <c r="C996">
        <v>2</v>
      </c>
      <c r="D996" t="s">
        <v>9</v>
      </c>
      <c r="E996">
        <v>636</v>
      </c>
      <c r="F996" t="s">
        <v>1</v>
      </c>
      <c r="G996">
        <v>14</v>
      </c>
      <c r="H996" t="s">
        <v>19</v>
      </c>
      <c r="I996" s="1">
        <v>3</v>
      </c>
      <c r="J996" s="2">
        <f t="shared" ca="1" si="30"/>
        <v>1077</v>
      </c>
      <c r="K996" s="2">
        <v>12</v>
      </c>
      <c r="L996" s="1">
        <f t="shared" ca="1" si="31"/>
        <v>12924</v>
      </c>
      <c r="M996">
        <v>1706.4</v>
      </c>
    </row>
    <row r="997" spans="1:13" x14ac:dyDescent="0.25">
      <c r="A997" s="4">
        <v>44991</v>
      </c>
      <c r="B997" s="6">
        <v>996</v>
      </c>
      <c r="C997">
        <v>1</v>
      </c>
      <c r="D997" t="s">
        <v>35</v>
      </c>
      <c r="E997">
        <v>638</v>
      </c>
      <c r="F997" t="s">
        <v>3</v>
      </c>
      <c r="G997">
        <v>3</v>
      </c>
      <c r="H997" t="s">
        <v>11</v>
      </c>
      <c r="I997" s="1">
        <v>3</v>
      </c>
      <c r="J997" s="2">
        <f t="shared" ca="1" si="30"/>
        <v>252</v>
      </c>
      <c r="K997" s="2">
        <v>7</v>
      </c>
      <c r="L997" s="1">
        <f t="shared" ca="1" si="31"/>
        <v>1764</v>
      </c>
      <c r="M997">
        <v>328.23</v>
      </c>
    </row>
    <row r="998" spans="1:13" x14ac:dyDescent="0.25">
      <c r="A998" s="4">
        <v>44310</v>
      </c>
      <c r="B998" s="6">
        <v>997</v>
      </c>
      <c r="C998">
        <v>1</v>
      </c>
      <c r="D998" t="s">
        <v>35</v>
      </c>
      <c r="E998">
        <v>639</v>
      </c>
      <c r="F998" t="s">
        <v>4</v>
      </c>
      <c r="G998">
        <v>3</v>
      </c>
      <c r="H998" t="s">
        <v>11</v>
      </c>
      <c r="I998" s="1">
        <v>10</v>
      </c>
      <c r="J998" s="2">
        <f t="shared" ca="1" si="30"/>
        <v>71</v>
      </c>
      <c r="K998" s="2">
        <v>20</v>
      </c>
      <c r="L998" s="1">
        <f t="shared" ca="1" si="31"/>
        <v>1420</v>
      </c>
      <c r="M998">
        <v>1751.4</v>
      </c>
    </row>
    <row r="999" spans="1:13" x14ac:dyDescent="0.25">
      <c r="A999" s="4">
        <v>44551</v>
      </c>
      <c r="B999" s="6">
        <v>998</v>
      </c>
      <c r="C999">
        <v>1</v>
      </c>
      <c r="D999" t="s">
        <v>35</v>
      </c>
      <c r="E999">
        <v>638</v>
      </c>
      <c r="F999" t="s">
        <v>3</v>
      </c>
      <c r="G999">
        <v>3</v>
      </c>
      <c r="H999" t="s">
        <v>11</v>
      </c>
      <c r="I999" s="1">
        <v>10</v>
      </c>
      <c r="J999" s="2">
        <f t="shared" ca="1" si="30"/>
        <v>828</v>
      </c>
      <c r="K999" s="2">
        <v>20</v>
      </c>
      <c r="L999" s="1">
        <f t="shared" ca="1" si="31"/>
        <v>16560</v>
      </c>
      <c r="M999">
        <v>1868.4</v>
      </c>
    </row>
    <row r="1000" spans="1:13" x14ac:dyDescent="0.25">
      <c r="A1000" s="4">
        <v>44692</v>
      </c>
      <c r="B1000" s="6">
        <v>999</v>
      </c>
      <c r="C1000">
        <v>1</v>
      </c>
      <c r="D1000" t="s">
        <v>35</v>
      </c>
      <c r="E1000">
        <v>636</v>
      </c>
      <c r="F1000" t="s">
        <v>1</v>
      </c>
      <c r="G1000">
        <v>3</v>
      </c>
      <c r="H1000" t="s">
        <v>11</v>
      </c>
      <c r="I1000" s="1">
        <v>10</v>
      </c>
      <c r="J1000" s="2">
        <f t="shared" ca="1" si="30"/>
        <v>86</v>
      </c>
      <c r="K1000" s="2">
        <v>7</v>
      </c>
      <c r="L1000" s="1">
        <f t="shared" ca="1" si="31"/>
        <v>602</v>
      </c>
      <c r="M1000">
        <v>226.8</v>
      </c>
    </row>
    <row r="1001" spans="1:13" x14ac:dyDescent="0.25">
      <c r="A1001" s="4">
        <v>44379</v>
      </c>
      <c r="B1001" s="6">
        <v>1000</v>
      </c>
      <c r="C1001">
        <v>2</v>
      </c>
      <c r="D1001" t="s">
        <v>9</v>
      </c>
      <c r="E1001">
        <v>637</v>
      </c>
      <c r="F1001" t="s">
        <v>2</v>
      </c>
      <c r="G1001">
        <v>14</v>
      </c>
      <c r="H1001" t="s">
        <v>19</v>
      </c>
      <c r="I1001" s="1">
        <v>120</v>
      </c>
      <c r="J1001" s="2">
        <f t="shared" ca="1" si="30"/>
        <v>230</v>
      </c>
      <c r="K1001" s="2">
        <v>12</v>
      </c>
      <c r="L1001" s="1">
        <f t="shared" ca="1" si="31"/>
        <v>2760</v>
      </c>
      <c r="M1001">
        <v>2124.36</v>
      </c>
    </row>
    <row r="1002" spans="1:13" x14ac:dyDescent="0.25">
      <c r="A1002" s="4">
        <v>44633</v>
      </c>
      <c r="B1002" s="6">
        <v>1001</v>
      </c>
      <c r="C1002">
        <v>4</v>
      </c>
      <c r="D1002" t="s">
        <v>7</v>
      </c>
      <c r="E1002">
        <v>638</v>
      </c>
      <c r="F1002" t="s">
        <v>3</v>
      </c>
      <c r="G1002">
        <v>2</v>
      </c>
      <c r="H1002" t="s">
        <v>16</v>
      </c>
      <c r="I1002" s="1">
        <v>120</v>
      </c>
      <c r="J1002" s="2">
        <f t="shared" ca="1" si="30"/>
        <v>973</v>
      </c>
      <c r="K1002" s="2">
        <v>15</v>
      </c>
      <c r="L1002" s="1">
        <f t="shared" ca="1" si="31"/>
        <v>14595</v>
      </c>
      <c r="M1002">
        <v>3547.8</v>
      </c>
    </row>
    <row r="1003" spans="1:13" x14ac:dyDescent="0.25">
      <c r="A1003" s="4">
        <v>44891</v>
      </c>
      <c r="B1003" s="6">
        <v>1002</v>
      </c>
      <c r="C1003">
        <v>1</v>
      </c>
      <c r="D1003" t="s">
        <v>35</v>
      </c>
      <c r="E1003">
        <v>636</v>
      </c>
      <c r="F1003" t="s">
        <v>1</v>
      </c>
      <c r="G1003">
        <v>3</v>
      </c>
      <c r="H1003" t="s">
        <v>11</v>
      </c>
      <c r="I1003" s="1">
        <v>250</v>
      </c>
      <c r="J1003" s="2">
        <f t="shared" ca="1" si="30"/>
        <v>362</v>
      </c>
      <c r="K1003" s="2">
        <v>7</v>
      </c>
      <c r="L1003" s="1">
        <f t="shared" ca="1" si="31"/>
        <v>2534</v>
      </c>
      <c r="M1003">
        <v>226.8</v>
      </c>
    </row>
    <row r="1004" spans="1:13" x14ac:dyDescent="0.25">
      <c r="A1004" s="4">
        <v>44509</v>
      </c>
      <c r="B1004" s="6">
        <v>1003</v>
      </c>
      <c r="C1004">
        <v>1</v>
      </c>
      <c r="D1004" t="s">
        <v>35</v>
      </c>
      <c r="E1004">
        <v>637</v>
      </c>
      <c r="F1004" t="s">
        <v>2</v>
      </c>
      <c r="G1004">
        <v>3</v>
      </c>
      <c r="H1004" t="s">
        <v>11</v>
      </c>
      <c r="I1004" s="1">
        <v>250</v>
      </c>
      <c r="J1004" s="2">
        <f t="shared" ca="1" si="30"/>
        <v>597</v>
      </c>
      <c r="K1004" s="2">
        <v>20</v>
      </c>
      <c r="L1004" s="1">
        <f t="shared" ca="1" si="31"/>
        <v>11940</v>
      </c>
      <c r="M1004">
        <v>4827.6000000000004</v>
      </c>
    </row>
    <row r="1005" spans="1:13" x14ac:dyDescent="0.25">
      <c r="A1005" s="4">
        <v>44863</v>
      </c>
      <c r="B1005" s="6">
        <v>1004</v>
      </c>
      <c r="C1005">
        <v>1</v>
      </c>
      <c r="D1005" t="s">
        <v>35</v>
      </c>
      <c r="E1005">
        <v>638</v>
      </c>
      <c r="F1005" t="s">
        <v>3</v>
      </c>
      <c r="G1005">
        <v>3</v>
      </c>
      <c r="H1005" t="s">
        <v>11</v>
      </c>
      <c r="I1005" s="1">
        <v>250</v>
      </c>
      <c r="J1005" s="2">
        <f t="shared" ca="1" si="30"/>
        <v>385</v>
      </c>
      <c r="K1005" s="2">
        <v>7</v>
      </c>
      <c r="L1005" s="1">
        <f t="shared" ca="1" si="31"/>
        <v>2695</v>
      </c>
      <c r="M1005">
        <v>328.23</v>
      </c>
    </row>
    <row r="1006" spans="1:13" x14ac:dyDescent="0.25">
      <c r="A1006" s="4">
        <v>44713</v>
      </c>
      <c r="B1006" s="6">
        <v>1005</v>
      </c>
      <c r="C1006">
        <v>1</v>
      </c>
      <c r="D1006" t="s">
        <v>35</v>
      </c>
      <c r="E1006">
        <v>638</v>
      </c>
      <c r="F1006" t="s">
        <v>3</v>
      </c>
      <c r="G1006">
        <v>3</v>
      </c>
      <c r="H1006" t="s">
        <v>11</v>
      </c>
      <c r="I1006" s="1">
        <v>260</v>
      </c>
      <c r="J1006" s="2">
        <f t="shared" ca="1" si="30"/>
        <v>1072</v>
      </c>
      <c r="K1006" s="2">
        <v>20</v>
      </c>
      <c r="L1006" s="1">
        <f t="shared" ca="1" si="31"/>
        <v>21440</v>
      </c>
      <c r="M1006">
        <v>1868.4</v>
      </c>
    </row>
    <row r="1007" spans="1:13" x14ac:dyDescent="0.25">
      <c r="A1007" s="4">
        <v>44920</v>
      </c>
      <c r="B1007" s="6">
        <v>1006</v>
      </c>
      <c r="C1007">
        <v>4</v>
      </c>
      <c r="D1007" t="s">
        <v>7</v>
      </c>
      <c r="E1007">
        <v>635</v>
      </c>
      <c r="F1007" t="s">
        <v>0</v>
      </c>
      <c r="G1007">
        <v>2</v>
      </c>
      <c r="H1007" t="s">
        <v>16</v>
      </c>
      <c r="I1007" s="1">
        <v>260</v>
      </c>
      <c r="J1007" s="2">
        <f t="shared" ca="1" si="30"/>
        <v>728</v>
      </c>
      <c r="K1007" s="2">
        <v>15</v>
      </c>
      <c r="L1007" s="1">
        <f t="shared" ca="1" si="31"/>
        <v>10920</v>
      </c>
      <c r="M1007">
        <v>2201.1750000000002</v>
      </c>
    </row>
    <row r="1008" spans="1:13" x14ac:dyDescent="0.25">
      <c r="A1008" s="4">
        <v>44391</v>
      </c>
      <c r="B1008" s="6">
        <v>1007</v>
      </c>
      <c r="C1008">
        <v>2</v>
      </c>
      <c r="D1008" t="s">
        <v>9</v>
      </c>
      <c r="E1008">
        <v>637</v>
      </c>
      <c r="F1008" t="s">
        <v>2</v>
      </c>
      <c r="G1008">
        <v>14</v>
      </c>
      <c r="H1008" t="s">
        <v>19</v>
      </c>
      <c r="I1008" s="1">
        <v>260</v>
      </c>
      <c r="J1008" s="2">
        <f t="shared" ca="1" si="30"/>
        <v>541</v>
      </c>
      <c r="K1008" s="2">
        <v>12</v>
      </c>
      <c r="L1008" s="1">
        <f t="shared" ca="1" si="31"/>
        <v>6492</v>
      </c>
      <c r="M1008">
        <v>330.48</v>
      </c>
    </row>
    <row r="1009" spans="1:13" x14ac:dyDescent="0.25">
      <c r="A1009" s="4">
        <v>44563</v>
      </c>
      <c r="B1009" s="6">
        <v>1008</v>
      </c>
      <c r="C1009">
        <v>2</v>
      </c>
      <c r="D1009" t="s">
        <v>9</v>
      </c>
      <c r="E1009">
        <v>639</v>
      </c>
      <c r="F1009" t="s">
        <v>4</v>
      </c>
      <c r="G1009">
        <v>14</v>
      </c>
      <c r="H1009" t="s">
        <v>19</v>
      </c>
      <c r="I1009" s="1">
        <v>3</v>
      </c>
      <c r="J1009" s="2">
        <f t="shared" ca="1" si="30"/>
        <v>725</v>
      </c>
      <c r="K1009" s="2">
        <v>12</v>
      </c>
      <c r="L1009" s="1">
        <f t="shared" ca="1" si="31"/>
        <v>8700</v>
      </c>
      <c r="M1009">
        <v>463.2</v>
      </c>
    </row>
    <row r="1010" spans="1:13" x14ac:dyDescent="0.25">
      <c r="A1010" s="4">
        <v>44723</v>
      </c>
      <c r="B1010" s="6">
        <v>1009</v>
      </c>
      <c r="C1010">
        <v>1</v>
      </c>
      <c r="D1010" t="s">
        <v>35</v>
      </c>
      <c r="E1010">
        <v>639</v>
      </c>
      <c r="F1010" t="s">
        <v>4</v>
      </c>
      <c r="G1010">
        <v>3</v>
      </c>
      <c r="H1010" t="s">
        <v>11</v>
      </c>
      <c r="I1010" s="1">
        <v>5</v>
      </c>
      <c r="J1010" s="2">
        <f t="shared" ca="1" si="30"/>
        <v>790</v>
      </c>
      <c r="K1010" s="2">
        <v>7</v>
      </c>
      <c r="L1010" s="1">
        <f t="shared" ca="1" si="31"/>
        <v>5530</v>
      </c>
      <c r="M1010">
        <v>1629.6</v>
      </c>
    </row>
    <row r="1011" spans="1:13" x14ac:dyDescent="0.25">
      <c r="A1011" s="4">
        <v>44526</v>
      </c>
      <c r="B1011" s="6">
        <v>1010</v>
      </c>
      <c r="C1011">
        <v>2</v>
      </c>
      <c r="D1011" t="s">
        <v>9</v>
      </c>
      <c r="E1011">
        <v>639</v>
      </c>
      <c r="F1011" t="s">
        <v>4</v>
      </c>
      <c r="G1011">
        <v>14</v>
      </c>
      <c r="H1011" t="s">
        <v>19</v>
      </c>
      <c r="I1011" s="1">
        <v>10</v>
      </c>
      <c r="J1011" s="2">
        <f t="shared" ca="1" si="30"/>
        <v>421</v>
      </c>
      <c r="K1011" s="2">
        <v>12</v>
      </c>
      <c r="L1011" s="1">
        <f t="shared" ca="1" si="31"/>
        <v>5052</v>
      </c>
      <c r="M1011">
        <v>463.2</v>
      </c>
    </row>
    <row r="1012" spans="1:13" x14ac:dyDescent="0.25">
      <c r="A1012" s="4">
        <v>44667</v>
      </c>
      <c r="B1012" s="6">
        <v>1011</v>
      </c>
      <c r="C1012">
        <v>3</v>
      </c>
      <c r="D1012" t="s">
        <v>8</v>
      </c>
      <c r="E1012">
        <v>639</v>
      </c>
      <c r="F1012" t="s">
        <v>4</v>
      </c>
      <c r="G1012">
        <v>6</v>
      </c>
      <c r="H1012" t="s">
        <v>28</v>
      </c>
      <c r="I1012" s="1">
        <v>3</v>
      </c>
      <c r="J1012" s="2">
        <f t="shared" ca="1" si="30"/>
        <v>692</v>
      </c>
      <c r="K1012" s="2">
        <v>125</v>
      </c>
      <c r="L1012" s="1">
        <f t="shared" ca="1" si="31"/>
        <v>86500</v>
      </c>
      <c r="M1012">
        <v>43068.75</v>
      </c>
    </row>
    <row r="1013" spans="1:13" x14ac:dyDescent="0.25">
      <c r="A1013" s="4">
        <v>45068</v>
      </c>
      <c r="B1013" s="6">
        <v>1012</v>
      </c>
      <c r="C1013">
        <v>3</v>
      </c>
      <c r="D1013" t="s">
        <v>8</v>
      </c>
      <c r="E1013">
        <v>637</v>
      </c>
      <c r="F1013" t="s">
        <v>2</v>
      </c>
      <c r="G1013">
        <v>6</v>
      </c>
      <c r="H1013" t="s">
        <v>28</v>
      </c>
      <c r="I1013" s="1">
        <v>3</v>
      </c>
      <c r="J1013" s="2">
        <f t="shared" ca="1" si="30"/>
        <v>1170</v>
      </c>
      <c r="K1013" s="2">
        <v>125</v>
      </c>
      <c r="L1013" s="1">
        <f t="shared" ca="1" si="31"/>
        <v>146250</v>
      </c>
      <c r="M1013">
        <v>18525</v>
      </c>
    </row>
    <row r="1014" spans="1:13" x14ac:dyDescent="0.25">
      <c r="A1014" s="4">
        <v>45068</v>
      </c>
      <c r="B1014" s="6">
        <v>1013</v>
      </c>
      <c r="C1014">
        <v>1</v>
      </c>
      <c r="D1014" t="s">
        <v>35</v>
      </c>
      <c r="E1014">
        <v>639</v>
      </c>
      <c r="F1014" t="s">
        <v>4</v>
      </c>
      <c r="G1014">
        <v>3</v>
      </c>
      <c r="H1014" t="s">
        <v>11</v>
      </c>
      <c r="I1014" s="1">
        <v>5</v>
      </c>
      <c r="J1014" s="2">
        <f t="shared" ca="1" si="30"/>
        <v>1040</v>
      </c>
      <c r="K1014" s="2">
        <v>350</v>
      </c>
      <c r="L1014" s="1">
        <f t="shared" ca="1" si="31"/>
        <v>364000</v>
      </c>
      <c r="M1014">
        <v>80955</v>
      </c>
    </row>
    <row r="1015" spans="1:13" x14ac:dyDescent="0.25">
      <c r="A1015" s="4">
        <v>44860</v>
      </c>
      <c r="B1015" s="6">
        <v>1014</v>
      </c>
      <c r="C1015">
        <v>3</v>
      </c>
      <c r="D1015" t="s">
        <v>8</v>
      </c>
      <c r="E1015">
        <v>639</v>
      </c>
      <c r="F1015" t="s">
        <v>4</v>
      </c>
      <c r="G1015">
        <v>6</v>
      </c>
      <c r="H1015" t="s">
        <v>28</v>
      </c>
      <c r="I1015" s="1">
        <v>5</v>
      </c>
      <c r="J1015" s="2">
        <f t="shared" ca="1" si="30"/>
        <v>291</v>
      </c>
      <c r="K1015" s="2">
        <v>125</v>
      </c>
      <c r="L1015" s="1">
        <f t="shared" ca="1" si="31"/>
        <v>36375</v>
      </c>
      <c r="M1015">
        <v>22550</v>
      </c>
    </row>
    <row r="1016" spans="1:13" x14ac:dyDescent="0.25">
      <c r="A1016" s="4">
        <v>44910</v>
      </c>
      <c r="B1016" s="6">
        <v>1015</v>
      </c>
      <c r="C1016">
        <v>4</v>
      </c>
      <c r="D1016" t="s">
        <v>7</v>
      </c>
      <c r="E1016">
        <v>637</v>
      </c>
      <c r="F1016" t="s">
        <v>2</v>
      </c>
      <c r="G1016">
        <v>2</v>
      </c>
      <c r="H1016" t="s">
        <v>16</v>
      </c>
      <c r="I1016" s="1">
        <v>5</v>
      </c>
      <c r="J1016" s="2">
        <f t="shared" ca="1" si="30"/>
        <v>32</v>
      </c>
      <c r="K1016" s="2">
        <v>15</v>
      </c>
      <c r="L1016" s="1">
        <f t="shared" ca="1" si="31"/>
        <v>480</v>
      </c>
      <c r="M1016">
        <v>3108</v>
      </c>
    </row>
    <row r="1017" spans="1:13" x14ac:dyDescent="0.25">
      <c r="A1017" s="4">
        <v>44511</v>
      </c>
      <c r="B1017" s="6">
        <v>1016</v>
      </c>
      <c r="C1017">
        <v>1</v>
      </c>
      <c r="D1017" t="s">
        <v>35</v>
      </c>
      <c r="E1017">
        <v>637</v>
      </c>
      <c r="F1017" t="s">
        <v>2</v>
      </c>
      <c r="G1017">
        <v>3</v>
      </c>
      <c r="H1017" t="s">
        <v>11</v>
      </c>
      <c r="I1017" s="1">
        <v>10</v>
      </c>
      <c r="J1017" s="2">
        <f t="shared" ca="1" si="30"/>
        <v>487</v>
      </c>
      <c r="K1017" s="2">
        <v>20</v>
      </c>
      <c r="L1017" s="1">
        <f t="shared" ca="1" si="31"/>
        <v>9740</v>
      </c>
      <c r="M1017">
        <v>3908</v>
      </c>
    </row>
    <row r="1018" spans="1:13" x14ac:dyDescent="0.25">
      <c r="A1018" s="4">
        <v>44682</v>
      </c>
      <c r="B1018" s="6">
        <v>1017</v>
      </c>
      <c r="C1018">
        <v>5</v>
      </c>
      <c r="D1018" t="s">
        <v>10</v>
      </c>
      <c r="E1018">
        <v>638</v>
      </c>
      <c r="F1018" t="s">
        <v>3</v>
      </c>
      <c r="G1018">
        <v>10</v>
      </c>
      <c r="H1018" t="s">
        <v>22</v>
      </c>
      <c r="I1018" s="1">
        <v>10</v>
      </c>
      <c r="J1018" s="2">
        <f t="shared" ca="1" si="30"/>
        <v>1171</v>
      </c>
      <c r="K1018" s="2">
        <v>300</v>
      </c>
      <c r="L1018" s="1">
        <f t="shared" ca="1" si="31"/>
        <v>351300</v>
      </c>
      <c r="M1018">
        <v>17730</v>
      </c>
    </row>
    <row r="1019" spans="1:13" x14ac:dyDescent="0.25">
      <c r="A1019" s="4">
        <v>45047</v>
      </c>
      <c r="B1019" s="6">
        <v>1018</v>
      </c>
      <c r="C1019">
        <v>4</v>
      </c>
      <c r="D1019" t="s">
        <v>7</v>
      </c>
      <c r="E1019">
        <v>637</v>
      </c>
      <c r="F1019" t="s">
        <v>2</v>
      </c>
      <c r="G1019">
        <v>2</v>
      </c>
      <c r="H1019" t="s">
        <v>16</v>
      </c>
      <c r="I1019" s="1">
        <v>10</v>
      </c>
      <c r="J1019" s="2">
        <f t="shared" ca="1" si="30"/>
        <v>1185</v>
      </c>
      <c r="K1019" s="2">
        <v>15</v>
      </c>
      <c r="L1019" s="1">
        <f t="shared" ca="1" si="31"/>
        <v>17775</v>
      </c>
      <c r="M1019">
        <v>3250.5</v>
      </c>
    </row>
    <row r="1020" spans="1:13" x14ac:dyDescent="0.25">
      <c r="A1020" s="4">
        <v>44435</v>
      </c>
      <c r="B1020" s="6">
        <v>1019</v>
      </c>
      <c r="C1020">
        <v>1</v>
      </c>
      <c r="D1020" t="s">
        <v>35</v>
      </c>
      <c r="E1020">
        <v>636</v>
      </c>
      <c r="F1020" t="s">
        <v>1</v>
      </c>
      <c r="G1020">
        <v>3</v>
      </c>
      <c r="H1020" t="s">
        <v>11</v>
      </c>
      <c r="I1020" s="1">
        <v>10</v>
      </c>
      <c r="J1020" s="2">
        <f t="shared" ca="1" si="30"/>
        <v>143</v>
      </c>
      <c r="K1020" s="2">
        <v>20</v>
      </c>
      <c r="L1020" s="1">
        <f t="shared" ca="1" si="31"/>
        <v>2860</v>
      </c>
      <c r="M1020">
        <v>482</v>
      </c>
    </row>
    <row r="1021" spans="1:13" x14ac:dyDescent="0.25">
      <c r="A1021" s="4">
        <v>44596</v>
      </c>
      <c r="B1021" s="6">
        <v>1020</v>
      </c>
      <c r="C1021">
        <v>4</v>
      </c>
      <c r="D1021" t="s">
        <v>7</v>
      </c>
      <c r="E1021">
        <v>636</v>
      </c>
      <c r="F1021" t="s">
        <v>1</v>
      </c>
      <c r="G1021">
        <v>2</v>
      </c>
      <c r="H1021" t="s">
        <v>16</v>
      </c>
      <c r="I1021" s="1">
        <v>120</v>
      </c>
      <c r="J1021" s="2">
        <f t="shared" ca="1" si="30"/>
        <v>102</v>
      </c>
      <c r="K1021" s="2">
        <v>15</v>
      </c>
      <c r="L1021" s="1">
        <f t="shared" ca="1" si="31"/>
        <v>1530</v>
      </c>
      <c r="M1021">
        <v>1021.5</v>
      </c>
    </row>
    <row r="1022" spans="1:13" x14ac:dyDescent="0.25">
      <c r="A1022" s="4">
        <v>45070</v>
      </c>
      <c r="B1022" s="6">
        <v>1021</v>
      </c>
      <c r="C1022">
        <v>4</v>
      </c>
      <c r="D1022" t="s">
        <v>7</v>
      </c>
      <c r="E1022">
        <v>636</v>
      </c>
      <c r="F1022" t="s">
        <v>1</v>
      </c>
      <c r="G1022">
        <v>2</v>
      </c>
      <c r="H1022" t="s">
        <v>16</v>
      </c>
      <c r="I1022" s="1">
        <v>120</v>
      </c>
      <c r="J1022" s="2">
        <f t="shared" ca="1" si="30"/>
        <v>699</v>
      </c>
      <c r="K1022" s="2">
        <v>15</v>
      </c>
      <c r="L1022" s="1">
        <f t="shared" ca="1" si="31"/>
        <v>10485</v>
      </c>
      <c r="M1022">
        <v>765</v>
      </c>
    </row>
    <row r="1023" spans="1:13" x14ac:dyDescent="0.25">
      <c r="A1023" s="4">
        <v>44491</v>
      </c>
      <c r="B1023" s="6">
        <v>1022</v>
      </c>
      <c r="C1023">
        <v>4</v>
      </c>
      <c r="D1023" t="s">
        <v>7</v>
      </c>
      <c r="E1023">
        <v>639</v>
      </c>
      <c r="F1023" t="s">
        <v>4</v>
      </c>
      <c r="G1023">
        <v>2</v>
      </c>
      <c r="H1023" t="s">
        <v>16</v>
      </c>
      <c r="I1023" s="1">
        <v>120</v>
      </c>
      <c r="J1023" s="2">
        <f t="shared" ca="1" si="30"/>
        <v>668</v>
      </c>
      <c r="K1023" s="2">
        <v>15</v>
      </c>
      <c r="L1023" s="1">
        <f t="shared" ca="1" si="31"/>
        <v>10020</v>
      </c>
      <c r="M1023">
        <v>1185</v>
      </c>
    </row>
    <row r="1024" spans="1:13" x14ac:dyDescent="0.25">
      <c r="A1024" s="4">
        <v>44923</v>
      </c>
      <c r="B1024" s="6">
        <v>1023</v>
      </c>
      <c r="C1024">
        <v>1</v>
      </c>
      <c r="D1024" t="s">
        <v>35</v>
      </c>
      <c r="E1024">
        <v>637</v>
      </c>
      <c r="F1024" t="s">
        <v>2</v>
      </c>
      <c r="G1024">
        <v>3</v>
      </c>
      <c r="H1024" t="s">
        <v>11</v>
      </c>
      <c r="I1024" s="1">
        <v>120</v>
      </c>
      <c r="J1024" s="2">
        <f t="shared" ca="1" si="30"/>
        <v>1200</v>
      </c>
      <c r="K1024" s="2">
        <v>350</v>
      </c>
      <c r="L1024" s="1">
        <f t="shared" ca="1" si="31"/>
        <v>420000</v>
      </c>
      <c r="M1024">
        <v>22365</v>
      </c>
    </row>
    <row r="1025" spans="1:13" x14ac:dyDescent="0.25">
      <c r="A1025" s="4">
        <v>44689</v>
      </c>
      <c r="B1025" s="6">
        <v>1024</v>
      </c>
      <c r="C1025">
        <v>3</v>
      </c>
      <c r="D1025" t="s">
        <v>8</v>
      </c>
      <c r="E1025">
        <v>639</v>
      </c>
      <c r="F1025" t="s">
        <v>4</v>
      </c>
      <c r="G1025">
        <v>6</v>
      </c>
      <c r="H1025" t="s">
        <v>28</v>
      </c>
      <c r="I1025" s="1">
        <v>120</v>
      </c>
      <c r="J1025" s="2">
        <f t="shared" ca="1" si="30"/>
        <v>1141</v>
      </c>
      <c r="K1025" s="2">
        <v>125</v>
      </c>
      <c r="L1025" s="1">
        <f t="shared" ca="1" si="31"/>
        <v>142625</v>
      </c>
      <c r="M1025">
        <v>19950</v>
      </c>
    </row>
    <row r="1026" spans="1:13" x14ac:dyDescent="0.25">
      <c r="A1026" s="4">
        <v>44516</v>
      </c>
      <c r="B1026" s="6">
        <v>1025</v>
      </c>
      <c r="C1026">
        <v>5</v>
      </c>
      <c r="D1026" t="s">
        <v>10</v>
      </c>
      <c r="E1026">
        <v>639</v>
      </c>
      <c r="F1026" t="s">
        <v>4</v>
      </c>
      <c r="G1026">
        <v>10</v>
      </c>
      <c r="H1026" t="s">
        <v>22</v>
      </c>
      <c r="I1026" s="1">
        <v>120</v>
      </c>
      <c r="J1026" s="2">
        <f t="shared" ca="1" si="30"/>
        <v>1033</v>
      </c>
      <c r="K1026" s="2">
        <v>300</v>
      </c>
      <c r="L1026" s="1">
        <f t="shared" ca="1" si="31"/>
        <v>309900</v>
      </c>
      <c r="M1026">
        <v>68820</v>
      </c>
    </row>
    <row r="1027" spans="1:13" x14ac:dyDescent="0.25">
      <c r="A1027" s="4">
        <v>45007</v>
      </c>
      <c r="B1027" s="6">
        <v>1026</v>
      </c>
      <c r="C1027">
        <v>1</v>
      </c>
      <c r="D1027" t="s">
        <v>35</v>
      </c>
      <c r="E1027">
        <v>636</v>
      </c>
      <c r="F1027" t="s">
        <v>1</v>
      </c>
      <c r="G1027">
        <v>3</v>
      </c>
      <c r="H1027" t="s">
        <v>11</v>
      </c>
      <c r="I1027" s="1">
        <v>120</v>
      </c>
      <c r="J1027" s="2">
        <f t="shared" ref="J1027:J1090" ca="1" si="32">RANDBETWEEN(3,1200)</f>
        <v>963</v>
      </c>
      <c r="K1027" s="2">
        <v>20</v>
      </c>
      <c r="L1027" s="1">
        <f t="shared" ref="L1027:L1090" ca="1" si="33">K1027*J1027</f>
        <v>19260</v>
      </c>
      <c r="M1027">
        <v>482</v>
      </c>
    </row>
    <row r="1028" spans="1:13" x14ac:dyDescent="0.25">
      <c r="A1028" s="4">
        <v>44792</v>
      </c>
      <c r="B1028" s="6">
        <v>1027</v>
      </c>
      <c r="C1028">
        <v>1</v>
      </c>
      <c r="D1028" t="s">
        <v>35</v>
      </c>
      <c r="E1028">
        <v>636</v>
      </c>
      <c r="F1028" t="s">
        <v>1</v>
      </c>
      <c r="G1028">
        <v>3</v>
      </c>
      <c r="H1028" t="s">
        <v>11</v>
      </c>
      <c r="I1028" s="1">
        <v>120</v>
      </c>
      <c r="J1028" s="2">
        <f t="shared" ca="1" si="32"/>
        <v>707</v>
      </c>
      <c r="K1028" s="2">
        <v>7</v>
      </c>
      <c r="L1028" s="1">
        <f t="shared" ca="1" si="33"/>
        <v>4949</v>
      </c>
      <c r="M1028">
        <v>1865.5</v>
      </c>
    </row>
    <row r="1029" spans="1:13" x14ac:dyDescent="0.25">
      <c r="A1029" s="4">
        <v>44328</v>
      </c>
      <c r="B1029" s="6">
        <v>1028</v>
      </c>
      <c r="C1029">
        <v>3</v>
      </c>
      <c r="D1029" t="s">
        <v>8</v>
      </c>
      <c r="E1029">
        <v>635</v>
      </c>
      <c r="F1029" t="s">
        <v>0</v>
      </c>
      <c r="G1029">
        <v>6</v>
      </c>
      <c r="H1029" t="s">
        <v>28</v>
      </c>
      <c r="I1029" s="1">
        <v>120</v>
      </c>
      <c r="J1029" s="2">
        <f t="shared" ca="1" si="32"/>
        <v>946</v>
      </c>
      <c r="K1029" s="2">
        <v>125</v>
      </c>
      <c r="L1029" s="1">
        <f t="shared" ca="1" si="33"/>
        <v>118250</v>
      </c>
      <c r="M1029">
        <v>23950</v>
      </c>
    </row>
    <row r="1030" spans="1:13" x14ac:dyDescent="0.25">
      <c r="A1030" s="4">
        <v>45017</v>
      </c>
      <c r="B1030" s="6">
        <v>1029</v>
      </c>
      <c r="C1030">
        <v>5</v>
      </c>
      <c r="D1030" t="s">
        <v>10</v>
      </c>
      <c r="E1030">
        <v>637</v>
      </c>
      <c r="F1030" t="s">
        <v>2</v>
      </c>
      <c r="G1030">
        <v>10</v>
      </c>
      <c r="H1030" t="s">
        <v>22</v>
      </c>
      <c r="I1030" s="1">
        <v>120</v>
      </c>
      <c r="J1030" s="2">
        <f t="shared" ca="1" si="32"/>
        <v>366</v>
      </c>
      <c r="K1030" s="2">
        <v>300</v>
      </c>
      <c r="L1030" s="1">
        <f t="shared" ca="1" si="33"/>
        <v>109800</v>
      </c>
      <c r="M1030">
        <v>25590</v>
      </c>
    </row>
    <row r="1031" spans="1:13" x14ac:dyDescent="0.25">
      <c r="A1031" s="4">
        <v>44813</v>
      </c>
      <c r="B1031" s="6">
        <v>1030</v>
      </c>
      <c r="C1031">
        <v>3</v>
      </c>
      <c r="D1031" t="s">
        <v>8</v>
      </c>
      <c r="E1031">
        <v>638</v>
      </c>
      <c r="F1031" t="s">
        <v>3</v>
      </c>
      <c r="G1031">
        <v>6</v>
      </c>
      <c r="H1031" t="s">
        <v>28</v>
      </c>
      <c r="I1031" s="1">
        <v>250</v>
      </c>
      <c r="J1031" s="2">
        <f t="shared" ca="1" si="32"/>
        <v>200</v>
      </c>
      <c r="K1031" s="2">
        <v>125</v>
      </c>
      <c r="L1031" s="1">
        <f t="shared" ca="1" si="33"/>
        <v>25000</v>
      </c>
      <c r="M1031">
        <v>4262.5</v>
      </c>
    </row>
    <row r="1032" spans="1:13" x14ac:dyDescent="0.25">
      <c r="A1032" s="4">
        <v>44666</v>
      </c>
      <c r="B1032" s="6">
        <v>1031</v>
      </c>
      <c r="C1032">
        <v>4</v>
      </c>
      <c r="D1032" t="s">
        <v>7</v>
      </c>
      <c r="E1032">
        <v>638</v>
      </c>
      <c r="F1032" t="s">
        <v>3</v>
      </c>
      <c r="G1032">
        <v>2</v>
      </c>
      <c r="H1032" t="s">
        <v>16</v>
      </c>
      <c r="I1032" s="1">
        <v>250</v>
      </c>
      <c r="J1032" s="2">
        <f t="shared" ca="1" si="32"/>
        <v>70</v>
      </c>
      <c r="K1032" s="2">
        <v>15</v>
      </c>
      <c r="L1032" s="1">
        <f t="shared" ca="1" si="33"/>
        <v>1050</v>
      </c>
      <c r="M1032">
        <v>961.5</v>
      </c>
    </row>
    <row r="1033" spans="1:13" x14ac:dyDescent="0.25">
      <c r="A1033" s="4">
        <v>44732</v>
      </c>
      <c r="B1033" s="6">
        <v>1032</v>
      </c>
      <c r="C1033">
        <v>1</v>
      </c>
      <c r="D1033" t="s">
        <v>35</v>
      </c>
      <c r="E1033">
        <v>639</v>
      </c>
      <c r="F1033" t="s">
        <v>4</v>
      </c>
      <c r="G1033">
        <v>5</v>
      </c>
      <c r="H1033" t="s">
        <v>14</v>
      </c>
      <c r="I1033" s="1">
        <v>250</v>
      </c>
      <c r="J1033" s="2">
        <f t="shared" ca="1" si="32"/>
        <v>958</v>
      </c>
      <c r="K1033" s="2">
        <v>350</v>
      </c>
      <c r="L1033" s="1">
        <f t="shared" ca="1" si="33"/>
        <v>335300</v>
      </c>
      <c r="M1033">
        <v>98245</v>
      </c>
    </row>
    <row r="1034" spans="1:13" x14ac:dyDescent="0.25">
      <c r="A1034" s="4">
        <v>44461</v>
      </c>
      <c r="B1034" s="6">
        <v>1033</v>
      </c>
      <c r="C1034">
        <v>5</v>
      </c>
      <c r="D1034" t="s">
        <v>10</v>
      </c>
      <c r="E1034">
        <v>638</v>
      </c>
      <c r="F1034" t="s">
        <v>3</v>
      </c>
      <c r="G1034">
        <v>10</v>
      </c>
      <c r="H1034" t="s">
        <v>22</v>
      </c>
      <c r="I1034" s="1">
        <v>250</v>
      </c>
      <c r="J1034" s="2">
        <f t="shared" ca="1" si="32"/>
        <v>262</v>
      </c>
      <c r="K1034" s="2">
        <v>300</v>
      </c>
      <c r="L1034" s="1">
        <f t="shared" ca="1" si="33"/>
        <v>78600</v>
      </c>
      <c r="M1034">
        <v>12960</v>
      </c>
    </row>
    <row r="1035" spans="1:13" x14ac:dyDescent="0.25">
      <c r="A1035" s="4">
        <v>45036</v>
      </c>
      <c r="B1035" s="6">
        <v>1034</v>
      </c>
      <c r="C1035">
        <v>5</v>
      </c>
      <c r="D1035" t="s">
        <v>10</v>
      </c>
      <c r="E1035">
        <v>639</v>
      </c>
      <c r="F1035" t="s">
        <v>4</v>
      </c>
      <c r="G1035">
        <v>10</v>
      </c>
      <c r="H1035" t="s">
        <v>22</v>
      </c>
      <c r="I1035" s="1">
        <v>250</v>
      </c>
      <c r="J1035" s="2">
        <f t="shared" ca="1" si="32"/>
        <v>732</v>
      </c>
      <c r="K1035" s="2">
        <v>300</v>
      </c>
      <c r="L1035" s="1">
        <f t="shared" ca="1" si="33"/>
        <v>219600</v>
      </c>
      <c r="M1035">
        <v>68820</v>
      </c>
    </row>
    <row r="1036" spans="1:13" x14ac:dyDescent="0.25">
      <c r="A1036" s="4">
        <v>44341</v>
      </c>
      <c r="B1036" s="6">
        <v>1035</v>
      </c>
      <c r="C1036">
        <v>4</v>
      </c>
      <c r="D1036" t="s">
        <v>7</v>
      </c>
      <c r="E1036">
        <v>637</v>
      </c>
      <c r="F1036" t="s">
        <v>2</v>
      </c>
      <c r="G1036">
        <v>2</v>
      </c>
      <c r="H1036" t="s">
        <v>16</v>
      </c>
      <c r="I1036" s="1">
        <v>250</v>
      </c>
      <c r="J1036" s="2">
        <f t="shared" ca="1" si="32"/>
        <v>772</v>
      </c>
      <c r="K1036" s="2">
        <v>15</v>
      </c>
      <c r="L1036" s="1">
        <f t="shared" ca="1" si="33"/>
        <v>11580</v>
      </c>
      <c r="M1036">
        <v>3250.5</v>
      </c>
    </row>
    <row r="1037" spans="1:13" x14ac:dyDescent="0.25">
      <c r="A1037" s="4">
        <v>44357</v>
      </c>
      <c r="B1037" s="6">
        <v>1036</v>
      </c>
      <c r="C1037">
        <v>3</v>
      </c>
      <c r="D1037" t="s">
        <v>8</v>
      </c>
      <c r="E1037">
        <v>635</v>
      </c>
      <c r="F1037" t="s">
        <v>0</v>
      </c>
      <c r="G1037">
        <v>6</v>
      </c>
      <c r="H1037" t="s">
        <v>28</v>
      </c>
      <c r="I1037" s="1">
        <v>250</v>
      </c>
      <c r="J1037" s="2">
        <f t="shared" ca="1" si="32"/>
        <v>500</v>
      </c>
      <c r="K1037" s="2">
        <v>125</v>
      </c>
      <c r="L1037" s="1">
        <f t="shared" ca="1" si="33"/>
        <v>62500</v>
      </c>
      <c r="M1037">
        <v>31612.5</v>
      </c>
    </row>
    <row r="1038" spans="1:13" x14ac:dyDescent="0.25">
      <c r="A1038" s="4">
        <v>44310</v>
      </c>
      <c r="B1038" s="6">
        <v>1037</v>
      </c>
      <c r="C1038">
        <v>1</v>
      </c>
      <c r="D1038" t="s">
        <v>35</v>
      </c>
      <c r="E1038">
        <v>636</v>
      </c>
      <c r="F1038" t="s">
        <v>1</v>
      </c>
      <c r="G1038">
        <v>5</v>
      </c>
      <c r="H1038" t="s">
        <v>14</v>
      </c>
      <c r="I1038" s="1">
        <v>250</v>
      </c>
      <c r="J1038" s="2">
        <f t="shared" ca="1" si="32"/>
        <v>584</v>
      </c>
      <c r="K1038" s="2">
        <v>350</v>
      </c>
      <c r="L1038" s="1">
        <f t="shared" ca="1" si="33"/>
        <v>204400</v>
      </c>
      <c r="M1038">
        <v>65450</v>
      </c>
    </row>
    <row r="1039" spans="1:13" x14ac:dyDescent="0.25">
      <c r="A1039" s="4">
        <v>45081</v>
      </c>
      <c r="B1039" s="6">
        <v>1038</v>
      </c>
      <c r="C1039">
        <v>3</v>
      </c>
      <c r="D1039" t="s">
        <v>8</v>
      </c>
      <c r="E1039">
        <v>639</v>
      </c>
      <c r="F1039" t="s">
        <v>4</v>
      </c>
      <c r="G1039">
        <v>6</v>
      </c>
      <c r="H1039" t="s">
        <v>28</v>
      </c>
      <c r="I1039" s="1">
        <v>260</v>
      </c>
      <c r="J1039" s="2">
        <f t="shared" ca="1" si="32"/>
        <v>61</v>
      </c>
      <c r="K1039" s="2">
        <v>125</v>
      </c>
      <c r="L1039" s="1">
        <f t="shared" ca="1" si="33"/>
        <v>7625</v>
      </c>
      <c r="M1039">
        <v>7237.5</v>
      </c>
    </row>
    <row r="1040" spans="1:13" x14ac:dyDescent="0.25">
      <c r="A1040" s="4">
        <v>44490</v>
      </c>
      <c r="B1040" s="6">
        <v>1039</v>
      </c>
      <c r="C1040">
        <v>1</v>
      </c>
      <c r="D1040" t="s">
        <v>35</v>
      </c>
      <c r="E1040">
        <v>635</v>
      </c>
      <c r="F1040" t="s">
        <v>0</v>
      </c>
      <c r="G1040">
        <v>5</v>
      </c>
      <c r="H1040" t="s">
        <v>14</v>
      </c>
      <c r="I1040" s="1">
        <v>260</v>
      </c>
      <c r="J1040" s="2">
        <f t="shared" ca="1" si="32"/>
        <v>597</v>
      </c>
      <c r="K1040" s="2">
        <v>350</v>
      </c>
      <c r="L1040" s="1">
        <f t="shared" ca="1" si="33"/>
        <v>208950</v>
      </c>
      <c r="M1040">
        <v>78400</v>
      </c>
    </row>
    <row r="1041" spans="1:13" x14ac:dyDescent="0.25">
      <c r="A1041" s="4">
        <v>44436</v>
      </c>
      <c r="B1041" s="6">
        <v>1040</v>
      </c>
      <c r="C1041">
        <v>5</v>
      </c>
      <c r="D1041" t="s">
        <v>10</v>
      </c>
      <c r="E1041">
        <v>639</v>
      </c>
      <c r="F1041" t="s">
        <v>4</v>
      </c>
      <c r="G1041">
        <v>10</v>
      </c>
      <c r="H1041" t="s">
        <v>22</v>
      </c>
      <c r="I1041" s="1">
        <v>260</v>
      </c>
      <c r="J1041" s="2">
        <f t="shared" ca="1" si="32"/>
        <v>403</v>
      </c>
      <c r="K1041" s="2">
        <v>300</v>
      </c>
      <c r="L1041" s="1">
        <f t="shared" ca="1" si="33"/>
        <v>120900</v>
      </c>
      <c r="M1041">
        <v>89790</v>
      </c>
    </row>
    <row r="1042" spans="1:13" x14ac:dyDescent="0.25">
      <c r="A1042" s="4">
        <v>44596</v>
      </c>
      <c r="B1042" s="6">
        <v>1041</v>
      </c>
      <c r="C1042">
        <v>2</v>
      </c>
      <c r="D1042" t="s">
        <v>9</v>
      </c>
      <c r="E1042">
        <v>635</v>
      </c>
      <c r="F1042" t="s">
        <v>0</v>
      </c>
      <c r="G1042">
        <v>14</v>
      </c>
      <c r="H1042" t="s">
        <v>19</v>
      </c>
      <c r="I1042" s="1">
        <v>260</v>
      </c>
      <c r="J1042" s="2">
        <f t="shared" ca="1" si="32"/>
        <v>875</v>
      </c>
      <c r="K1042" s="2">
        <v>12</v>
      </c>
      <c r="L1042" s="1">
        <f t="shared" ca="1" si="33"/>
        <v>10500</v>
      </c>
      <c r="M1042">
        <v>4224.6000000000004</v>
      </c>
    </row>
    <row r="1043" spans="1:13" x14ac:dyDescent="0.25">
      <c r="A1043" s="4">
        <v>44551</v>
      </c>
      <c r="B1043" s="6">
        <v>1042</v>
      </c>
      <c r="C1043">
        <v>1</v>
      </c>
      <c r="D1043" t="s">
        <v>35</v>
      </c>
      <c r="E1043">
        <v>638</v>
      </c>
      <c r="F1043" t="s">
        <v>3</v>
      </c>
      <c r="G1043">
        <v>5</v>
      </c>
      <c r="H1043" t="s">
        <v>14</v>
      </c>
      <c r="I1043" s="1">
        <v>260</v>
      </c>
      <c r="J1043" s="2">
        <f t="shared" ca="1" si="32"/>
        <v>618</v>
      </c>
      <c r="K1043" s="2">
        <v>20</v>
      </c>
      <c r="L1043" s="1">
        <f t="shared" ca="1" si="33"/>
        <v>12360</v>
      </c>
      <c r="M1043">
        <v>4078</v>
      </c>
    </row>
    <row r="1044" spans="1:13" x14ac:dyDescent="0.25">
      <c r="A1044" s="4">
        <v>44942</v>
      </c>
      <c r="B1044" s="6">
        <v>1043</v>
      </c>
      <c r="C1044">
        <v>2</v>
      </c>
      <c r="D1044" t="s">
        <v>9</v>
      </c>
      <c r="E1044">
        <v>636</v>
      </c>
      <c r="F1044" t="s">
        <v>1</v>
      </c>
      <c r="G1044">
        <v>14</v>
      </c>
      <c r="H1044" t="s">
        <v>19</v>
      </c>
      <c r="I1044" s="1">
        <v>260</v>
      </c>
      <c r="J1044" s="2">
        <f t="shared" ca="1" si="32"/>
        <v>1078</v>
      </c>
      <c r="K1044" s="2">
        <v>12</v>
      </c>
      <c r="L1044" s="1">
        <f t="shared" ca="1" si="33"/>
        <v>12936</v>
      </c>
      <c r="M1044">
        <v>3088.8</v>
      </c>
    </row>
    <row r="1045" spans="1:13" x14ac:dyDescent="0.25">
      <c r="A1045" s="4">
        <v>44979</v>
      </c>
      <c r="B1045" s="6">
        <v>1044</v>
      </c>
      <c r="C1045">
        <v>1</v>
      </c>
      <c r="D1045" t="s">
        <v>35</v>
      </c>
      <c r="E1045">
        <v>635</v>
      </c>
      <c r="F1045" t="s">
        <v>0</v>
      </c>
      <c r="G1045">
        <v>5</v>
      </c>
      <c r="H1045" t="s">
        <v>14</v>
      </c>
      <c r="I1045" s="1">
        <v>260</v>
      </c>
      <c r="J1045" s="2">
        <f t="shared" ca="1" si="32"/>
        <v>622</v>
      </c>
      <c r="K1045" s="2">
        <v>350</v>
      </c>
      <c r="L1045" s="1">
        <f t="shared" ca="1" si="33"/>
        <v>217700</v>
      </c>
      <c r="M1045">
        <v>24745</v>
      </c>
    </row>
    <row r="1046" spans="1:13" x14ac:dyDescent="0.25">
      <c r="A1046" s="4">
        <v>44471</v>
      </c>
      <c r="B1046" s="6">
        <v>1045</v>
      </c>
      <c r="C1046">
        <v>4</v>
      </c>
      <c r="D1046" t="s">
        <v>7</v>
      </c>
      <c r="E1046">
        <v>637</v>
      </c>
      <c r="F1046" t="s">
        <v>2</v>
      </c>
      <c r="G1046">
        <v>2</v>
      </c>
      <c r="H1046" t="s">
        <v>16</v>
      </c>
      <c r="I1046" s="1">
        <v>260</v>
      </c>
      <c r="J1046" s="2">
        <f t="shared" ca="1" si="32"/>
        <v>187</v>
      </c>
      <c r="K1046" s="2">
        <v>15</v>
      </c>
      <c r="L1046" s="1">
        <f t="shared" ca="1" si="33"/>
        <v>2805</v>
      </c>
      <c r="M1046">
        <v>3108</v>
      </c>
    </row>
    <row r="1047" spans="1:13" x14ac:dyDescent="0.25">
      <c r="A1047" s="4">
        <v>44550</v>
      </c>
      <c r="B1047" s="6">
        <v>1046</v>
      </c>
      <c r="C1047">
        <v>5</v>
      </c>
      <c r="D1047" t="s">
        <v>10</v>
      </c>
      <c r="E1047">
        <v>637</v>
      </c>
      <c r="F1047" t="s">
        <v>2</v>
      </c>
      <c r="G1047">
        <v>10</v>
      </c>
      <c r="H1047" t="s">
        <v>22</v>
      </c>
      <c r="I1047" s="1">
        <v>260</v>
      </c>
      <c r="J1047" s="2">
        <f t="shared" ca="1" si="32"/>
        <v>773</v>
      </c>
      <c r="K1047" s="2">
        <v>300</v>
      </c>
      <c r="L1047" s="1">
        <f t="shared" ca="1" si="33"/>
        <v>231900</v>
      </c>
      <c r="M1047">
        <v>25590</v>
      </c>
    </row>
    <row r="1048" spans="1:13" x14ac:dyDescent="0.25">
      <c r="A1048" s="4">
        <v>44803</v>
      </c>
      <c r="B1048" s="6">
        <v>1047</v>
      </c>
      <c r="C1048">
        <v>2</v>
      </c>
      <c r="D1048" t="s">
        <v>9</v>
      </c>
      <c r="E1048">
        <v>637</v>
      </c>
      <c r="F1048" t="s">
        <v>2</v>
      </c>
      <c r="G1048">
        <v>14</v>
      </c>
      <c r="H1048" t="s">
        <v>19</v>
      </c>
      <c r="I1048" s="1">
        <v>3</v>
      </c>
      <c r="J1048" s="2">
        <f t="shared" ca="1" si="32"/>
        <v>635</v>
      </c>
      <c r="K1048" s="2">
        <v>12</v>
      </c>
      <c r="L1048" s="1">
        <f t="shared" ca="1" si="33"/>
        <v>7620</v>
      </c>
      <c r="M1048">
        <v>1581.36</v>
      </c>
    </row>
    <row r="1049" spans="1:13" x14ac:dyDescent="0.25">
      <c r="A1049" s="4">
        <v>44974</v>
      </c>
      <c r="B1049" s="6">
        <v>1048</v>
      </c>
      <c r="C1049">
        <v>1</v>
      </c>
      <c r="D1049" t="s">
        <v>35</v>
      </c>
      <c r="E1049">
        <v>637</v>
      </c>
      <c r="F1049" t="s">
        <v>2</v>
      </c>
      <c r="G1049">
        <v>5</v>
      </c>
      <c r="H1049" t="s">
        <v>14</v>
      </c>
      <c r="I1049" s="1">
        <v>10</v>
      </c>
      <c r="J1049" s="2">
        <f t="shared" ca="1" si="32"/>
        <v>887</v>
      </c>
      <c r="K1049" s="2">
        <v>7</v>
      </c>
      <c r="L1049" s="1">
        <f t="shared" ca="1" si="33"/>
        <v>6209</v>
      </c>
      <c r="M1049">
        <v>1949.6399999999999</v>
      </c>
    </row>
    <row r="1050" spans="1:13" x14ac:dyDescent="0.25">
      <c r="A1050" s="4">
        <v>44487</v>
      </c>
      <c r="B1050" s="6">
        <v>1049</v>
      </c>
      <c r="C1050">
        <v>2</v>
      </c>
      <c r="D1050" t="s">
        <v>9</v>
      </c>
      <c r="E1050">
        <v>637</v>
      </c>
      <c r="F1050" t="s">
        <v>2</v>
      </c>
      <c r="G1050">
        <v>14</v>
      </c>
      <c r="H1050" t="s">
        <v>19</v>
      </c>
      <c r="I1050" s="1">
        <v>10</v>
      </c>
      <c r="J1050" s="2">
        <f t="shared" ca="1" si="32"/>
        <v>492</v>
      </c>
      <c r="K1050" s="2">
        <v>12</v>
      </c>
      <c r="L1050" s="1">
        <f t="shared" ca="1" si="33"/>
        <v>5904</v>
      </c>
      <c r="M1050">
        <v>1581.36</v>
      </c>
    </row>
    <row r="1051" spans="1:13" x14ac:dyDescent="0.25">
      <c r="A1051" s="4">
        <v>44351</v>
      </c>
      <c r="B1051" s="6">
        <v>1050</v>
      </c>
      <c r="C1051">
        <v>4</v>
      </c>
      <c r="D1051" t="s">
        <v>7</v>
      </c>
      <c r="E1051">
        <v>635</v>
      </c>
      <c r="F1051" t="s">
        <v>0</v>
      </c>
      <c r="G1051">
        <v>2</v>
      </c>
      <c r="H1051" t="s">
        <v>16</v>
      </c>
      <c r="I1051" s="1">
        <v>120</v>
      </c>
      <c r="J1051" s="2">
        <f t="shared" ca="1" si="32"/>
        <v>1098</v>
      </c>
      <c r="K1051" s="2">
        <v>15</v>
      </c>
      <c r="L1051" s="1">
        <f t="shared" ca="1" si="33"/>
        <v>16470</v>
      </c>
      <c r="M1051">
        <v>633.59999999999991</v>
      </c>
    </row>
    <row r="1052" spans="1:13" x14ac:dyDescent="0.25">
      <c r="A1052" s="4">
        <v>44481</v>
      </c>
      <c r="B1052" s="6">
        <v>1051</v>
      </c>
      <c r="C1052">
        <v>2</v>
      </c>
      <c r="D1052" t="s">
        <v>9</v>
      </c>
      <c r="E1052">
        <v>636</v>
      </c>
      <c r="F1052" t="s">
        <v>1</v>
      </c>
      <c r="G1052">
        <v>14</v>
      </c>
      <c r="H1052" t="s">
        <v>19</v>
      </c>
      <c r="I1052" s="1">
        <v>120</v>
      </c>
      <c r="J1052" s="2">
        <f t="shared" ca="1" si="32"/>
        <v>309</v>
      </c>
      <c r="K1052" s="2">
        <v>12</v>
      </c>
      <c r="L1052" s="1">
        <f t="shared" ca="1" si="33"/>
        <v>3708</v>
      </c>
      <c r="M1052">
        <v>623.04</v>
      </c>
    </row>
    <row r="1053" spans="1:13" x14ac:dyDescent="0.25">
      <c r="A1053" s="4">
        <v>44488</v>
      </c>
      <c r="B1053" s="6">
        <v>1052</v>
      </c>
      <c r="C1053">
        <v>1</v>
      </c>
      <c r="D1053" t="s">
        <v>35</v>
      </c>
      <c r="E1053">
        <v>639</v>
      </c>
      <c r="F1053" t="s">
        <v>4</v>
      </c>
      <c r="G1053">
        <v>5</v>
      </c>
      <c r="H1053" t="s">
        <v>14</v>
      </c>
      <c r="I1053" s="1">
        <v>250</v>
      </c>
      <c r="J1053" s="2">
        <f t="shared" ca="1" si="32"/>
        <v>528</v>
      </c>
      <c r="K1053" s="2">
        <v>7</v>
      </c>
      <c r="L1053" s="1">
        <f t="shared" ca="1" si="33"/>
        <v>3696</v>
      </c>
      <c r="M1053">
        <v>1215.83</v>
      </c>
    </row>
    <row r="1054" spans="1:13" x14ac:dyDescent="0.25">
      <c r="A1054" s="4">
        <v>44521</v>
      </c>
      <c r="B1054" s="6">
        <v>1053</v>
      </c>
      <c r="C1054">
        <v>2</v>
      </c>
      <c r="D1054" t="s">
        <v>9</v>
      </c>
      <c r="E1054">
        <v>638</v>
      </c>
      <c r="F1054" t="s">
        <v>3</v>
      </c>
      <c r="G1054">
        <v>14</v>
      </c>
      <c r="H1054" t="s">
        <v>19</v>
      </c>
      <c r="I1054" s="1">
        <v>250</v>
      </c>
      <c r="J1054" s="2">
        <f t="shared" ca="1" si="32"/>
        <v>836</v>
      </c>
      <c r="K1054" s="2">
        <v>12</v>
      </c>
      <c r="L1054" s="1">
        <f t="shared" ca="1" si="33"/>
        <v>10032</v>
      </c>
      <c r="M1054">
        <v>1326.6</v>
      </c>
    </row>
    <row r="1055" spans="1:13" x14ac:dyDescent="0.25">
      <c r="A1055" s="4">
        <v>44725</v>
      </c>
      <c r="B1055" s="6">
        <v>1054</v>
      </c>
      <c r="C1055">
        <v>4</v>
      </c>
      <c r="D1055" t="s">
        <v>7</v>
      </c>
      <c r="E1055">
        <v>639</v>
      </c>
      <c r="F1055" t="s">
        <v>4</v>
      </c>
      <c r="G1055">
        <v>2</v>
      </c>
      <c r="H1055" t="s">
        <v>16</v>
      </c>
      <c r="I1055" s="1">
        <v>260</v>
      </c>
      <c r="J1055" s="2">
        <f t="shared" ca="1" si="32"/>
        <v>301</v>
      </c>
      <c r="K1055" s="2">
        <v>15</v>
      </c>
      <c r="L1055" s="1">
        <f t="shared" ca="1" si="33"/>
        <v>4515</v>
      </c>
      <c r="M1055">
        <v>5279.1749999999993</v>
      </c>
    </row>
    <row r="1056" spans="1:13" x14ac:dyDescent="0.25">
      <c r="A1056" s="4">
        <v>45076</v>
      </c>
      <c r="B1056" s="6">
        <v>1055</v>
      </c>
      <c r="C1056">
        <v>2</v>
      </c>
      <c r="D1056" t="s">
        <v>9</v>
      </c>
      <c r="E1056">
        <v>636</v>
      </c>
      <c r="F1056" t="s">
        <v>1</v>
      </c>
      <c r="G1056">
        <v>14</v>
      </c>
      <c r="H1056" t="s">
        <v>19</v>
      </c>
      <c r="I1056" s="1">
        <v>260</v>
      </c>
      <c r="J1056" s="2">
        <f t="shared" ca="1" si="32"/>
        <v>486</v>
      </c>
      <c r="K1056" s="2">
        <v>12</v>
      </c>
      <c r="L1056" s="1">
        <f t="shared" ca="1" si="33"/>
        <v>5832</v>
      </c>
      <c r="M1056">
        <v>623.04</v>
      </c>
    </row>
    <row r="1057" spans="1:13" x14ac:dyDescent="0.25">
      <c r="A1057" s="4">
        <v>44635</v>
      </c>
      <c r="B1057" s="6">
        <v>1056</v>
      </c>
      <c r="C1057">
        <v>2</v>
      </c>
      <c r="D1057" t="s">
        <v>9</v>
      </c>
      <c r="E1057">
        <v>635</v>
      </c>
      <c r="F1057" t="s">
        <v>0</v>
      </c>
      <c r="G1057">
        <v>1</v>
      </c>
      <c r="H1057" t="s">
        <v>17</v>
      </c>
      <c r="I1057" s="1">
        <v>3</v>
      </c>
      <c r="J1057" s="2">
        <f t="shared" ca="1" si="32"/>
        <v>42</v>
      </c>
      <c r="K1057" s="2">
        <v>12</v>
      </c>
      <c r="L1057" s="1">
        <f t="shared" ca="1" si="33"/>
        <v>504</v>
      </c>
      <c r="M1057">
        <v>2556.84</v>
      </c>
    </row>
    <row r="1058" spans="1:13" x14ac:dyDescent="0.25">
      <c r="A1058" s="4">
        <v>44544</v>
      </c>
      <c r="B1058" s="6">
        <v>1057</v>
      </c>
      <c r="C1058">
        <v>1</v>
      </c>
      <c r="D1058" t="s">
        <v>35</v>
      </c>
      <c r="E1058">
        <v>636</v>
      </c>
      <c r="F1058" t="s">
        <v>1</v>
      </c>
      <c r="G1058">
        <v>5</v>
      </c>
      <c r="H1058" t="s">
        <v>14</v>
      </c>
      <c r="I1058" s="1">
        <v>3</v>
      </c>
      <c r="J1058" s="2">
        <f t="shared" ca="1" si="32"/>
        <v>1069</v>
      </c>
      <c r="K1058" s="2">
        <v>350</v>
      </c>
      <c r="L1058" s="1">
        <f t="shared" ca="1" si="33"/>
        <v>374150</v>
      </c>
      <c r="M1058">
        <v>30492</v>
      </c>
    </row>
    <row r="1059" spans="1:13" x14ac:dyDescent="0.25">
      <c r="A1059" s="4">
        <v>44876</v>
      </c>
      <c r="B1059" s="6">
        <v>1058</v>
      </c>
      <c r="C1059">
        <v>5</v>
      </c>
      <c r="D1059" t="s">
        <v>10</v>
      </c>
      <c r="E1059">
        <v>636</v>
      </c>
      <c r="F1059" t="s">
        <v>1</v>
      </c>
      <c r="G1059">
        <v>10</v>
      </c>
      <c r="H1059" t="s">
        <v>22</v>
      </c>
      <c r="I1059" s="1">
        <v>3</v>
      </c>
      <c r="J1059" s="2">
        <f t="shared" ca="1" si="32"/>
        <v>429</v>
      </c>
      <c r="K1059" s="2">
        <v>300</v>
      </c>
      <c r="L1059" s="1">
        <f t="shared" ca="1" si="33"/>
        <v>128700</v>
      </c>
      <c r="M1059">
        <v>92763</v>
      </c>
    </row>
    <row r="1060" spans="1:13" x14ac:dyDescent="0.25">
      <c r="A1060" s="4">
        <v>44538</v>
      </c>
      <c r="B1060" s="6">
        <v>1059</v>
      </c>
      <c r="C1060">
        <v>3</v>
      </c>
      <c r="D1060" t="s">
        <v>8</v>
      </c>
      <c r="E1060">
        <v>637</v>
      </c>
      <c r="F1060" t="s">
        <v>2</v>
      </c>
      <c r="G1060">
        <v>6</v>
      </c>
      <c r="H1060" t="s">
        <v>28</v>
      </c>
      <c r="I1060" s="1">
        <v>3</v>
      </c>
      <c r="J1060" s="2">
        <f t="shared" ca="1" si="32"/>
        <v>300</v>
      </c>
      <c r="K1060" s="2">
        <v>125</v>
      </c>
      <c r="L1060" s="1">
        <f t="shared" ca="1" si="33"/>
        <v>37500</v>
      </c>
      <c r="M1060">
        <v>33563.75</v>
      </c>
    </row>
    <row r="1061" spans="1:13" x14ac:dyDescent="0.25">
      <c r="A1061" s="4">
        <v>44994</v>
      </c>
      <c r="B1061" s="6">
        <v>1060</v>
      </c>
      <c r="C1061">
        <v>4</v>
      </c>
      <c r="D1061" t="s">
        <v>7</v>
      </c>
      <c r="E1061">
        <v>635</v>
      </c>
      <c r="F1061" t="s">
        <v>0</v>
      </c>
      <c r="G1061">
        <v>2</v>
      </c>
      <c r="H1061" t="s">
        <v>16</v>
      </c>
      <c r="I1061" s="1">
        <v>3</v>
      </c>
      <c r="J1061" s="2">
        <f t="shared" ca="1" si="32"/>
        <v>826</v>
      </c>
      <c r="K1061" s="2">
        <v>15</v>
      </c>
      <c r="L1061" s="1">
        <f t="shared" ca="1" si="33"/>
        <v>12390</v>
      </c>
      <c r="M1061">
        <v>2574</v>
      </c>
    </row>
    <row r="1062" spans="1:13" x14ac:dyDescent="0.25">
      <c r="A1062" s="4">
        <v>44409</v>
      </c>
      <c r="B1062" s="6">
        <v>1061</v>
      </c>
      <c r="C1062">
        <v>1</v>
      </c>
      <c r="D1062" t="s">
        <v>35</v>
      </c>
      <c r="E1062">
        <v>638</v>
      </c>
      <c r="F1062" t="s">
        <v>3</v>
      </c>
      <c r="G1062">
        <v>5</v>
      </c>
      <c r="H1062" t="s">
        <v>14</v>
      </c>
      <c r="I1062" s="1">
        <v>3</v>
      </c>
      <c r="J1062" s="2">
        <f t="shared" ca="1" si="32"/>
        <v>73</v>
      </c>
      <c r="K1062" s="2">
        <v>7</v>
      </c>
      <c r="L1062" s="1">
        <f t="shared" ca="1" si="33"/>
        <v>511</v>
      </c>
      <c r="M1062">
        <v>2083.62</v>
      </c>
    </row>
    <row r="1063" spans="1:13" x14ac:dyDescent="0.25">
      <c r="A1063" s="4">
        <v>44689</v>
      </c>
      <c r="B1063" s="6">
        <v>1062</v>
      </c>
      <c r="C1063">
        <v>1</v>
      </c>
      <c r="D1063" t="s">
        <v>35</v>
      </c>
      <c r="E1063">
        <v>636</v>
      </c>
      <c r="F1063" t="s">
        <v>1</v>
      </c>
      <c r="G1063">
        <v>5</v>
      </c>
      <c r="H1063" t="s">
        <v>14</v>
      </c>
      <c r="I1063" s="1">
        <v>5</v>
      </c>
      <c r="J1063" s="2">
        <f t="shared" ca="1" si="32"/>
        <v>803</v>
      </c>
      <c r="K1063" s="2">
        <v>350</v>
      </c>
      <c r="L1063" s="1">
        <f t="shared" ca="1" si="33"/>
        <v>281050</v>
      </c>
      <c r="M1063">
        <v>29491</v>
      </c>
    </row>
    <row r="1064" spans="1:13" x14ac:dyDescent="0.25">
      <c r="A1064" s="4">
        <v>44760</v>
      </c>
      <c r="B1064" s="6">
        <v>1063</v>
      </c>
      <c r="C1064">
        <v>1</v>
      </c>
      <c r="D1064" t="s">
        <v>35</v>
      </c>
      <c r="E1064">
        <v>636</v>
      </c>
      <c r="F1064" t="s">
        <v>1</v>
      </c>
      <c r="G1064">
        <v>5</v>
      </c>
      <c r="H1064" t="s">
        <v>14</v>
      </c>
      <c r="I1064" s="1">
        <v>5</v>
      </c>
      <c r="J1064" s="2">
        <f t="shared" ca="1" si="32"/>
        <v>1192</v>
      </c>
      <c r="K1064" s="2">
        <v>20</v>
      </c>
      <c r="L1064" s="1">
        <f t="shared" ca="1" si="33"/>
        <v>23840</v>
      </c>
      <c r="M1064">
        <v>6582.4</v>
      </c>
    </row>
    <row r="1065" spans="1:13" x14ac:dyDescent="0.25">
      <c r="A1065" s="4">
        <v>44616</v>
      </c>
      <c r="B1065" s="6">
        <v>1064</v>
      </c>
      <c r="C1065">
        <v>4</v>
      </c>
      <c r="D1065" t="s">
        <v>7</v>
      </c>
      <c r="E1065">
        <v>638</v>
      </c>
      <c r="F1065" t="s">
        <v>3</v>
      </c>
      <c r="G1065">
        <v>2</v>
      </c>
      <c r="H1065" t="s">
        <v>16</v>
      </c>
      <c r="I1065" s="1">
        <v>5</v>
      </c>
      <c r="J1065" s="2">
        <f t="shared" ca="1" si="32"/>
        <v>798</v>
      </c>
      <c r="K1065" s="2">
        <v>15</v>
      </c>
      <c r="L1065" s="1">
        <f t="shared" ca="1" si="33"/>
        <v>11970</v>
      </c>
      <c r="M1065">
        <v>3559.05</v>
      </c>
    </row>
    <row r="1066" spans="1:13" x14ac:dyDescent="0.25">
      <c r="A1066" s="4">
        <v>44606</v>
      </c>
      <c r="B1066" s="6">
        <v>1065</v>
      </c>
      <c r="C1066">
        <v>5</v>
      </c>
      <c r="D1066" t="s">
        <v>10</v>
      </c>
      <c r="E1066">
        <v>635</v>
      </c>
      <c r="F1066" t="s">
        <v>0</v>
      </c>
      <c r="G1066">
        <v>10</v>
      </c>
      <c r="H1066" t="s">
        <v>22</v>
      </c>
      <c r="I1066" s="1">
        <v>10</v>
      </c>
      <c r="J1066" s="2">
        <f t="shared" ca="1" si="32"/>
        <v>993</v>
      </c>
      <c r="K1066" s="2">
        <v>300</v>
      </c>
      <c r="L1066" s="1">
        <f t="shared" ca="1" si="33"/>
        <v>297900</v>
      </c>
      <c r="M1066">
        <v>28809</v>
      </c>
    </row>
    <row r="1067" spans="1:13" x14ac:dyDescent="0.25">
      <c r="A1067" s="4">
        <v>44966</v>
      </c>
      <c r="B1067" s="6">
        <v>1066</v>
      </c>
      <c r="C1067">
        <v>1</v>
      </c>
      <c r="D1067" t="s">
        <v>35</v>
      </c>
      <c r="E1067">
        <v>638</v>
      </c>
      <c r="F1067" t="s">
        <v>3</v>
      </c>
      <c r="G1067">
        <v>5</v>
      </c>
      <c r="H1067" t="s">
        <v>14</v>
      </c>
      <c r="I1067" s="1">
        <v>10</v>
      </c>
      <c r="J1067" s="2">
        <f t="shared" ca="1" si="32"/>
        <v>255</v>
      </c>
      <c r="K1067" s="2">
        <v>20</v>
      </c>
      <c r="L1067" s="1">
        <f t="shared" ca="1" si="33"/>
        <v>5100</v>
      </c>
      <c r="M1067">
        <v>2468.4</v>
      </c>
    </row>
    <row r="1068" spans="1:13" x14ac:dyDescent="0.25">
      <c r="A1068" s="4">
        <v>44386</v>
      </c>
      <c r="B1068" s="6">
        <v>1067</v>
      </c>
      <c r="C1068">
        <v>1</v>
      </c>
      <c r="D1068" t="s">
        <v>35</v>
      </c>
      <c r="E1068">
        <v>635</v>
      </c>
      <c r="F1068" t="s">
        <v>0</v>
      </c>
      <c r="G1068">
        <v>5</v>
      </c>
      <c r="H1068" t="s">
        <v>14</v>
      </c>
      <c r="I1068" s="1">
        <v>10</v>
      </c>
      <c r="J1068" s="2">
        <f t="shared" ca="1" si="32"/>
        <v>52</v>
      </c>
      <c r="K1068" s="2">
        <v>350</v>
      </c>
      <c r="L1068" s="1">
        <f t="shared" ca="1" si="33"/>
        <v>18200</v>
      </c>
      <c r="M1068">
        <v>81023.25</v>
      </c>
    </row>
    <row r="1069" spans="1:13" x14ac:dyDescent="0.25">
      <c r="A1069" s="4">
        <v>44483</v>
      </c>
      <c r="B1069" s="6">
        <v>1068</v>
      </c>
      <c r="C1069">
        <v>2</v>
      </c>
      <c r="D1069" t="s">
        <v>9</v>
      </c>
      <c r="E1069">
        <v>635</v>
      </c>
      <c r="F1069" t="s">
        <v>0</v>
      </c>
      <c r="G1069">
        <v>1</v>
      </c>
      <c r="H1069" t="s">
        <v>17</v>
      </c>
      <c r="I1069" s="1">
        <v>10</v>
      </c>
      <c r="J1069" s="2">
        <f t="shared" ca="1" si="32"/>
        <v>641</v>
      </c>
      <c r="K1069" s="2">
        <v>12</v>
      </c>
      <c r="L1069" s="1">
        <f t="shared" ca="1" si="33"/>
        <v>7692</v>
      </c>
      <c r="M1069">
        <v>5314.32</v>
      </c>
    </row>
    <row r="1070" spans="1:13" x14ac:dyDescent="0.25">
      <c r="A1070" s="4">
        <v>44723</v>
      </c>
      <c r="B1070" s="6">
        <v>1069</v>
      </c>
      <c r="C1070">
        <v>2</v>
      </c>
      <c r="D1070" t="s">
        <v>9</v>
      </c>
      <c r="E1070">
        <v>637</v>
      </c>
      <c r="F1070" t="s">
        <v>2</v>
      </c>
      <c r="G1070">
        <v>1</v>
      </c>
      <c r="H1070" t="s">
        <v>17</v>
      </c>
      <c r="I1070" s="1">
        <v>10</v>
      </c>
      <c r="J1070" s="2">
        <f t="shared" ca="1" si="32"/>
        <v>204</v>
      </c>
      <c r="K1070" s="2">
        <v>12</v>
      </c>
      <c r="L1070" s="1">
        <f t="shared" ca="1" si="33"/>
        <v>2448</v>
      </c>
      <c r="M1070">
        <v>3201.66</v>
      </c>
    </row>
    <row r="1071" spans="1:13" x14ac:dyDescent="0.25">
      <c r="A1071" s="4">
        <v>44482</v>
      </c>
      <c r="B1071" s="6">
        <v>1070</v>
      </c>
      <c r="C1071">
        <v>1</v>
      </c>
      <c r="D1071" t="s">
        <v>35</v>
      </c>
      <c r="E1071">
        <v>635</v>
      </c>
      <c r="F1071" t="s">
        <v>0</v>
      </c>
      <c r="G1071">
        <v>5</v>
      </c>
      <c r="H1071" t="s">
        <v>14</v>
      </c>
      <c r="I1071" s="1">
        <v>10</v>
      </c>
      <c r="J1071" s="2">
        <f t="shared" ca="1" si="32"/>
        <v>644</v>
      </c>
      <c r="K1071" s="2">
        <v>20</v>
      </c>
      <c r="L1071" s="1">
        <f t="shared" ca="1" si="33"/>
        <v>12880</v>
      </c>
      <c r="M1071">
        <v>5266.8</v>
      </c>
    </row>
    <row r="1072" spans="1:13" x14ac:dyDescent="0.25">
      <c r="A1072" s="4">
        <v>44373</v>
      </c>
      <c r="B1072" s="6">
        <v>1071</v>
      </c>
      <c r="C1072">
        <v>4</v>
      </c>
      <c r="D1072" t="s">
        <v>7</v>
      </c>
      <c r="E1072">
        <v>638</v>
      </c>
      <c r="F1072" t="s">
        <v>3</v>
      </c>
      <c r="G1072">
        <v>2</v>
      </c>
      <c r="H1072" t="s">
        <v>16</v>
      </c>
      <c r="I1072" s="1">
        <v>10</v>
      </c>
      <c r="J1072" s="2">
        <f t="shared" ca="1" si="32"/>
        <v>651</v>
      </c>
      <c r="K1072" s="2">
        <v>15</v>
      </c>
      <c r="L1072" s="1">
        <f t="shared" ca="1" si="33"/>
        <v>9765</v>
      </c>
      <c r="M1072">
        <v>3273.6</v>
      </c>
    </row>
    <row r="1073" spans="1:13" x14ac:dyDescent="0.25">
      <c r="A1073" s="4">
        <v>44629</v>
      </c>
      <c r="B1073" s="6">
        <v>1072</v>
      </c>
      <c r="C1073">
        <v>3</v>
      </c>
      <c r="D1073" t="s">
        <v>8</v>
      </c>
      <c r="E1073">
        <v>637</v>
      </c>
      <c r="F1073" t="s">
        <v>2</v>
      </c>
      <c r="G1073">
        <v>6</v>
      </c>
      <c r="H1073" t="s">
        <v>28</v>
      </c>
      <c r="I1073" s="1">
        <v>10</v>
      </c>
      <c r="J1073" s="2">
        <f t="shared" ca="1" si="32"/>
        <v>439</v>
      </c>
      <c r="K1073" s="2">
        <v>125</v>
      </c>
      <c r="L1073" s="1">
        <f t="shared" ca="1" si="33"/>
        <v>54875</v>
      </c>
      <c r="M1073">
        <v>33563.75</v>
      </c>
    </row>
    <row r="1074" spans="1:13" x14ac:dyDescent="0.25">
      <c r="A1074" s="4">
        <v>44981</v>
      </c>
      <c r="B1074" s="6">
        <v>1073</v>
      </c>
      <c r="C1074">
        <v>1</v>
      </c>
      <c r="D1074" t="s">
        <v>35</v>
      </c>
      <c r="E1074">
        <v>636</v>
      </c>
      <c r="F1074" t="s">
        <v>1</v>
      </c>
      <c r="G1074">
        <v>5</v>
      </c>
      <c r="H1074" t="s">
        <v>14</v>
      </c>
      <c r="I1074" s="1">
        <v>10</v>
      </c>
      <c r="J1074" s="2">
        <f t="shared" ca="1" si="32"/>
        <v>968</v>
      </c>
      <c r="K1074" s="2">
        <v>20</v>
      </c>
      <c r="L1074" s="1">
        <f t="shared" ca="1" si="33"/>
        <v>19360</v>
      </c>
      <c r="M1074">
        <v>6582.4</v>
      </c>
    </row>
    <row r="1075" spans="1:13" x14ac:dyDescent="0.25">
      <c r="A1075" s="4">
        <v>44892</v>
      </c>
      <c r="B1075" s="6">
        <v>1074</v>
      </c>
      <c r="C1075">
        <v>5</v>
      </c>
      <c r="D1075" t="s">
        <v>10</v>
      </c>
      <c r="E1075">
        <v>635</v>
      </c>
      <c r="F1075" t="s">
        <v>0</v>
      </c>
      <c r="G1075">
        <v>10</v>
      </c>
      <c r="H1075" t="s">
        <v>22</v>
      </c>
      <c r="I1075" s="1">
        <v>10</v>
      </c>
      <c r="J1075" s="2">
        <f t="shared" ca="1" si="32"/>
        <v>338</v>
      </c>
      <c r="K1075" s="2">
        <v>300</v>
      </c>
      <c r="L1075" s="1">
        <f t="shared" ca="1" si="33"/>
        <v>101400</v>
      </c>
      <c r="M1075">
        <v>45078</v>
      </c>
    </row>
    <row r="1076" spans="1:13" x14ac:dyDescent="0.25">
      <c r="A1076" s="4">
        <v>44604</v>
      </c>
      <c r="B1076" s="6">
        <v>1075</v>
      </c>
      <c r="C1076">
        <v>1</v>
      </c>
      <c r="D1076" t="s">
        <v>35</v>
      </c>
      <c r="E1076">
        <v>637</v>
      </c>
      <c r="F1076" t="s">
        <v>2</v>
      </c>
      <c r="G1076">
        <v>5</v>
      </c>
      <c r="H1076" t="s">
        <v>14</v>
      </c>
      <c r="I1076" s="1">
        <v>120</v>
      </c>
      <c r="J1076" s="2">
        <f t="shared" ca="1" si="32"/>
        <v>382</v>
      </c>
      <c r="K1076" s="2">
        <v>20</v>
      </c>
      <c r="L1076" s="1">
        <f t="shared" ca="1" si="33"/>
        <v>7640</v>
      </c>
      <c r="M1076">
        <v>6171</v>
      </c>
    </row>
    <row r="1077" spans="1:13" x14ac:dyDescent="0.25">
      <c r="A1077" s="4">
        <v>44615</v>
      </c>
      <c r="B1077" s="6">
        <v>1076</v>
      </c>
      <c r="C1077">
        <v>4</v>
      </c>
      <c r="D1077" t="s">
        <v>7</v>
      </c>
      <c r="E1077">
        <v>638</v>
      </c>
      <c r="F1077" t="s">
        <v>3</v>
      </c>
      <c r="G1077">
        <v>2</v>
      </c>
      <c r="H1077" t="s">
        <v>16</v>
      </c>
      <c r="I1077" s="1">
        <v>120</v>
      </c>
      <c r="J1077" s="2">
        <f t="shared" ca="1" si="32"/>
        <v>1149</v>
      </c>
      <c r="K1077" s="2">
        <v>15</v>
      </c>
      <c r="L1077" s="1">
        <f t="shared" ca="1" si="33"/>
        <v>17235</v>
      </c>
      <c r="M1077">
        <v>1080.75</v>
      </c>
    </row>
    <row r="1078" spans="1:13" x14ac:dyDescent="0.25">
      <c r="A1078" s="4">
        <v>44910</v>
      </c>
      <c r="B1078" s="6">
        <v>1077</v>
      </c>
      <c r="C1078">
        <v>1</v>
      </c>
      <c r="D1078" t="s">
        <v>35</v>
      </c>
      <c r="E1078">
        <v>638</v>
      </c>
      <c r="F1078" t="s">
        <v>3</v>
      </c>
      <c r="G1078">
        <v>5</v>
      </c>
      <c r="H1078" t="s">
        <v>14</v>
      </c>
      <c r="I1078" s="1">
        <v>120</v>
      </c>
      <c r="J1078" s="2">
        <f t="shared" ca="1" si="32"/>
        <v>182</v>
      </c>
      <c r="K1078" s="2">
        <v>350</v>
      </c>
      <c r="L1078" s="1">
        <f t="shared" ca="1" si="33"/>
        <v>63700</v>
      </c>
      <c r="M1078">
        <v>13244</v>
      </c>
    </row>
    <row r="1079" spans="1:13" x14ac:dyDescent="0.25">
      <c r="A1079" s="4">
        <v>44830</v>
      </c>
      <c r="B1079" s="6">
        <v>1078</v>
      </c>
      <c r="C1079">
        <v>1</v>
      </c>
      <c r="D1079" t="s">
        <v>35</v>
      </c>
      <c r="E1079">
        <v>635</v>
      </c>
      <c r="F1079" t="s">
        <v>0</v>
      </c>
      <c r="G1079">
        <v>5</v>
      </c>
      <c r="H1079" t="s">
        <v>14</v>
      </c>
      <c r="I1079" s="1">
        <v>120</v>
      </c>
      <c r="J1079" s="2">
        <f t="shared" ca="1" si="32"/>
        <v>1040</v>
      </c>
      <c r="K1079" s="2">
        <v>7</v>
      </c>
      <c r="L1079" s="1">
        <f t="shared" ca="1" si="33"/>
        <v>7280</v>
      </c>
      <c r="M1079">
        <v>1392.16</v>
      </c>
    </row>
    <row r="1080" spans="1:13" x14ac:dyDescent="0.25">
      <c r="A1080" s="4">
        <v>44575</v>
      </c>
      <c r="B1080" s="6">
        <v>1079</v>
      </c>
      <c r="C1080">
        <v>2</v>
      </c>
      <c r="D1080" t="s">
        <v>9</v>
      </c>
      <c r="E1080">
        <v>637</v>
      </c>
      <c r="F1080" t="s">
        <v>2</v>
      </c>
      <c r="G1080">
        <v>1</v>
      </c>
      <c r="H1080" t="s">
        <v>17</v>
      </c>
      <c r="I1080" s="1">
        <v>250</v>
      </c>
      <c r="J1080" s="2">
        <f t="shared" ca="1" si="32"/>
        <v>972</v>
      </c>
      <c r="K1080" s="2">
        <v>12</v>
      </c>
      <c r="L1080" s="1">
        <f t="shared" ca="1" si="33"/>
        <v>11664</v>
      </c>
      <c r="M1080">
        <v>2288.88</v>
      </c>
    </row>
    <row r="1081" spans="1:13" x14ac:dyDescent="0.25">
      <c r="A1081" s="4">
        <v>44945</v>
      </c>
      <c r="B1081" s="6">
        <v>1080</v>
      </c>
      <c r="C1081">
        <v>3</v>
      </c>
      <c r="D1081" t="s">
        <v>8</v>
      </c>
      <c r="E1081">
        <v>638</v>
      </c>
      <c r="F1081" t="s">
        <v>3</v>
      </c>
      <c r="G1081">
        <v>6</v>
      </c>
      <c r="H1081" t="s">
        <v>28</v>
      </c>
      <c r="I1081" s="1">
        <v>250</v>
      </c>
      <c r="J1081" s="2">
        <f t="shared" ca="1" si="32"/>
        <v>70</v>
      </c>
      <c r="K1081" s="2">
        <v>125</v>
      </c>
      <c r="L1081" s="1">
        <f t="shared" ca="1" si="33"/>
        <v>8750</v>
      </c>
      <c r="M1081">
        <v>7617.5</v>
      </c>
    </row>
    <row r="1082" spans="1:13" x14ac:dyDescent="0.25">
      <c r="A1082" s="4">
        <v>44828</v>
      </c>
      <c r="B1082" s="6">
        <v>1081</v>
      </c>
      <c r="C1082">
        <v>1</v>
      </c>
      <c r="D1082" t="s">
        <v>35</v>
      </c>
      <c r="E1082">
        <v>635</v>
      </c>
      <c r="F1082" t="s">
        <v>0</v>
      </c>
      <c r="G1082">
        <v>5</v>
      </c>
      <c r="H1082" t="s">
        <v>14</v>
      </c>
      <c r="I1082" s="1">
        <v>250</v>
      </c>
      <c r="J1082" s="2">
        <f t="shared" ca="1" si="32"/>
        <v>720</v>
      </c>
      <c r="K1082" s="2">
        <v>20</v>
      </c>
      <c r="L1082" s="1">
        <f t="shared" ca="1" si="33"/>
        <v>14400</v>
      </c>
      <c r="M1082">
        <v>6457</v>
      </c>
    </row>
    <row r="1083" spans="1:13" x14ac:dyDescent="0.25">
      <c r="A1083" s="4">
        <v>44915</v>
      </c>
      <c r="B1083" s="6">
        <v>1082</v>
      </c>
      <c r="C1083">
        <v>3</v>
      </c>
      <c r="D1083" t="s">
        <v>8</v>
      </c>
      <c r="E1083">
        <v>636</v>
      </c>
      <c r="F1083" t="s">
        <v>1</v>
      </c>
      <c r="G1083">
        <v>16</v>
      </c>
      <c r="H1083" t="s">
        <v>26</v>
      </c>
      <c r="I1083" s="1">
        <v>260</v>
      </c>
      <c r="J1083" s="2">
        <f t="shared" ca="1" si="32"/>
        <v>32</v>
      </c>
      <c r="K1083" s="2">
        <v>125</v>
      </c>
      <c r="L1083" s="1">
        <f t="shared" ca="1" si="33"/>
        <v>4000</v>
      </c>
      <c r="M1083">
        <v>43518.75</v>
      </c>
    </row>
    <row r="1084" spans="1:13" x14ac:dyDescent="0.25">
      <c r="A1084" s="4">
        <v>44989</v>
      </c>
      <c r="B1084" s="6">
        <v>1083</v>
      </c>
      <c r="C1084">
        <v>1</v>
      </c>
      <c r="D1084" t="s">
        <v>35</v>
      </c>
      <c r="E1084">
        <v>638</v>
      </c>
      <c r="F1084" t="s">
        <v>3</v>
      </c>
      <c r="G1084">
        <v>5</v>
      </c>
      <c r="H1084" t="s">
        <v>14</v>
      </c>
      <c r="I1084" s="1">
        <v>260</v>
      </c>
      <c r="J1084" s="2">
        <f t="shared" ca="1" si="32"/>
        <v>1027</v>
      </c>
      <c r="K1084" s="2">
        <v>20</v>
      </c>
      <c r="L1084" s="1">
        <f t="shared" ca="1" si="33"/>
        <v>20540</v>
      </c>
      <c r="M1084">
        <v>5783.8</v>
      </c>
    </row>
    <row r="1085" spans="1:13" x14ac:dyDescent="0.25">
      <c r="A1085" s="4">
        <v>44596</v>
      </c>
      <c r="B1085" s="6">
        <v>1084</v>
      </c>
      <c r="C1085">
        <v>3</v>
      </c>
      <c r="D1085" t="s">
        <v>8</v>
      </c>
      <c r="E1085">
        <v>637</v>
      </c>
      <c r="F1085" t="s">
        <v>2</v>
      </c>
      <c r="G1085">
        <v>16</v>
      </c>
      <c r="H1085" t="s">
        <v>26</v>
      </c>
      <c r="I1085" s="1">
        <v>260</v>
      </c>
      <c r="J1085" s="2">
        <f t="shared" ca="1" si="32"/>
        <v>701</v>
      </c>
      <c r="K1085" s="2">
        <v>125</v>
      </c>
      <c r="L1085" s="1">
        <f t="shared" ca="1" si="33"/>
        <v>87625</v>
      </c>
      <c r="M1085">
        <v>19703.75</v>
      </c>
    </row>
    <row r="1086" spans="1:13" x14ac:dyDescent="0.25">
      <c r="A1086" s="4">
        <v>44771</v>
      </c>
      <c r="B1086" s="6">
        <v>1085</v>
      </c>
      <c r="C1086">
        <v>3</v>
      </c>
      <c r="D1086" t="s">
        <v>8</v>
      </c>
      <c r="E1086">
        <v>638</v>
      </c>
      <c r="F1086" t="s">
        <v>3</v>
      </c>
      <c r="G1086">
        <v>16</v>
      </c>
      <c r="H1086" t="s">
        <v>26</v>
      </c>
      <c r="I1086" s="1">
        <v>260</v>
      </c>
      <c r="J1086" s="2">
        <f t="shared" ca="1" si="32"/>
        <v>457</v>
      </c>
      <c r="K1086" s="2">
        <v>125</v>
      </c>
      <c r="L1086" s="1">
        <f t="shared" ca="1" si="33"/>
        <v>57125</v>
      </c>
      <c r="M1086">
        <v>13021.25</v>
      </c>
    </row>
    <row r="1087" spans="1:13" x14ac:dyDescent="0.25">
      <c r="A1087" s="4">
        <v>44875</v>
      </c>
      <c r="B1087" s="6">
        <v>1086</v>
      </c>
      <c r="C1087">
        <v>1</v>
      </c>
      <c r="D1087" t="s">
        <v>35</v>
      </c>
      <c r="E1087">
        <v>638</v>
      </c>
      <c r="F1087" t="s">
        <v>3</v>
      </c>
      <c r="G1087">
        <v>5</v>
      </c>
      <c r="H1087" t="s">
        <v>14</v>
      </c>
      <c r="I1087" s="1">
        <v>260</v>
      </c>
      <c r="J1087" s="2">
        <f t="shared" ca="1" si="32"/>
        <v>875</v>
      </c>
      <c r="K1087" s="2">
        <v>350</v>
      </c>
      <c r="L1087" s="1">
        <f t="shared" ca="1" si="33"/>
        <v>306250</v>
      </c>
      <c r="M1087">
        <v>13244</v>
      </c>
    </row>
    <row r="1088" spans="1:13" x14ac:dyDescent="0.25">
      <c r="A1088" s="4">
        <v>45086</v>
      </c>
      <c r="B1088" s="6">
        <v>1087</v>
      </c>
      <c r="C1088">
        <v>4</v>
      </c>
      <c r="D1088" t="s">
        <v>7</v>
      </c>
      <c r="E1088">
        <v>638</v>
      </c>
      <c r="F1088" t="s">
        <v>3</v>
      </c>
      <c r="G1088">
        <v>2</v>
      </c>
      <c r="H1088" t="s">
        <v>16</v>
      </c>
      <c r="I1088" s="1">
        <v>260</v>
      </c>
      <c r="J1088" s="2">
        <f t="shared" ca="1" si="32"/>
        <v>1128</v>
      </c>
      <c r="K1088" s="2">
        <v>15</v>
      </c>
      <c r="L1088" s="1">
        <f t="shared" ca="1" si="33"/>
        <v>16920</v>
      </c>
      <c r="M1088">
        <v>3559.05</v>
      </c>
    </row>
    <row r="1089" spans="1:13" x14ac:dyDescent="0.25">
      <c r="A1089" s="4">
        <v>44310</v>
      </c>
      <c r="B1089" s="6">
        <v>1088</v>
      </c>
      <c r="C1089">
        <v>1</v>
      </c>
      <c r="D1089" t="s">
        <v>35</v>
      </c>
      <c r="E1089">
        <v>639</v>
      </c>
      <c r="F1089" t="s">
        <v>4</v>
      </c>
      <c r="G1089">
        <v>5</v>
      </c>
      <c r="H1089" t="s">
        <v>14</v>
      </c>
      <c r="I1089" s="1">
        <v>10</v>
      </c>
      <c r="J1089" s="2">
        <f t="shared" ca="1" si="32"/>
        <v>96</v>
      </c>
      <c r="K1089" s="2">
        <v>7</v>
      </c>
      <c r="L1089" s="1">
        <f t="shared" ca="1" si="33"/>
        <v>672</v>
      </c>
      <c r="M1089">
        <v>292.60000000000002</v>
      </c>
    </row>
    <row r="1090" spans="1:13" x14ac:dyDescent="0.25">
      <c r="A1090" s="4">
        <v>44958</v>
      </c>
      <c r="B1090" s="6">
        <v>1089</v>
      </c>
      <c r="C1090">
        <v>1</v>
      </c>
      <c r="D1090" t="s">
        <v>35</v>
      </c>
      <c r="E1090">
        <v>638</v>
      </c>
      <c r="F1090" t="s">
        <v>3</v>
      </c>
      <c r="G1090">
        <v>5</v>
      </c>
      <c r="H1090" t="s">
        <v>14</v>
      </c>
      <c r="I1090" s="1">
        <v>3</v>
      </c>
      <c r="J1090" s="2">
        <f t="shared" ca="1" si="32"/>
        <v>974</v>
      </c>
      <c r="K1090" s="2">
        <v>350</v>
      </c>
      <c r="L1090" s="1">
        <f t="shared" ca="1" si="33"/>
        <v>340900</v>
      </c>
      <c r="M1090">
        <v>37212</v>
      </c>
    </row>
    <row r="1091" spans="1:13" x14ac:dyDescent="0.25">
      <c r="A1091" s="4">
        <v>44664</v>
      </c>
      <c r="B1091" s="6">
        <v>1090</v>
      </c>
      <c r="C1091">
        <v>3</v>
      </c>
      <c r="D1091" t="s">
        <v>8</v>
      </c>
      <c r="E1091">
        <v>635</v>
      </c>
      <c r="F1091" t="s">
        <v>0</v>
      </c>
      <c r="G1091">
        <v>16</v>
      </c>
      <c r="H1091" t="s">
        <v>26</v>
      </c>
      <c r="I1091" s="1">
        <v>3</v>
      </c>
      <c r="J1091" s="2">
        <f t="shared" ref="J1091:J1154" ca="1" si="34">RANDBETWEEN(3,1200)</f>
        <v>25</v>
      </c>
      <c r="K1091" s="2">
        <v>125</v>
      </c>
      <c r="L1091" s="1">
        <f t="shared" ref="L1091:L1154" ca="1" si="35">K1091*J1091</f>
        <v>3125</v>
      </c>
      <c r="M1091">
        <v>36240</v>
      </c>
    </row>
    <row r="1092" spans="1:13" x14ac:dyDescent="0.25">
      <c r="A1092" s="4">
        <v>45009</v>
      </c>
      <c r="B1092" s="6">
        <v>1091</v>
      </c>
      <c r="C1092">
        <v>3</v>
      </c>
      <c r="D1092" t="s">
        <v>8</v>
      </c>
      <c r="E1092">
        <v>638</v>
      </c>
      <c r="F1092" t="s">
        <v>3</v>
      </c>
      <c r="G1092">
        <v>16</v>
      </c>
      <c r="H1092" t="s">
        <v>26</v>
      </c>
      <c r="I1092" s="1">
        <v>3</v>
      </c>
      <c r="J1092" s="2">
        <f t="shared" ca="1" si="34"/>
        <v>1091</v>
      </c>
      <c r="K1092" s="2">
        <v>125</v>
      </c>
      <c r="L1092" s="1">
        <f t="shared" ca="1" si="35"/>
        <v>136375</v>
      </c>
      <c r="M1092">
        <v>32340</v>
      </c>
    </row>
    <row r="1093" spans="1:13" x14ac:dyDescent="0.25">
      <c r="A1093" s="4">
        <v>44753</v>
      </c>
      <c r="B1093" s="6">
        <v>1092</v>
      </c>
      <c r="C1093">
        <v>4</v>
      </c>
      <c r="D1093" t="s">
        <v>7</v>
      </c>
      <c r="E1093">
        <v>635</v>
      </c>
      <c r="F1093" t="s">
        <v>0</v>
      </c>
      <c r="G1093">
        <v>12</v>
      </c>
      <c r="H1093" t="s">
        <v>13</v>
      </c>
      <c r="I1093" s="1">
        <v>3</v>
      </c>
      <c r="J1093" s="2">
        <f t="shared" ca="1" si="34"/>
        <v>658</v>
      </c>
      <c r="K1093" s="2">
        <v>15</v>
      </c>
      <c r="L1093" s="1">
        <f t="shared" ca="1" si="35"/>
        <v>9870</v>
      </c>
      <c r="M1093">
        <v>4840.2</v>
      </c>
    </row>
    <row r="1094" spans="1:13" x14ac:dyDescent="0.25">
      <c r="A1094" s="4">
        <v>44618</v>
      </c>
      <c r="B1094" s="6">
        <v>1093</v>
      </c>
      <c r="C1094">
        <v>4</v>
      </c>
      <c r="D1094" t="s">
        <v>7</v>
      </c>
      <c r="E1094">
        <v>639</v>
      </c>
      <c r="F1094" t="s">
        <v>4</v>
      </c>
      <c r="G1094">
        <v>12</v>
      </c>
      <c r="H1094" t="s">
        <v>13</v>
      </c>
      <c r="I1094" s="1">
        <v>5</v>
      </c>
      <c r="J1094" s="2">
        <f t="shared" ca="1" si="34"/>
        <v>630</v>
      </c>
      <c r="K1094" s="2">
        <v>15</v>
      </c>
      <c r="L1094" s="1">
        <f t="shared" ca="1" si="35"/>
        <v>9450</v>
      </c>
      <c r="M1094">
        <v>1218.5999999999999</v>
      </c>
    </row>
    <row r="1095" spans="1:13" x14ac:dyDescent="0.25">
      <c r="A1095" s="4">
        <v>44708</v>
      </c>
      <c r="B1095" s="6">
        <v>1094</v>
      </c>
      <c r="C1095">
        <v>5</v>
      </c>
      <c r="D1095" t="s">
        <v>10</v>
      </c>
      <c r="E1095">
        <v>637</v>
      </c>
      <c r="F1095" t="s">
        <v>2</v>
      </c>
      <c r="G1095">
        <v>10</v>
      </c>
      <c r="H1095" t="s">
        <v>22</v>
      </c>
      <c r="I1095" s="1">
        <v>5</v>
      </c>
      <c r="J1095" s="2">
        <f t="shared" ca="1" si="34"/>
        <v>170</v>
      </c>
      <c r="K1095" s="2">
        <v>300</v>
      </c>
      <c r="L1095" s="1">
        <f t="shared" ca="1" si="35"/>
        <v>51000</v>
      </c>
      <c r="M1095">
        <v>63828</v>
      </c>
    </row>
    <row r="1096" spans="1:13" x14ac:dyDescent="0.25">
      <c r="A1096" s="4">
        <v>45032</v>
      </c>
      <c r="B1096" s="6">
        <v>1095</v>
      </c>
      <c r="C1096">
        <v>1</v>
      </c>
      <c r="D1096" t="s">
        <v>35</v>
      </c>
      <c r="E1096">
        <v>638</v>
      </c>
      <c r="F1096" t="s">
        <v>3</v>
      </c>
      <c r="G1096">
        <v>5</v>
      </c>
      <c r="H1096" t="s">
        <v>14</v>
      </c>
      <c r="I1096" s="1">
        <v>5</v>
      </c>
      <c r="J1096" s="2">
        <f t="shared" ca="1" si="34"/>
        <v>1120</v>
      </c>
      <c r="K1096" s="2">
        <v>7</v>
      </c>
      <c r="L1096" s="1">
        <f t="shared" ca="1" si="35"/>
        <v>7840</v>
      </c>
      <c r="M1096">
        <v>2032.8</v>
      </c>
    </row>
    <row r="1097" spans="1:13" x14ac:dyDescent="0.25">
      <c r="A1097" s="4">
        <v>44304</v>
      </c>
      <c r="B1097" s="6">
        <v>1096</v>
      </c>
      <c r="C1097">
        <v>1</v>
      </c>
      <c r="D1097" t="s">
        <v>35</v>
      </c>
      <c r="E1097">
        <v>635</v>
      </c>
      <c r="F1097" t="s">
        <v>0</v>
      </c>
      <c r="G1097">
        <v>5</v>
      </c>
      <c r="H1097" t="s">
        <v>14</v>
      </c>
      <c r="I1097" s="1">
        <v>5</v>
      </c>
      <c r="J1097" s="2">
        <f t="shared" ca="1" si="34"/>
        <v>1058</v>
      </c>
      <c r="K1097" s="2">
        <v>7</v>
      </c>
      <c r="L1097" s="1">
        <f t="shared" ca="1" si="35"/>
        <v>7406</v>
      </c>
      <c r="M1097">
        <v>2296.56</v>
      </c>
    </row>
    <row r="1098" spans="1:13" x14ac:dyDescent="0.25">
      <c r="A1098" s="4">
        <v>44501</v>
      </c>
      <c r="B1098" s="6">
        <v>1097</v>
      </c>
      <c r="C1098">
        <v>1</v>
      </c>
      <c r="D1098" t="s">
        <v>35</v>
      </c>
      <c r="E1098">
        <v>638</v>
      </c>
      <c r="F1098" t="s">
        <v>3</v>
      </c>
      <c r="G1098">
        <v>5</v>
      </c>
      <c r="H1098" t="s">
        <v>14</v>
      </c>
      <c r="I1098" s="1">
        <v>5</v>
      </c>
      <c r="J1098" s="2">
        <f t="shared" ca="1" si="34"/>
        <v>670</v>
      </c>
      <c r="K1098" s="2">
        <v>20</v>
      </c>
      <c r="L1098" s="1">
        <f t="shared" ca="1" si="35"/>
        <v>13400</v>
      </c>
      <c r="M1098">
        <v>4116</v>
      </c>
    </row>
    <row r="1099" spans="1:13" x14ac:dyDescent="0.25">
      <c r="A1099" s="4">
        <v>44595</v>
      </c>
      <c r="B1099" s="6">
        <v>1098</v>
      </c>
      <c r="C1099">
        <v>5</v>
      </c>
      <c r="D1099" t="s">
        <v>10</v>
      </c>
      <c r="E1099">
        <v>637</v>
      </c>
      <c r="F1099" t="s">
        <v>2</v>
      </c>
      <c r="G1099">
        <v>10</v>
      </c>
      <c r="H1099" t="s">
        <v>22</v>
      </c>
      <c r="I1099" s="1">
        <v>5</v>
      </c>
      <c r="J1099" s="2">
        <f t="shared" ca="1" si="34"/>
        <v>103</v>
      </c>
      <c r="K1099" s="2">
        <v>300</v>
      </c>
      <c r="L1099" s="1">
        <f t="shared" ca="1" si="35"/>
        <v>30900</v>
      </c>
      <c r="M1099">
        <v>42696</v>
      </c>
    </row>
    <row r="1100" spans="1:13" x14ac:dyDescent="0.25">
      <c r="A1100" s="4">
        <v>44976</v>
      </c>
      <c r="B1100" s="6">
        <v>1099</v>
      </c>
      <c r="C1100">
        <v>5</v>
      </c>
      <c r="D1100" t="s">
        <v>10</v>
      </c>
      <c r="E1100">
        <v>639</v>
      </c>
      <c r="F1100" t="s">
        <v>4</v>
      </c>
      <c r="G1100">
        <v>10</v>
      </c>
      <c r="H1100" t="s">
        <v>22</v>
      </c>
      <c r="I1100" s="1">
        <v>10</v>
      </c>
      <c r="J1100" s="2">
        <f t="shared" ca="1" si="34"/>
        <v>634</v>
      </c>
      <c r="K1100" s="2">
        <v>300</v>
      </c>
      <c r="L1100" s="1">
        <f t="shared" ca="1" si="35"/>
        <v>190200</v>
      </c>
      <c r="M1100">
        <v>125820</v>
      </c>
    </row>
    <row r="1101" spans="1:13" x14ac:dyDescent="0.25">
      <c r="A1101" s="4">
        <v>44790</v>
      </c>
      <c r="B1101" s="6">
        <v>1100</v>
      </c>
      <c r="C1101">
        <v>1</v>
      </c>
      <c r="D1101" t="s">
        <v>35</v>
      </c>
      <c r="E1101">
        <v>638</v>
      </c>
      <c r="F1101" t="s">
        <v>3</v>
      </c>
      <c r="G1101">
        <v>5</v>
      </c>
      <c r="H1101" t="s">
        <v>14</v>
      </c>
      <c r="I1101" s="1">
        <v>10</v>
      </c>
      <c r="J1101" s="2">
        <f t="shared" ca="1" si="34"/>
        <v>893</v>
      </c>
      <c r="K1101" s="2">
        <v>350</v>
      </c>
      <c r="L1101" s="1">
        <f t="shared" ca="1" si="35"/>
        <v>312550</v>
      </c>
      <c r="M1101">
        <v>37212</v>
      </c>
    </row>
    <row r="1102" spans="1:13" x14ac:dyDescent="0.25">
      <c r="A1102" s="4">
        <v>44433</v>
      </c>
      <c r="B1102" s="6">
        <v>1101</v>
      </c>
      <c r="C1102">
        <v>3</v>
      </c>
      <c r="D1102" t="s">
        <v>8</v>
      </c>
      <c r="E1102">
        <v>638</v>
      </c>
      <c r="F1102" t="s">
        <v>3</v>
      </c>
      <c r="G1102">
        <v>16</v>
      </c>
      <c r="H1102" t="s">
        <v>26</v>
      </c>
      <c r="I1102" s="1">
        <v>10</v>
      </c>
      <c r="J1102" s="2">
        <f t="shared" ca="1" si="34"/>
        <v>532</v>
      </c>
      <c r="K1102" s="2">
        <v>125</v>
      </c>
      <c r="L1102" s="1">
        <f t="shared" ca="1" si="35"/>
        <v>66500</v>
      </c>
      <c r="M1102">
        <v>32340</v>
      </c>
    </row>
    <row r="1103" spans="1:13" x14ac:dyDescent="0.25">
      <c r="A1103" s="4">
        <v>44373</v>
      </c>
      <c r="B1103" s="6">
        <v>1102</v>
      </c>
      <c r="C1103">
        <v>1</v>
      </c>
      <c r="D1103" t="s">
        <v>35</v>
      </c>
      <c r="E1103">
        <v>638</v>
      </c>
      <c r="F1103" t="s">
        <v>3</v>
      </c>
      <c r="G1103">
        <v>5</v>
      </c>
      <c r="H1103" t="s">
        <v>14</v>
      </c>
      <c r="I1103" s="1">
        <v>10</v>
      </c>
      <c r="J1103" s="2">
        <f t="shared" ca="1" si="34"/>
        <v>195</v>
      </c>
      <c r="K1103" s="2">
        <v>20</v>
      </c>
      <c r="L1103" s="1">
        <f t="shared" ca="1" si="35"/>
        <v>3900</v>
      </c>
      <c r="M1103">
        <v>2172</v>
      </c>
    </row>
    <row r="1104" spans="1:13" x14ac:dyDescent="0.25">
      <c r="A1104" s="4">
        <v>44600</v>
      </c>
      <c r="B1104" s="6">
        <v>1103</v>
      </c>
      <c r="C1104">
        <v>1</v>
      </c>
      <c r="D1104" t="s">
        <v>35</v>
      </c>
      <c r="E1104">
        <v>638</v>
      </c>
      <c r="F1104" t="s">
        <v>3</v>
      </c>
      <c r="G1104">
        <v>5</v>
      </c>
      <c r="H1104" t="s">
        <v>14</v>
      </c>
      <c r="I1104" s="1">
        <v>10</v>
      </c>
      <c r="J1104" s="2">
        <f t="shared" ca="1" si="34"/>
        <v>113</v>
      </c>
      <c r="K1104" s="2">
        <v>20</v>
      </c>
      <c r="L1104" s="1">
        <f t="shared" ca="1" si="35"/>
        <v>2260</v>
      </c>
      <c r="M1104">
        <v>4116</v>
      </c>
    </row>
    <row r="1105" spans="1:13" x14ac:dyDescent="0.25">
      <c r="A1105" s="4">
        <v>44447</v>
      </c>
      <c r="B1105" s="6">
        <v>1104</v>
      </c>
      <c r="C1105">
        <v>1</v>
      </c>
      <c r="D1105" t="s">
        <v>35</v>
      </c>
      <c r="E1105">
        <v>637</v>
      </c>
      <c r="F1105" t="s">
        <v>2</v>
      </c>
      <c r="G1105">
        <v>5</v>
      </c>
      <c r="H1105" t="s">
        <v>14</v>
      </c>
      <c r="I1105" s="1">
        <v>10</v>
      </c>
      <c r="J1105" s="2">
        <f t="shared" ca="1" si="34"/>
        <v>530</v>
      </c>
      <c r="K1105" s="2">
        <v>350</v>
      </c>
      <c r="L1105" s="1">
        <f t="shared" ca="1" si="35"/>
        <v>185500</v>
      </c>
      <c r="M1105">
        <v>66948</v>
      </c>
    </row>
    <row r="1106" spans="1:13" x14ac:dyDescent="0.25">
      <c r="A1106" s="4">
        <v>44723</v>
      </c>
      <c r="B1106" s="6">
        <v>1105</v>
      </c>
      <c r="C1106">
        <v>5</v>
      </c>
      <c r="D1106" t="s">
        <v>10</v>
      </c>
      <c r="E1106">
        <v>636</v>
      </c>
      <c r="F1106" t="s">
        <v>1</v>
      </c>
      <c r="G1106">
        <v>10</v>
      </c>
      <c r="H1106" t="s">
        <v>22</v>
      </c>
      <c r="I1106" s="1">
        <v>10</v>
      </c>
      <c r="J1106" s="2">
        <f t="shared" ca="1" si="34"/>
        <v>846</v>
      </c>
      <c r="K1106" s="2">
        <v>300</v>
      </c>
      <c r="L1106" s="1">
        <f t="shared" ca="1" si="35"/>
        <v>253800</v>
      </c>
      <c r="M1106">
        <v>48924</v>
      </c>
    </row>
    <row r="1107" spans="1:13" x14ac:dyDescent="0.25">
      <c r="A1107" s="4">
        <v>45065</v>
      </c>
      <c r="B1107" s="6">
        <v>1106</v>
      </c>
      <c r="C1107">
        <v>5</v>
      </c>
      <c r="D1107" t="s">
        <v>10</v>
      </c>
      <c r="E1107">
        <v>638</v>
      </c>
      <c r="F1107" t="s">
        <v>3</v>
      </c>
      <c r="G1107">
        <v>10</v>
      </c>
      <c r="H1107" t="s">
        <v>22</v>
      </c>
      <c r="I1107" s="1">
        <v>10</v>
      </c>
      <c r="J1107" s="2">
        <f t="shared" ca="1" si="34"/>
        <v>891</v>
      </c>
      <c r="K1107" s="2">
        <v>300</v>
      </c>
      <c r="L1107" s="1">
        <f t="shared" ca="1" si="35"/>
        <v>267300</v>
      </c>
      <c r="M1107">
        <v>77400</v>
      </c>
    </row>
    <row r="1108" spans="1:13" x14ac:dyDescent="0.25">
      <c r="A1108" s="4">
        <v>44843</v>
      </c>
      <c r="B1108" s="6">
        <v>1107</v>
      </c>
      <c r="C1108">
        <v>1</v>
      </c>
      <c r="D1108" t="s">
        <v>35</v>
      </c>
      <c r="E1108">
        <v>638</v>
      </c>
      <c r="F1108" t="s">
        <v>3</v>
      </c>
      <c r="G1108">
        <v>5</v>
      </c>
      <c r="H1108" t="s">
        <v>14</v>
      </c>
      <c r="I1108" s="1">
        <v>10</v>
      </c>
      <c r="J1108" s="2">
        <f t="shared" ca="1" si="34"/>
        <v>26</v>
      </c>
      <c r="K1108" s="2">
        <v>350</v>
      </c>
      <c r="L1108" s="1">
        <f t="shared" ca="1" si="35"/>
        <v>9100</v>
      </c>
      <c r="M1108">
        <v>50274</v>
      </c>
    </row>
    <row r="1109" spans="1:13" x14ac:dyDescent="0.25">
      <c r="A1109" s="4">
        <v>44574</v>
      </c>
      <c r="B1109" s="6">
        <v>1108</v>
      </c>
      <c r="C1109">
        <v>4</v>
      </c>
      <c r="D1109" t="s">
        <v>7</v>
      </c>
      <c r="E1109">
        <v>638</v>
      </c>
      <c r="F1109" t="s">
        <v>3</v>
      </c>
      <c r="G1109">
        <v>12</v>
      </c>
      <c r="H1109" t="s">
        <v>13</v>
      </c>
      <c r="I1109" s="1">
        <v>10</v>
      </c>
      <c r="J1109" s="2">
        <f t="shared" ca="1" si="34"/>
        <v>732</v>
      </c>
      <c r="K1109" s="2">
        <v>15</v>
      </c>
      <c r="L1109" s="1">
        <f t="shared" ca="1" si="35"/>
        <v>10980</v>
      </c>
      <c r="M1109">
        <v>684</v>
      </c>
    </row>
    <row r="1110" spans="1:13" x14ac:dyDescent="0.25">
      <c r="A1110" s="4">
        <v>44295</v>
      </c>
      <c r="B1110" s="6">
        <v>1109</v>
      </c>
      <c r="C1110">
        <v>1</v>
      </c>
      <c r="D1110" t="s">
        <v>35</v>
      </c>
      <c r="E1110">
        <v>638</v>
      </c>
      <c r="F1110" t="s">
        <v>3</v>
      </c>
      <c r="G1110">
        <v>5</v>
      </c>
      <c r="H1110" t="s">
        <v>14</v>
      </c>
      <c r="I1110" s="1">
        <v>10</v>
      </c>
      <c r="J1110" s="2">
        <f t="shared" ca="1" si="34"/>
        <v>151</v>
      </c>
      <c r="K1110" s="2">
        <v>20</v>
      </c>
      <c r="L1110" s="1">
        <f t="shared" ca="1" si="35"/>
        <v>3020</v>
      </c>
      <c r="M1110">
        <v>2959.2</v>
      </c>
    </row>
    <row r="1111" spans="1:13" x14ac:dyDescent="0.25">
      <c r="A1111" s="4">
        <v>44638</v>
      </c>
      <c r="B1111" s="6">
        <v>1110</v>
      </c>
      <c r="C1111">
        <v>1</v>
      </c>
      <c r="D1111" t="s">
        <v>35</v>
      </c>
      <c r="E1111">
        <v>638</v>
      </c>
      <c r="F1111" t="s">
        <v>3</v>
      </c>
      <c r="G1111">
        <v>5</v>
      </c>
      <c r="H1111" t="s">
        <v>14</v>
      </c>
      <c r="I1111" s="1">
        <v>120</v>
      </c>
      <c r="J1111" s="2">
        <f t="shared" ca="1" si="34"/>
        <v>169</v>
      </c>
      <c r="K1111" s="2">
        <v>350</v>
      </c>
      <c r="L1111" s="1">
        <f t="shared" ca="1" si="35"/>
        <v>59150</v>
      </c>
      <c r="M1111">
        <v>58590</v>
      </c>
    </row>
    <row r="1112" spans="1:13" x14ac:dyDescent="0.25">
      <c r="A1112" s="4">
        <v>45085</v>
      </c>
      <c r="B1112" s="6">
        <v>1111</v>
      </c>
      <c r="C1112">
        <v>1</v>
      </c>
      <c r="D1112" t="s">
        <v>35</v>
      </c>
      <c r="E1112">
        <v>639</v>
      </c>
      <c r="F1112" t="s">
        <v>4</v>
      </c>
      <c r="G1112">
        <v>5</v>
      </c>
      <c r="H1112" t="s">
        <v>14</v>
      </c>
      <c r="I1112" s="1">
        <v>120</v>
      </c>
      <c r="J1112" s="2">
        <f t="shared" ca="1" si="34"/>
        <v>1160</v>
      </c>
      <c r="K1112" s="2">
        <v>350</v>
      </c>
      <c r="L1112" s="1">
        <f t="shared" ca="1" si="35"/>
        <v>406000</v>
      </c>
      <c r="M1112">
        <v>41412</v>
      </c>
    </row>
    <row r="1113" spans="1:13" x14ac:dyDescent="0.25">
      <c r="A1113" s="4">
        <v>44369</v>
      </c>
      <c r="B1113" s="6">
        <v>1112</v>
      </c>
      <c r="C1113">
        <v>1</v>
      </c>
      <c r="D1113" t="s">
        <v>35</v>
      </c>
      <c r="E1113">
        <v>638</v>
      </c>
      <c r="F1113" t="s">
        <v>3</v>
      </c>
      <c r="G1113">
        <v>5</v>
      </c>
      <c r="H1113" t="s">
        <v>14</v>
      </c>
      <c r="I1113" s="1">
        <v>120</v>
      </c>
      <c r="J1113" s="2">
        <f t="shared" ca="1" si="34"/>
        <v>713</v>
      </c>
      <c r="K1113" s="2">
        <v>20</v>
      </c>
      <c r="L1113" s="1">
        <f t="shared" ca="1" si="35"/>
        <v>14260</v>
      </c>
      <c r="M1113">
        <v>2172</v>
      </c>
    </row>
    <row r="1114" spans="1:13" x14ac:dyDescent="0.25">
      <c r="A1114" s="4">
        <v>44732</v>
      </c>
      <c r="B1114" s="6">
        <v>1113</v>
      </c>
      <c r="C1114">
        <v>2</v>
      </c>
      <c r="D1114" t="s">
        <v>9</v>
      </c>
      <c r="E1114">
        <v>635</v>
      </c>
      <c r="F1114" t="s">
        <v>0</v>
      </c>
      <c r="G1114">
        <v>1</v>
      </c>
      <c r="H1114" t="s">
        <v>17</v>
      </c>
      <c r="I1114" s="1">
        <v>250</v>
      </c>
      <c r="J1114" s="2">
        <f t="shared" ca="1" si="34"/>
        <v>81</v>
      </c>
      <c r="K1114" s="2">
        <v>12</v>
      </c>
      <c r="L1114" s="1">
        <f t="shared" ca="1" si="35"/>
        <v>972</v>
      </c>
      <c r="M1114">
        <v>3036.96</v>
      </c>
    </row>
    <row r="1115" spans="1:13" x14ac:dyDescent="0.25">
      <c r="A1115" s="4">
        <v>44492</v>
      </c>
      <c r="B1115" s="6">
        <v>1114</v>
      </c>
      <c r="C1115">
        <v>4</v>
      </c>
      <c r="D1115" t="s">
        <v>7</v>
      </c>
      <c r="E1115">
        <v>637</v>
      </c>
      <c r="F1115" t="s">
        <v>2</v>
      </c>
      <c r="G1115">
        <v>12</v>
      </c>
      <c r="H1115" t="s">
        <v>13</v>
      </c>
      <c r="I1115" s="1">
        <v>250</v>
      </c>
      <c r="J1115" s="2">
        <f t="shared" ca="1" si="34"/>
        <v>253</v>
      </c>
      <c r="K1115" s="2">
        <v>15</v>
      </c>
      <c r="L1115" s="1">
        <f t="shared" ca="1" si="35"/>
        <v>3795</v>
      </c>
      <c r="M1115">
        <v>6974.0999999999995</v>
      </c>
    </row>
    <row r="1116" spans="1:13" x14ac:dyDescent="0.25">
      <c r="A1116" s="4">
        <v>44816</v>
      </c>
      <c r="B1116" s="6">
        <v>1115</v>
      </c>
      <c r="C1116">
        <v>1</v>
      </c>
      <c r="D1116" t="s">
        <v>35</v>
      </c>
      <c r="E1116">
        <v>635</v>
      </c>
      <c r="F1116" t="s">
        <v>0</v>
      </c>
      <c r="G1116">
        <v>15</v>
      </c>
      <c r="H1116" t="s">
        <v>18</v>
      </c>
      <c r="I1116" s="1">
        <v>250</v>
      </c>
      <c r="J1116" s="2">
        <f t="shared" ca="1" si="34"/>
        <v>1172</v>
      </c>
      <c r="K1116" s="2">
        <v>350</v>
      </c>
      <c r="L1116" s="1">
        <f t="shared" ca="1" si="35"/>
        <v>410200</v>
      </c>
      <c r="M1116">
        <v>26166</v>
      </c>
    </row>
    <row r="1117" spans="1:13" x14ac:dyDescent="0.25">
      <c r="A1117" s="4">
        <v>44298</v>
      </c>
      <c r="B1117" s="6">
        <v>1116</v>
      </c>
      <c r="C1117">
        <v>1</v>
      </c>
      <c r="D1117" t="s">
        <v>35</v>
      </c>
      <c r="E1117">
        <v>639</v>
      </c>
      <c r="F1117" t="s">
        <v>4</v>
      </c>
      <c r="G1117">
        <v>15</v>
      </c>
      <c r="H1117" t="s">
        <v>18</v>
      </c>
      <c r="I1117" s="1">
        <v>250</v>
      </c>
      <c r="J1117" s="2">
        <f t="shared" ca="1" si="34"/>
        <v>179</v>
      </c>
      <c r="K1117" s="2">
        <v>350</v>
      </c>
      <c r="L1117" s="1">
        <f t="shared" ca="1" si="35"/>
        <v>62650</v>
      </c>
      <c r="M1117">
        <v>41412</v>
      </c>
    </row>
    <row r="1118" spans="1:13" x14ac:dyDescent="0.25">
      <c r="A1118" s="4">
        <v>44325</v>
      </c>
      <c r="B1118" s="6">
        <v>1117</v>
      </c>
      <c r="C1118">
        <v>3</v>
      </c>
      <c r="D1118" t="s">
        <v>8</v>
      </c>
      <c r="E1118">
        <v>639</v>
      </c>
      <c r="F1118" t="s">
        <v>4</v>
      </c>
      <c r="G1118">
        <v>16</v>
      </c>
      <c r="H1118" t="s">
        <v>26</v>
      </c>
      <c r="I1118" s="1">
        <v>250</v>
      </c>
      <c r="J1118" s="2">
        <f t="shared" ca="1" si="34"/>
        <v>674</v>
      </c>
      <c r="K1118" s="2">
        <v>125</v>
      </c>
      <c r="L1118" s="1">
        <f t="shared" ca="1" si="35"/>
        <v>84250</v>
      </c>
      <c r="M1118">
        <v>35805</v>
      </c>
    </row>
    <row r="1119" spans="1:13" x14ac:dyDescent="0.25">
      <c r="A1119" s="4">
        <v>44311</v>
      </c>
      <c r="B1119" s="6">
        <v>1118</v>
      </c>
      <c r="C1119">
        <v>1</v>
      </c>
      <c r="D1119" t="s">
        <v>35</v>
      </c>
      <c r="E1119">
        <v>638</v>
      </c>
      <c r="F1119" t="s">
        <v>3</v>
      </c>
      <c r="G1119">
        <v>15</v>
      </c>
      <c r="H1119" t="s">
        <v>18</v>
      </c>
      <c r="I1119" s="1">
        <v>250</v>
      </c>
      <c r="J1119" s="2">
        <f t="shared" ca="1" si="34"/>
        <v>474</v>
      </c>
      <c r="K1119" s="2">
        <v>20</v>
      </c>
      <c r="L1119" s="1">
        <f t="shared" ca="1" si="35"/>
        <v>9480</v>
      </c>
      <c r="M1119">
        <v>2959.2</v>
      </c>
    </row>
    <row r="1120" spans="1:13" x14ac:dyDescent="0.25">
      <c r="A1120" s="4">
        <v>44725</v>
      </c>
      <c r="B1120" s="6">
        <v>1119</v>
      </c>
      <c r="C1120">
        <v>1</v>
      </c>
      <c r="D1120" t="s">
        <v>35</v>
      </c>
      <c r="E1120">
        <v>639</v>
      </c>
      <c r="F1120" t="s">
        <v>4</v>
      </c>
      <c r="G1120">
        <v>15</v>
      </c>
      <c r="H1120" t="s">
        <v>18</v>
      </c>
      <c r="I1120" s="1">
        <v>260</v>
      </c>
      <c r="J1120" s="2">
        <f t="shared" ca="1" si="34"/>
        <v>621</v>
      </c>
      <c r="K1120" s="2">
        <v>350</v>
      </c>
      <c r="L1120" s="1">
        <f t="shared" ca="1" si="35"/>
        <v>217350</v>
      </c>
      <c r="M1120">
        <v>11340</v>
      </c>
    </row>
    <row r="1121" spans="1:13" x14ac:dyDescent="0.25">
      <c r="A1121" s="4">
        <v>44563</v>
      </c>
      <c r="B1121" s="6">
        <v>1120</v>
      </c>
      <c r="C1121">
        <v>1</v>
      </c>
      <c r="D1121" t="s">
        <v>35</v>
      </c>
      <c r="E1121">
        <v>637</v>
      </c>
      <c r="F1121" t="s">
        <v>2</v>
      </c>
      <c r="G1121">
        <v>15</v>
      </c>
      <c r="H1121" t="s">
        <v>18</v>
      </c>
      <c r="I1121" s="1">
        <v>260</v>
      </c>
      <c r="J1121" s="2">
        <f t="shared" ca="1" si="34"/>
        <v>1020</v>
      </c>
      <c r="K1121" s="2">
        <v>7</v>
      </c>
      <c r="L1121" s="1">
        <f t="shared" ca="1" si="35"/>
        <v>7140</v>
      </c>
      <c r="M1121">
        <v>2874.06</v>
      </c>
    </row>
    <row r="1122" spans="1:13" x14ac:dyDescent="0.25">
      <c r="A1122" s="4">
        <v>45022</v>
      </c>
      <c r="B1122" s="6">
        <v>1121</v>
      </c>
      <c r="C1122">
        <v>1</v>
      </c>
      <c r="D1122" t="s">
        <v>35</v>
      </c>
      <c r="E1122">
        <v>635</v>
      </c>
      <c r="F1122" t="s">
        <v>0</v>
      </c>
      <c r="G1122">
        <v>15</v>
      </c>
      <c r="H1122" t="s">
        <v>18</v>
      </c>
      <c r="I1122" s="1">
        <v>260</v>
      </c>
      <c r="J1122" s="2">
        <f t="shared" ca="1" si="34"/>
        <v>887</v>
      </c>
      <c r="K1122" s="2">
        <v>7</v>
      </c>
      <c r="L1122" s="1">
        <f t="shared" ca="1" si="35"/>
        <v>6209</v>
      </c>
      <c r="M1122">
        <v>2296.56</v>
      </c>
    </row>
    <row r="1123" spans="1:13" x14ac:dyDescent="0.25">
      <c r="A1123" s="4">
        <v>45015</v>
      </c>
      <c r="B1123" s="6">
        <v>1122</v>
      </c>
      <c r="C1123">
        <v>4</v>
      </c>
      <c r="D1123" t="s">
        <v>7</v>
      </c>
      <c r="E1123">
        <v>639</v>
      </c>
      <c r="F1123" t="s">
        <v>4</v>
      </c>
      <c r="G1123">
        <v>12</v>
      </c>
      <c r="H1123" t="s">
        <v>13</v>
      </c>
      <c r="I1123" s="1">
        <v>260</v>
      </c>
      <c r="J1123" s="2">
        <f t="shared" ca="1" si="34"/>
        <v>95</v>
      </c>
      <c r="K1123" s="2">
        <v>15</v>
      </c>
      <c r="L1123" s="1">
        <f t="shared" ca="1" si="35"/>
        <v>1425</v>
      </c>
      <c r="M1123">
        <v>4586.3999999999996</v>
      </c>
    </row>
    <row r="1124" spans="1:13" x14ac:dyDescent="0.25">
      <c r="A1124" s="4">
        <v>44574</v>
      </c>
      <c r="B1124" s="6">
        <v>1123</v>
      </c>
      <c r="C1124">
        <v>1</v>
      </c>
      <c r="D1124" t="s">
        <v>35</v>
      </c>
      <c r="E1124">
        <v>637</v>
      </c>
      <c r="F1124" t="s">
        <v>2</v>
      </c>
      <c r="G1124">
        <v>15</v>
      </c>
      <c r="H1124" t="s">
        <v>18</v>
      </c>
      <c r="I1124" s="1">
        <v>3</v>
      </c>
      <c r="J1124" s="2">
        <f t="shared" ca="1" si="34"/>
        <v>150</v>
      </c>
      <c r="K1124" s="2">
        <v>20</v>
      </c>
      <c r="L1124" s="1">
        <f t="shared" ca="1" si="35"/>
        <v>3000</v>
      </c>
      <c r="M1124">
        <v>6051.6</v>
      </c>
    </row>
    <row r="1125" spans="1:13" x14ac:dyDescent="0.25">
      <c r="A1125" s="4">
        <v>45068</v>
      </c>
      <c r="B1125" s="6">
        <v>1124</v>
      </c>
      <c r="C1125">
        <v>2</v>
      </c>
      <c r="D1125" t="s">
        <v>9</v>
      </c>
      <c r="E1125">
        <v>638</v>
      </c>
      <c r="F1125" t="s">
        <v>3</v>
      </c>
      <c r="G1125">
        <v>1</v>
      </c>
      <c r="H1125" t="s">
        <v>17</v>
      </c>
      <c r="I1125" s="1">
        <v>5</v>
      </c>
      <c r="J1125" s="2">
        <f t="shared" ca="1" si="34"/>
        <v>456</v>
      </c>
      <c r="K1125" s="2">
        <v>12</v>
      </c>
      <c r="L1125" s="1">
        <f t="shared" ca="1" si="35"/>
        <v>5472</v>
      </c>
      <c r="M1125">
        <v>3831.84</v>
      </c>
    </row>
    <row r="1126" spans="1:13" x14ac:dyDescent="0.25">
      <c r="A1126" s="4">
        <v>44288</v>
      </c>
      <c r="B1126" s="6">
        <v>1125</v>
      </c>
      <c r="C1126">
        <v>1</v>
      </c>
      <c r="D1126" t="s">
        <v>35</v>
      </c>
      <c r="E1126">
        <v>636</v>
      </c>
      <c r="F1126" t="s">
        <v>1</v>
      </c>
      <c r="G1126">
        <v>15</v>
      </c>
      <c r="H1126" t="s">
        <v>18</v>
      </c>
      <c r="I1126" s="1">
        <v>10</v>
      </c>
      <c r="J1126" s="2">
        <f t="shared" ca="1" si="34"/>
        <v>119</v>
      </c>
      <c r="K1126" s="2">
        <v>20</v>
      </c>
      <c r="L1126" s="1">
        <f t="shared" ca="1" si="35"/>
        <v>2380</v>
      </c>
      <c r="M1126">
        <v>3674.4</v>
      </c>
    </row>
    <row r="1127" spans="1:13" x14ac:dyDescent="0.25">
      <c r="A1127" s="4">
        <v>44296</v>
      </c>
      <c r="B1127" s="6">
        <v>1126</v>
      </c>
      <c r="C1127">
        <v>1</v>
      </c>
      <c r="D1127" t="s">
        <v>35</v>
      </c>
      <c r="E1127">
        <v>637</v>
      </c>
      <c r="F1127" t="s">
        <v>2</v>
      </c>
      <c r="G1127">
        <v>15</v>
      </c>
      <c r="H1127" t="s">
        <v>18</v>
      </c>
      <c r="I1127" s="1">
        <v>250</v>
      </c>
      <c r="J1127" s="2">
        <f t="shared" ca="1" si="34"/>
        <v>333</v>
      </c>
      <c r="K1127" s="2">
        <v>7</v>
      </c>
      <c r="L1127" s="1">
        <f t="shared" ca="1" si="35"/>
        <v>2331</v>
      </c>
      <c r="M1127">
        <v>1252.44</v>
      </c>
    </row>
    <row r="1128" spans="1:13" x14ac:dyDescent="0.25">
      <c r="A1128" s="4">
        <v>44931</v>
      </c>
      <c r="B1128" s="6">
        <v>1127</v>
      </c>
      <c r="C1128">
        <v>1</v>
      </c>
      <c r="D1128" t="s">
        <v>35</v>
      </c>
      <c r="E1128">
        <v>636</v>
      </c>
      <c r="F1128" t="s">
        <v>1</v>
      </c>
      <c r="G1128">
        <v>15</v>
      </c>
      <c r="H1128" t="s">
        <v>18</v>
      </c>
      <c r="I1128" s="1">
        <v>250</v>
      </c>
      <c r="J1128" s="2">
        <f t="shared" ca="1" si="34"/>
        <v>727</v>
      </c>
      <c r="K1128" s="2">
        <v>20</v>
      </c>
      <c r="L1128" s="1">
        <f t="shared" ca="1" si="35"/>
        <v>14540</v>
      </c>
      <c r="M1128">
        <v>3674.4</v>
      </c>
    </row>
    <row r="1129" spans="1:13" x14ac:dyDescent="0.25">
      <c r="A1129" s="4">
        <v>44693</v>
      </c>
      <c r="B1129" s="6">
        <v>1128</v>
      </c>
      <c r="C1129">
        <v>2</v>
      </c>
      <c r="D1129" t="s">
        <v>9</v>
      </c>
      <c r="E1129">
        <v>635</v>
      </c>
      <c r="F1129" t="s">
        <v>0</v>
      </c>
      <c r="G1129">
        <v>1</v>
      </c>
      <c r="H1129" t="s">
        <v>17</v>
      </c>
      <c r="I1129" s="1">
        <v>260</v>
      </c>
      <c r="J1129" s="2">
        <f t="shared" ca="1" si="34"/>
        <v>675</v>
      </c>
      <c r="K1129" s="2">
        <v>12</v>
      </c>
      <c r="L1129" s="1">
        <f t="shared" ca="1" si="35"/>
        <v>8100</v>
      </c>
      <c r="M1129">
        <v>3975.84</v>
      </c>
    </row>
    <row r="1130" spans="1:13" x14ac:dyDescent="0.25">
      <c r="A1130" s="4">
        <v>45070</v>
      </c>
      <c r="B1130" s="6">
        <v>1129</v>
      </c>
      <c r="C1130">
        <v>4</v>
      </c>
      <c r="D1130" t="s">
        <v>7</v>
      </c>
      <c r="E1130">
        <v>639</v>
      </c>
      <c r="F1130" t="s">
        <v>4</v>
      </c>
      <c r="G1130">
        <v>12</v>
      </c>
      <c r="H1130" t="s">
        <v>13</v>
      </c>
      <c r="I1130" s="1">
        <v>3</v>
      </c>
      <c r="J1130" s="2">
        <f t="shared" ca="1" si="34"/>
        <v>642</v>
      </c>
      <c r="K1130" s="2">
        <v>15</v>
      </c>
      <c r="L1130" s="1">
        <f t="shared" ca="1" si="35"/>
        <v>9630</v>
      </c>
      <c r="M1130">
        <v>5005.6499999999996</v>
      </c>
    </row>
    <row r="1131" spans="1:13" x14ac:dyDescent="0.25">
      <c r="A1131" s="4">
        <v>44561</v>
      </c>
      <c r="B1131" s="6">
        <v>1130</v>
      </c>
      <c r="C1131">
        <v>4</v>
      </c>
      <c r="D1131" t="s">
        <v>7</v>
      </c>
      <c r="E1131">
        <v>639</v>
      </c>
      <c r="F1131" t="s">
        <v>4</v>
      </c>
      <c r="G1131">
        <v>12</v>
      </c>
      <c r="H1131" t="s">
        <v>13</v>
      </c>
      <c r="I1131" s="1">
        <v>250</v>
      </c>
      <c r="J1131" s="2">
        <f t="shared" ca="1" si="34"/>
        <v>350</v>
      </c>
      <c r="K1131" s="2">
        <v>15</v>
      </c>
      <c r="L1131" s="1">
        <f t="shared" ca="1" si="35"/>
        <v>5250</v>
      </c>
      <c r="M1131">
        <v>5005.6499999999996</v>
      </c>
    </row>
    <row r="1132" spans="1:13" x14ac:dyDescent="0.25">
      <c r="A1132" s="4">
        <v>44301</v>
      </c>
      <c r="B1132" s="6">
        <v>1131</v>
      </c>
      <c r="C1132">
        <v>1</v>
      </c>
      <c r="D1132" t="s">
        <v>35</v>
      </c>
      <c r="E1132">
        <v>635</v>
      </c>
      <c r="F1132" t="s">
        <v>0</v>
      </c>
      <c r="G1132">
        <v>15</v>
      </c>
      <c r="H1132" t="s">
        <v>18</v>
      </c>
      <c r="I1132" s="1">
        <v>3</v>
      </c>
      <c r="J1132" s="2">
        <f t="shared" ca="1" si="34"/>
        <v>1096</v>
      </c>
      <c r="K1132" s="2">
        <v>350</v>
      </c>
      <c r="L1132" s="1">
        <f t="shared" ca="1" si="35"/>
        <v>383600</v>
      </c>
      <c r="M1132">
        <v>41996.5</v>
      </c>
    </row>
    <row r="1133" spans="1:13" x14ac:dyDescent="0.25">
      <c r="A1133" s="4">
        <v>44361</v>
      </c>
      <c r="B1133" s="6">
        <v>1132</v>
      </c>
      <c r="C1133">
        <v>1</v>
      </c>
      <c r="D1133" t="s">
        <v>35</v>
      </c>
      <c r="E1133">
        <v>637</v>
      </c>
      <c r="F1133" t="s">
        <v>2</v>
      </c>
      <c r="G1133">
        <v>15</v>
      </c>
      <c r="H1133" t="s">
        <v>18</v>
      </c>
      <c r="I1133" s="1">
        <v>3</v>
      </c>
      <c r="J1133" s="2">
        <f t="shared" ca="1" si="34"/>
        <v>635</v>
      </c>
      <c r="K1133" s="2">
        <v>350</v>
      </c>
      <c r="L1133" s="1">
        <f t="shared" ca="1" si="35"/>
        <v>222250</v>
      </c>
      <c r="M1133">
        <v>81445</v>
      </c>
    </row>
    <row r="1134" spans="1:13" x14ac:dyDescent="0.25">
      <c r="A1134" s="4">
        <v>44621</v>
      </c>
      <c r="B1134" s="6">
        <v>1133</v>
      </c>
      <c r="C1134">
        <v>1</v>
      </c>
      <c r="D1134" t="s">
        <v>35</v>
      </c>
      <c r="E1134">
        <v>636</v>
      </c>
      <c r="F1134" t="s">
        <v>1</v>
      </c>
      <c r="G1134">
        <v>15</v>
      </c>
      <c r="H1134" t="s">
        <v>18</v>
      </c>
      <c r="I1134" s="1">
        <v>3</v>
      </c>
      <c r="J1134" s="2">
        <f t="shared" ca="1" si="34"/>
        <v>339</v>
      </c>
      <c r="K1134" s="2">
        <v>20</v>
      </c>
      <c r="L1134" s="1">
        <f t="shared" ca="1" si="35"/>
        <v>6780</v>
      </c>
      <c r="M1134">
        <v>1149.2</v>
      </c>
    </row>
    <row r="1135" spans="1:13" x14ac:dyDescent="0.25">
      <c r="A1135" s="4">
        <v>44928</v>
      </c>
      <c r="B1135" s="6">
        <v>1134</v>
      </c>
      <c r="C1135">
        <v>1</v>
      </c>
      <c r="D1135" t="s">
        <v>35</v>
      </c>
      <c r="E1135">
        <v>639</v>
      </c>
      <c r="F1135" t="s">
        <v>4</v>
      </c>
      <c r="G1135">
        <v>15</v>
      </c>
      <c r="H1135" t="s">
        <v>18</v>
      </c>
      <c r="I1135" s="1">
        <v>5</v>
      </c>
      <c r="J1135" s="2">
        <f t="shared" ca="1" si="34"/>
        <v>43</v>
      </c>
      <c r="K1135" s="2">
        <v>350</v>
      </c>
      <c r="L1135" s="1">
        <f t="shared" ca="1" si="35"/>
        <v>15050</v>
      </c>
      <c r="M1135">
        <v>44703.75</v>
      </c>
    </row>
    <row r="1136" spans="1:13" x14ac:dyDescent="0.25">
      <c r="A1136" s="4">
        <v>44640</v>
      </c>
      <c r="B1136" s="6">
        <v>1135</v>
      </c>
      <c r="C1136">
        <v>1</v>
      </c>
      <c r="D1136" t="s">
        <v>35</v>
      </c>
      <c r="E1136">
        <v>639</v>
      </c>
      <c r="F1136" t="s">
        <v>4</v>
      </c>
      <c r="G1136">
        <v>15</v>
      </c>
      <c r="H1136" t="s">
        <v>18</v>
      </c>
      <c r="I1136" s="1">
        <v>5</v>
      </c>
      <c r="J1136" s="2">
        <f t="shared" ca="1" si="34"/>
        <v>630</v>
      </c>
      <c r="K1136" s="2">
        <v>7</v>
      </c>
      <c r="L1136" s="1">
        <f t="shared" ca="1" si="35"/>
        <v>4410</v>
      </c>
      <c r="M1136">
        <v>1181.18</v>
      </c>
    </row>
    <row r="1137" spans="1:13" x14ac:dyDescent="0.25">
      <c r="A1137" s="4">
        <v>45028</v>
      </c>
      <c r="B1137" s="6">
        <v>1136</v>
      </c>
      <c r="C1137">
        <v>2</v>
      </c>
      <c r="D1137" t="s">
        <v>9</v>
      </c>
      <c r="E1137">
        <v>638</v>
      </c>
      <c r="F1137" t="s">
        <v>3</v>
      </c>
      <c r="G1137">
        <v>1</v>
      </c>
      <c r="H1137" t="s">
        <v>17</v>
      </c>
      <c r="I1137" s="1">
        <v>5</v>
      </c>
      <c r="J1137" s="2">
        <f t="shared" ca="1" si="34"/>
        <v>745</v>
      </c>
      <c r="K1137" s="2">
        <v>12</v>
      </c>
      <c r="L1137" s="1">
        <f t="shared" ca="1" si="35"/>
        <v>8940</v>
      </c>
      <c r="M1137">
        <v>942.24</v>
      </c>
    </row>
    <row r="1138" spans="1:13" x14ac:dyDescent="0.25">
      <c r="A1138" s="4">
        <v>44630</v>
      </c>
      <c r="B1138" s="6">
        <v>1137</v>
      </c>
      <c r="C1138">
        <v>1</v>
      </c>
      <c r="D1138" t="s">
        <v>35</v>
      </c>
      <c r="E1138">
        <v>638</v>
      </c>
      <c r="F1138" t="s">
        <v>3</v>
      </c>
      <c r="G1138">
        <v>15</v>
      </c>
      <c r="H1138" t="s">
        <v>18</v>
      </c>
      <c r="I1138" s="1">
        <v>5</v>
      </c>
      <c r="J1138" s="2">
        <f t="shared" ca="1" si="34"/>
        <v>360</v>
      </c>
      <c r="K1138" s="2">
        <v>20</v>
      </c>
      <c r="L1138" s="1">
        <f t="shared" ca="1" si="35"/>
        <v>7200</v>
      </c>
      <c r="M1138">
        <v>5863</v>
      </c>
    </row>
    <row r="1139" spans="1:13" x14ac:dyDescent="0.25">
      <c r="A1139" s="4">
        <v>44729</v>
      </c>
      <c r="B1139" s="6">
        <v>1138</v>
      </c>
      <c r="C1139">
        <v>1</v>
      </c>
      <c r="D1139" t="s">
        <v>35</v>
      </c>
      <c r="E1139">
        <v>635</v>
      </c>
      <c r="F1139" t="s">
        <v>0</v>
      </c>
      <c r="G1139">
        <v>15</v>
      </c>
      <c r="H1139" t="s">
        <v>18</v>
      </c>
      <c r="I1139" s="1">
        <v>5</v>
      </c>
      <c r="J1139" s="2">
        <f t="shared" ca="1" si="34"/>
        <v>597</v>
      </c>
      <c r="K1139" s="2">
        <v>20</v>
      </c>
      <c r="L1139" s="1">
        <f t="shared" ca="1" si="35"/>
        <v>11940</v>
      </c>
      <c r="M1139">
        <v>3247.4</v>
      </c>
    </row>
    <row r="1140" spans="1:13" x14ac:dyDescent="0.25">
      <c r="A1140" s="4">
        <v>44596</v>
      </c>
      <c r="B1140" s="6">
        <v>1139</v>
      </c>
      <c r="C1140">
        <v>1</v>
      </c>
      <c r="D1140" t="s">
        <v>35</v>
      </c>
      <c r="E1140">
        <v>639</v>
      </c>
      <c r="F1140" t="s">
        <v>4</v>
      </c>
      <c r="G1140">
        <v>15</v>
      </c>
      <c r="H1140" t="s">
        <v>18</v>
      </c>
      <c r="I1140" s="1">
        <v>10</v>
      </c>
      <c r="J1140" s="2">
        <f t="shared" ca="1" si="34"/>
        <v>5</v>
      </c>
      <c r="K1140" s="2">
        <v>7</v>
      </c>
      <c r="L1140" s="1">
        <f t="shared" ca="1" si="35"/>
        <v>35</v>
      </c>
      <c r="M1140">
        <v>1309.0350000000001</v>
      </c>
    </row>
    <row r="1141" spans="1:13" x14ac:dyDescent="0.25">
      <c r="A1141" s="4">
        <v>44693</v>
      </c>
      <c r="B1141" s="6">
        <v>1140</v>
      </c>
      <c r="C1141">
        <v>5</v>
      </c>
      <c r="D1141" t="s">
        <v>10</v>
      </c>
      <c r="E1141">
        <v>636</v>
      </c>
      <c r="F1141" t="s">
        <v>1</v>
      </c>
      <c r="G1141">
        <v>10</v>
      </c>
      <c r="H1141" t="s">
        <v>22</v>
      </c>
      <c r="I1141" s="1">
        <v>10</v>
      </c>
      <c r="J1141" s="2">
        <f t="shared" ca="1" si="34"/>
        <v>1169</v>
      </c>
      <c r="K1141" s="2">
        <v>300</v>
      </c>
      <c r="L1141" s="1">
        <f t="shared" ca="1" si="35"/>
        <v>350700</v>
      </c>
      <c r="M1141">
        <v>31473</v>
      </c>
    </row>
    <row r="1142" spans="1:13" x14ac:dyDescent="0.25">
      <c r="A1142" s="4">
        <v>44813</v>
      </c>
      <c r="B1142" s="6">
        <v>1141</v>
      </c>
      <c r="C1142">
        <v>1</v>
      </c>
      <c r="D1142" t="s">
        <v>35</v>
      </c>
      <c r="E1142">
        <v>639</v>
      </c>
      <c r="F1142" t="s">
        <v>4</v>
      </c>
      <c r="G1142">
        <v>15</v>
      </c>
      <c r="H1142" t="s">
        <v>18</v>
      </c>
      <c r="I1142" s="1">
        <v>10</v>
      </c>
      <c r="J1142" s="2">
        <f t="shared" ca="1" si="34"/>
        <v>201</v>
      </c>
      <c r="K1142" s="2">
        <v>20</v>
      </c>
      <c r="L1142" s="1">
        <f t="shared" ca="1" si="35"/>
        <v>4020</v>
      </c>
      <c r="M1142">
        <v>6866.6</v>
      </c>
    </row>
    <row r="1143" spans="1:13" x14ac:dyDescent="0.25">
      <c r="A1143" s="4">
        <v>44904</v>
      </c>
      <c r="B1143" s="6">
        <v>1142</v>
      </c>
      <c r="C1143">
        <v>1</v>
      </c>
      <c r="D1143" t="s">
        <v>35</v>
      </c>
      <c r="E1143">
        <v>636</v>
      </c>
      <c r="F1143" t="s">
        <v>1</v>
      </c>
      <c r="G1143">
        <v>15</v>
      </c>
      <c r="H1143" t="s">
        <v>18</v>
      </c>
      <c r="I1143" s="1">
        <v>10</v>
      </c>
      <c r="J1143" s="2">
        <f t="shared" ca="1" si="34"/>
        <v>950</v>
      </c>
      <c r="K1143" s="2">
        <v>20</v>
      </c>
      <c r="L1143" s="1">
        <f t="shared" ca="1" si="35"/>
        <v>19000</v>
      </c>
      <c r="M1143">
        <v>7040.8</v>
      </c>
    </row>
    <row r="1144" spans="1:13" x14ac:dyDescent="0.25">
      <c r="A1144" s="4">
        <v>44609</v>
      </c>
      <c r="B1144" s="6">
        <v>1143</v>
      </c>
      <c r="C1144">
        <v>1</v>
      </c>
      <c r="D1144" t="s">
        <v>35</v>
      </c>
      <c r="E1144">
        <v>635</v>
      </c>
      <c r="F1144" t="s">
        <v>0</v>
      </c>
      <c r="G1144">
        <v>15</v>
      </c>
      <c r="H1144" t="s">
        <v>18</v>
      </c>
      <c r="I1144" s="1">
        <v>10</v>
      </c>
      <c r="J1144" s="2">
        <f t="shared" ca="1" si="34"/>
        <v>383</v>
      </c>
      <c r="K1144" s="2">
        <v>350</v>
      </c>
      <c r="L1144" s="1">
        <f t="shared" ca="1" si="35"/>
        <v>134050</v>
      </c>
      <c r="M1144">
        <v>119756</v>
      </c>
    </row>
    <row r="1145" spans="1:13" x14ac:dyDescent="0.25">
      <c r="A1145" s="4">
        <v>44537</v>
      </c>
      <c r="B1145" s="6">
        <v>1144</v>
      </c>
      <c r="C1145">
        <v>3</v>
      </c>
      <c r="D1145" t="s">
        <v>8</v>
      </c>
      <c r="E1145">
        <v>635</v>
      </c>
      <c r="F1145" t="s">
        <v>0</v>
      </c>
      <c r="G1145">
        <v>16</v>
      </c>
      <c r="H1145" t="s">
        <v>26</v>
      </c>
      <c r="I1145" s="1">
        <v>10</v>
      </c>
      <c r="J1145" s="2">
        <f t="shared" ca="1" si="34"/>
        <v>328</v>
      </c>
      <c r="K1145" s="2">
        <v>125</v>
      </c>
      <c r="L1145" s="1">
        <f t="shared" ca="1" si="35"/>
        <v>41000</v>
      </c>
      <c r="M1145">
        <v>25723.75</v>
      </c>
    </row>
    <row r="1146" spans="1:13" x14ac:dyDescent="0.25">
      <c r="A1146" s="4">
        <v>44542</v>
      </c>
      <c r="B1146" s="6">
        <v>1145</v>
      </c>
      <c r="C1146">
        <v>2</v>
      </c>
      <c r="D1146" t="s">
        <v>9</v>
      </c>
      <c r="E1146">
        <v>638</v>
      </c>
      <c r="F1146" t="s">
        <v>3</v>
      </c>
      <c r="G1146">
        <v>1</v>
      </c>
      <c r="H1146" t="s">
        <v>17</v>
      </c>
      <c r="I1146" s="1">
        <v>10</v>
      </c>
      <c r="J1146" s="2">
        <f t="shared" ca="1" si="34"/>
        <v>906</v>
      </c>
      <c r="K1146" s="2">
        <v>12</v>
      </c>
      <c r="L1146" s="1">
        <f t="shared" ca="1" si="35"/>
        <v>10872</v>
      </c>
      <c r="M1146">
        <v>890.76</v>
      </c>
    </row>
    <row r="1147" spans="1:13" x14ac:dyDescent="0.25">
      <c r="A1147" s="4">
        <v>44334</v>
      </c>
      <c r="B1147" s="6">
        <v>1146</v>
      </c>
      <c r="C1147">
        <v>1</v>
      </c>
      <c r="D1147" t="s">
        <v>35</v>
      </c>
      <c r="E1147">
        <v>637</v>
      </c>
      <c r="F1147" t="s">
        <v>2</v>
      </c>
      <c r="G1147">
        <v>15</v>
      </c>
      <c r="H1147" t="s">
        <v>18</v>
      </c>
      <c r="I1147" s="1">
        <v>10</v>
      </c>
      <c r="J1147" s="2">
        <f t="shared" ca="1" si="34"/>
        <v>1174</v>
      </c>
      <c r="K1147" s="2">
        <v>7</v>
      </c>
      <c r="L1147" s="1">
        <f t="shared" ca="1" si="35"/>
        <v>8218</v>
      </c>
      <c r="M1147">
        <v>2453.36</v>
      </c>
    </row>
    <row r="1148" spans="1:13" x14ac:dyDescent="0.25">
      <c r="A1148" s="4">
        <v>44744</v>
      </c>
      <c r="B1148" s="6">
        <v>1147</v>
      </c>
      <c r="C1148">
        <v>4</v>
      </c>
      <c r="D1148" t="s">
        <v>7</v>
      </c>
      <c r="E1148">
        <v>635</v>
      </c>
      <c r="F1148" t="s">
        <v>0</v>
      </c>
      <c r="G1148">
        <v>12</v>
      </c>
      <c r="H1148" t="s">
        <v>13</v>
      </c>
      <c r="I1148" s="1">
        <v>10</v>
      </c>
      <c r="J1148" s="2">
        <f t="shared" ca="1" si="34"/>
        <v>372</v>
      </c>
      <c r="K1148" s="2">
        <v>15</v>
      </c>
      <c r="L1148" s="1">
        <f t="shared" ca="1" si="35"/>
        <v>5580</v>
      </c>
      <c r="M1148">
        <v>3051.75</v>
      </c>
    </row>
    <row r="1149" spans="1:13" x14ac:dyDescent="0.25">
      <c r="A1149" s="4">
        <v>44525</v>
      </c>
      <c r="B1149" s="6">
        <v>1148</v>
      </c>
      <c r="C1149">
        <v>1</v>
      </c>
      <c r="D1149" t="s">
        <v>35</v>
      </c>
      <c r="E1149">
        <v>635</v>
      </c>
      <c r="F1149" t="s">
        <v>0</v>
      </c>
      <c r="G1149">
        <v>15</v>
      </c>
      <c r="H1149" t="s">
        <v>18</v>
      </c>
      <c r="I1149" s="1">
        <v>10</v>
      </c>
      <c r="J1149" s="2">
        <f t="shared" ca="1" si="34"/>
        <v>677</v>
      </c>
      <c r="K1149" s="2">
        <v>20</v>
      </c>
      <c r="L1149" s="1">
        <f t="shared" ca="1" si="35"/>
        <v>13540</v>
      </c>
      <c r="M1149">
        <v>3247.4</v>
      </c>
    </row>
    <row r="1150" spans="1:13" x14ac:dyDescent="0.25">
      <c r="A1150" s="4">
        <v>44693</v>
      </c>
      <c r="B1150" s="6">
        <v>1149</v>
      </c>
      <c r="C1150">
        <v>1</v>
      </c>
      <c r="D1150" t="s">
        <v>35</v>
      </c>
      <c r="E1150">
        <v>636</v>
      </c>
      <c r="F1150" t="s">
        <v>1</v>
      </c>
      <c r="G1150">
        <v>15</v>
      </c>
      <c r="H1150" t="s">
        <v>18</v>
      </c>
      <c r="I1150" s="1">
        <v>10</v>
      </c>
      <c r="J1150" s="2">
        <f t="shared" ca="1" si="34"/>
        <v>471</v>
      </c>
      <c r="K1150" s="2">
        <v>350</v>
      </c>
      <c r="L1150" s="1">
        <f t="shared" ca="1" si="35"/>
        <v>164850</v>
      </c>
      <c r="M1150">
        <v>16243.5</v>
      </c>
    </row>
    <row r="1151" spans="1:13" x14ac:dyDescent="0.25">
      <c r="A1151" s="4">
        <v>44335</v>
      </c>
      <c r="B1151" s="6">
        <v>1150</v>
      </c>
      <c r="C1151">
        <v>2</v>
      </c>
      <c r="D1151" t="s">
        <v>9</v>
      </c>
      <c r="E1151">
        <v>636</v>
      </c>
      <c r="F1151" t="s">
        <v>1</v>
      </c>
      <c r="G1151">
        <v>1</v>
      </c>
      <c r="H1151" t="s">
        <v>17</v>
      </c>
      <c r="I1151" s="1">
        <v>10</v>
      </c>
      <c r="J1151" s="2">
        <f t="shared" ca="1" si="34"/>
        <v>595</v>
      </c>
      <c r="K1151" s="2">
        <v>12</v>
      </c>
      <c r="L1151" s="1">
        <f t="shared" ca="1" si="35"/>
        <v>7140</v>
      </c>
      <c r="M1151">
        <v>1580.28</v>
      </c>
    </row>
    <row r="1152" spans="1:13" x14ac:dyDescent="0.25">
      <c r="A1152" s="4">
        <v>44288</v>
      </c>
      <c r="B1152" s="6">
        <v>1151</v>
      </c>
      <c r="C1152">
        <v>4</v>
      </c>
      <c r="D1152" t="s">
        <v>7</v>
      </c>
      <c r="E1152">
        <v>637</v>
      </c>
      <c r="F1152" t="s">
        <v>2</v>
      </c>
      <c r="G1152">
        <v>12</v>
      </c>
      <c r="H1152" t="s">
        <v>13</v>
      </c>
      <c r="I1152" s="1">
        <v>120</v>
      </c>
      <c r="J1152" s="2">
        <f t="shared" ca="1" si="34"/>
        <v>746</v>
      </c>
      <c r="K1152" s="2">
        <v>15</v>
      </c>
      <c r="L1152" s="1">
        <f t="shared" ca="1" si="35"/>
        <v>11190</v>
      </c>
      <c r="M1152">
        <v>7795.125</v>
      </c>
    </row>
    <row r="1153" spans="1:13" x14ac:dyDescent="0.25">
      <c r="A1153" s="4">
        <v>44499</v>
      </c>
      <c r="B1153" s="6">
        <v>1152</v>
      </c>
      <c r="C1153">
        <v>1</v>
      </c>
      <c r="D1153" t="s">
        <v>35</v>
      </c>
      <c r="E1153">
        <v>635</v>
      </c>
      <c r="F1153" t="s">
        <v>0</v>
      </c>
      <c r="G1153">
        <v>15</v>
      </c>
      <c r="H1153" t="s">
        <v>18</v>
      </c>
      <c r="I1153" s="1">
        <v>120</v>
      </c>
      <c r="J1153" s="2">
        <f t="shared" ca="1" si="34"/>
        <v>569</v>
      </c>
      <c r="K1153" s="2">
        <v>350</v>
      </c>
      <c r="L1153" s="1">
        <f t="shared" ca="1" si="35"/>
        <v>199150</v>
      </c>
      <c r="M1153">
        <v>119756</v>
      </c>
    </row>
    <row r="1154" spans="1:13" x14ac:dyDescent="0.25">
      <c r="A1154" s="4">
        <v>44945</v>
      </c>
      <c r="B1154" s="6">
        <v>1153</v>
      </c>
      <c r="C1154">
        <v>1</v>
      </c>
      <c r="D1154" t="s">
        <v>35</v>
      </c>
      <c r="E1154">
        <v>637</v>
      </c>
      <c r="F1154" t="s">
        <v>2</v>
      </c>
      <c r="G1154">
        <v>4</v>
      </c>
      <c r="H1154" t="s">
        <v>12</v>
      </c>
      <c r="I1154" s="1">
        <v>120</v>
      </c>
      <c r="J1154" s="2">
        <f t="shared" ca="1" si="34"/>
        <v>548</v>
      </c>
      <c r="K1154" s="2">
        <v>7</v>
      </c>
      <c r="L1154" s="1">
        <f t="shared" ca="1" si="35"/>
        <v>3836</v>
      </c>
      <c r="M1154">
        <v>1082.9000000000001</v>
      </c>
    </row>
    <row r="1155" spans="1:13" x14ac:dyDescent="0.25">
      <c r="A1155" s="4">
        <v>44955</v>
      </c>
      <c r="B1155" s="6">
        <v>1154</v>
      </c>
      <c r="C1155">
        <v>2</v>
      </c>
      <c r="D1155" t="s">
        <v>9</v>
      </c>
      <c r="E1155">
        <v>638</v>
      </c>
      <c r="F1155" t="s">
        <v>3</v>
      </c>
      <c r="G1155">
        <v>1</v>
      </c>
      <c r="H1155" t="s">
        <v>17</v>
      </c>
      <c r="I1155" s="1">
        <v>120</v>
      </c>
      <c r="J1155" s="2">
        <f t="shared" ref="J1155:J1218" ca="1" si="36">RANDBETWEEN(3,1200)</f>
        <v>1009</v>
      </c>
      <c r="K1155" s="2">
        <v>12</v>
      </c>
      <c r="L1155" s="1">
        <f t="shared" ref="L1155:L1218" ca="1" si="37">K1155*J1155</f>
        <v>12108</v>
      </c>
      <c r="M1155">
        <v>942.24</v>
      </c>
    </row>
    <row r="1156" spans="1:13" x14ac:dyDescent="0.25">
      <c r="A1156" s="4">
        <v>44591</v>
      </c>
      <c r="B1156" s="6">
        <v>1155</v>
      </c>
      <c r="C1156">
        <v>4</v>
      </c>
      <c r="D1156" t="s">
        <v>7</v>
      </c>
      <c r="E1156">
        <v>636</v>
      </c>
      <c r="F1156" t="s">
        <v>1</v>
      </c>
      <c r="G1156">
        <v>12</v>
      </c>
      <c r="H1156" t="s">
        <v>13</v>
      </c>
      <c r="I1156" s="1">
        <v>120</v>
      </c>
      <c r="J1156" s="2">
        <f t="shared" ca="1" si="36"/>
        <v>893</v>
      </c>
      <c r="K1156" s="2">
        <v>15</v>
      </c>
      <c r="L1156" s="1">
        <f t="shared" ca="1" si="37"/>
        <v>13395</v>
      </c>
      <c r="M1156">
        <v>1287</v>
      </c>
    </row>
    <row r="1157" spans="1:13" x14ac:dyDescent="0.25">
      <c r="A1157" s="4">
        <v>44420</v>
      </c>
      <c r="B1157" s="6">
        <v>1156</v>
      </c>
      <c r="C1157">
        <v>2</v>
      </c>
      <c r="D1157" t="s">
        <v>9</v>
      </c>
      <c r="E1157">
        <v>638</v>
      </c>
      <c r="F1157" t="s">
        <v>3</v>
      </c>
      <c r="G1157">
        <v>1</v>
      </c>
      <c r="H1157" t="s">
        <v>17</v>
      </c>
      <c r="I1157" s="1">
        <v>120</v>
      </c>
      <c r="J1157" s="2">
        <f t="shared" ca="1" si="36"/>
        <v>410</v>
      </c>
      <c r="K1157" s="2">
        <v>12</v>
      </c>
      <c r="L1157" s="1">
        <f t="shared" ca="1" si="37"/>
        <v>4920</v>
      </c>
      <c r="M1157">
        <v>639.6</v>
      </c>
    </row>
    <row r="1158" spans="1:13" x14ac:dyDescent="0.25">
      <c r="A1158" s="4">
        <v>44564</v>
      </c>
      <c r="B1158" s="6">
        <v>1157</v>
      </c>
      <c r="C1158">
        <v>5</v>
      </c>
      <c r="D1158" t="s">
        <v>10</v>
      </c>
      <c r="E1158">
        <v>638</v>
      </c>
      <c r="F1158" t="s">
        <v>3</v>
      </c>
      <c r="G1158">
        <v>10</v>
      </c>
      <c r="H1158" t="s">
        <v>22</v>
      </c>
      <c r="I1158" s="1">
        <v>120</v>
      </c>
      <c r="J1158" s="2">
        <f t="shared" ca="1" si="36"/>
        <v>724</v>
      </c>
      <c r="K1158" s="2">
        <v>300</v>
      </c>
      <c r="L1158" s="1">
        <f t="shared" ca="1" si="37"/>
        <v>217200</v>
      </c>
      <c r="M1158">
        <v>101595</v>
      </c>
    </row>
    <row r="1159" spans="1:13" x14ac:dyDescent="0.25">
      <c r="A1159" s="4">
        <v>44684</v>
      </c>
      <c r="B1159" s="6">
        <v>1158</v>
      </c>
      <c r="C1159">
        <v>2</v>
      </c>
      <c r="D1159" t="s">
        <v>9</v>
      </c>
      <c r="E1159">
        <v>636</v>
      </c>
      <c r="F1159" t="s">
        <v>1</v>
      </c>
      <c r="G1159">
        <v>1</v>
      </c>
      <c r="H1159" t="s">
        <v>17</v>
      </c>
      <c r="I1159" s="1">
        <v>120</v>
      </c>
      <c r="J1159" s="2">
        <f t="shared" ca="1" si="36"/>
        <v>822</v>
      </c>
      <c r="K1159" s="2">
        <v>12</v>
      </c>
      <c r="L1159" s="1">
        <f t="shared" ca="1" si="37"/>
        <v>9864</v>
      </c>
      <c r="M1159">
        <v>1580.28</v>
      </c>
    </row>
    <row r="1160" spans="1:13" x14ac:dyDescent="0.25">
      <c r="A1160" s="4">
        <v>44326</v>
      </c>
      <c r="B1160" s="6">
        <v>1159</v>
      </c>
      <c r="C1160">
        <v>3</v>
      </c>
      <c r="D1160" t="s">
        <v>8</v>
      </c>
      <c r="E1160">
        <v>635</v>
      </c>
      <c r="F1160" t="s">
        <v>0</v>
      </c>
      <c r="G1160">
        <v>16</v>
      </c>
      <c r="H1160" t="s">
        <v>26</v>
      </c>
      <c r="I1160" s="1">
        <v>250</v>
      </c>
      <c r="J1160" s="2">
        <f t="shared" ca="1" si="36"/>
        <v>604</v>
      </c>
      <c r="K1160" s="2">
        <v>125</v>
      </c>
      <c r="L1160" s="1">
        <f t="shared" ca="1" si="37"/>
        <v>75500</v>
      </c>
      <c r="M1160">
        <v>25723.75</v>
      </c>
    </row>
    <row r="1161" spans="1:13" x14ac:dyDescent="0.25">
      <c r="A1161" s="4">
        <v>45036</v>
      </c>
      <c r="B1161" s="6">
        <v>1160</v>
      </c>
      <c r="C1161">
        <v>4</v>
      </c>
      <c r="D1161" t="s">
        <v>7</v>
      </c>
      <c r="E1161">
        <v>635</v>
      </c>
      <c r="F1161" t="s">
        <v>0</v>
      </c>
      <c r="G1161">
        <v>12</v>
      </c>
      <c r="H1161" t="s">
        <v>13</v>
      </c>
      <c r="I1161" s="1">
        <v>250</v>
      </c>
      <c r="J1161" s="2">
        <f t="shared" ca="1" si="36"/>
        <v>1144</v>
      </c>
      <c r="K1161" s="2">
        <v>15</v>
      </c>
      <c r="L1161" s="1">
        <f t="shared" ca="1" si="37"/>
        <v>17160</v>
      </c>
      <c r="M1161">
        <v>3051.75</v>
      </c>
    </row>
    <row r="1162" spans="1:13" x14ac:dyDescent="0.25">
      <c r="A1162" s="4">
        <v>44890</v>
      </c>
      <c r="B1162" s="6">
        <v>1161</v>
      </c>
      <c r="C1162">
        <v>3</v>
      </c>
      <c r="D1162" t="s">
        <v>8</v>
      </c>
      <c r="E1162">
        <v>635</v>
      </c>
      <c r="F1162" t="s">
        <v>0</v>
      </c>
      <c r="G1162">
        <v>16</v>
      </c>
      <c r="H1162" t="s">
        <v>26</v>
      </c>
      <c r="I1162" s="1">
        <v>260</v>
      </c>
      <c r="J1162" s="2">
        <f t="shared" ca="1" si="36"/>
        <v>281</v>
      </c>
      <c r="K1162" s="2">
        <v>125</v>
      </c>
      <c r="L1162" s="1">
        <f t="shared" ca="1" si="37"/>
        <v>35125</v>
      </c>
      <c r="M1162">
        <v>26958.75</v>
      </c>
    </row>
    <row r="1163" spans="1:13" x14ac:dyDescent="0.25">
      <c r="A1163" s="4">
        <v>44349</v>
      </c>
      <c r="B1163" s="6">
        <v>1162</v>
      </c>
      <c r="C1163">
        <v>1</v>
      </c>
      <c r="D1163" t="s">
        <v>35</v>
      </c>
      <c r="E1163">
        <v>637</v>
      </c>
      <c r="F1163" t="s">
        <v>2</v>
      </c>
      <c r="G1163">
        <v>4</v>
      </c>
      <c r="H1163" t="s">
        <v>12</v>
      </c>
      <c r="I1163" s="1">
        <v>260</v>
      </c>
      <c r="J1163" s="2">
        <f t="shared" ca="1" si="36"/>
        <v>583</v>
      </c>
      <c r="K1163" s="2">
        <v>7</v>
      </c>
      <c r="L1163" s="1">
        <f t="shared" ca="1" si="37"/>
        <v>4081</v>
      </c>
      <c r="M1163">
        <v>1082.9000000000001</v>
      </c>
    </row>
    <row r="1164" spans="1:13" x14ac:dyDescent="0.25">
      <c r="A1164" s="4">
        <v>44334</v>
      </c>
      <c r="B1164" s="6">
        <v>1163</v>
      </c>
      <c r="C1164">
        <v>2</v>
      </c>
      <c r="D1164" t="s">
        <v>9</v>
      </c>
      <c r="E1164">
        <v>638</v>
      </c>
      <c r="F1164" t="s">
        <v>3</v>
      </c>
      <c r="G1164">
        <v>1</v>
      </c>
      <c r="H1164" t="s">
        <v>17</v>
      </c>
      <c r="I1164" s="1">
        <v>260</v>
      </c>
      <c r="J1164" s="2">
        <f t="shared" ca="1" si="36"/>
        <v>332</v>
      </c>
      <c r="K1164" s="2">
        <v>12</v>
      </c>
      <c r="L1164" s="1">
        <f t="shared" ca="1" si="37"/>
        <v>3984</v>
      </c>
      <c r="M1164">
        <v>639.6</v>
      </c>
    </row>
    <row r="1165" spans="1:13" x14ac:dyDescent="0.25">
      <c r="A1165" s="4">
        <v>44718</v>
      </c>
      <c r="B1165" s="6">
        <v>1164</v>
      </c>
      <c r="C1165">
        <v>2</v>
      </c>
      <c r="D1165" t="s">
        <v>9</v>
      </c>
      <c r="E1165">
        <v>636</v>
      </c>
      <c r="F1165" t="s">
        <v>1</v>
      </c>
      <c r="G1165">
        <v>1</v>
      </c>
      <c r="H1165" t="s">
        <v>17</v>
      </c>
      <c r="I1165" s="1">
        <v>260</v>
      </c>
      <c r="J1165" s="2">
        <f t="shared" ca="1" si="36"/>
        <v>455</v>
      </c>
      <c r="K1165" s="2">
        <v>12</v>
      </c>
      <c r="L1165" s="1">
        <f t="shared" ca="1" si="37"/>
        <v>5460</v>
      </c>
      <c r="M1165">
        <v>2761.2</v>
      </c>
    </row>
    <row r="1166" spans="1:13" x14ac:dyDescent="0.25">
      <c r="A1166" s="4">
        <v>44673</v>
      </c>
      <c r="B1166" s="6">
        <v>1165</v>
      </c>
      <c r="C1166">
        <v>1</v>
      </c>
      <c r="D1166" t="s">
        <v>35</v>
      </c>
      <c r="E1166">
        <v>638</v>
      </c>
      <c r="F1166" t="s">
        <v>3</v>
      </c>
      <c r="G1166">
        <v>4</v>
      </c>
      <c r="H1166" t="s">
        <v>12</v>
      </c>
      <c r="I1166" s="1">
        <v>3</v>
      </c>
      <c r="J1166" s="2">
        <f t="shared" ca="1" si="36"/>
        <v>399</v>
      </c>
      <c r="K1166" s="2">
        <v>20</v>
      </c>
      <c r="L1166" s="1">
        <f t="shared" ca="1" si="37"/>
        <v>7980</v>
      </c>
      <c r="M1166">
        <v>7221.2</v>
      </c>
    </row>
    <row r="1167" spans="1:13" x14ac:dyDescent="0.25">
      <c r="A1167" s="4">
        <v>44990</v>
      </c>
      <c r="B1167" s="6">
        <v>1166</v>
      </c>
      <c r="C1167">
        <v>1</v>
      </c>
      <c r="D1167" t="s">
        <v>35</v>
      </c>
      <c r="E1167">
        <v>639</v>
      </c>
      <c r="F1167" t="s">
        <v>4</v>
      </c>
      <c r="G1167">
        <v>4</v>
      </c>
      <c r="H1167" t="s">
        <v>12</v>
      </c>
      <c r="I1167" s="1">
        <v>3</v>
      </c>
      <c r="J1167" s="2">
        <f t="shared" ca="1" si="36"/>
        <v>15</v>
      </c>
      <c r="K1167" s="2">
        <v>20</v>
      </c>
      <c r="L1167" s="1">
        <f t="shared" ca="1" si="37"/>
        <v>300</v>
      </c>
      <c r="M1167">
        <v>4880.3999999999996</v>
      </c>
    </row>
    <row r="1168" spans="1:13" x14ac:dyDescent="0.25">
      <c r="A1168" s="4">
        <v>44540</v>
      </c>
      <c r="B1168" s="6">
        <v>1167</v>
      </c>
      <c r="C1168">
        <v>1</v>
      </c>
      <c r="D1168" t="s">
        <v>35</v>
      </c>
      <c r="E1168">
        <v>639</v>
      </c>
      <c r="F1168" t="s">
        <v>4</v>
      </c>
      <c r="G1168">
        <v>4</v>
      </c>
      <c r="H1168" t="s">
        <v>12</v>
      </c>
      <c r="I1168" s="1">
        <v>3</v>
      </c>
      <c r="J1168" s="2">
        <f t="shared" ca="1" si="36"/>
        <v>242</v>
      </c>
      <c r="K1168" s="2">
        <v>7</v>
      </c>
      <c r="L1168" s="1">
        <f t="shared" ca="1" si="37"/>
        <v>1694</v>
      </c>
      <c r="M1168">
        <v>2936.08</v>
      </c>
    </row>
    <row r="1169" spans="1:13" x14ac:dyDescent="0.25">
      <c r="A1169" s="4">
        <v>44879</v>
      </c>
      <c r="B1169" s="6">
        <v>1168</v>
      </c>
      <c r="C1169">
        <v>1</v>
      </c>
      <c r="D1169" t="s">
        <v>35</v>
      </c>
      <c r="E1169">
        <v>636</v>
      </c>
      <c r="F1169" t="s">
        <v>1</v>
      </c>
      <c r="G1169">
        <v>4</v>
      </c>
      <c r="H1169" t="s">
        <v>12</v>
      </c>
      <c r="I1169" s="1">
        <v>3</v>
      </c>
      <c r="J1169" s="2">
        <f t="shared" ca="1" si="36"/>
        <v>550</v>
      </c>
      <c r="K1169" s="2">
        <v>7</v>
      </c>
      <c r="L1169" s="1">
        <f t="shared" ca="1" si="37"/>
        <v>3850</v>
      </c>
      <c r="M1169">
        <v>274.39999999999998</v>
      </c>
    </row>
    <row r="1170" spans="1:13" x14ac:dyDescent="0.25">
      <c r="A1170" s="4">
        <v>44758</v>
      </c>
      <c r="B1170" s="6">
        <v>1169</v>
      </c>
      <c r="C1170">
        <v>1</v>
      </c>
      <c r="D1170" t="s">
        <v>35</v>
      </c>
      <c r="E1170">
        <v>637</v>
      </c>
      <c r="F1170" t="s">
        <v>2</v>
      </c>
      <c r="G1170">
        <v>4</v>
      </c>
      <c r="H1170" t="s">
        <v>12</v>
      </c>
      <c r="I1170" s="1">
        <v>5</v>
      </c>
      <c r="J1170" s="2">
        <f t="shared" ca="1" si="36"/>
        <v>113</v>
      </c>
      <c r="K1170" s="2">
        <v>7</v>
      </c>
      <c r="L1170" s="1">
        <f t="shared" ca="1" si="37"/>
        <v>791</v>
      </c>
      <c r="M1170">
        <v>287.14</v>
      </c>
    </row>
    <row r="1171" spans="1:13" x14ac:dyDescent="0.25">
      <c r="A1171" s="4">
        <v>44870</v>
      </c>
      <c r="B1171" s="6">
        <v>1170</v>
      </c>
      <c r="C1171">
        <v>1</v>
      </c>
      <c r="D1171" t="s">
        <v>35</v>
      </c>
      <c r="E1171">
        <v>639</v>
      </c>
      <c r="F1171" t="s">
        <v>4</v>
      </c>
      <c r="G1171">
        <v>4</v>
      </c>
      <c r="H1171" t="s">
        <v>12</v>
      </c>
      <c r="I1171" s="1">
        <v>5</v>
      </c>
      <c r="J1171" s="2">
        <f t="shared" ca="1" si="36"/>
        <v>981</v>
      </c>
      <c r="K1171" s="2">
        <v>7</v>
      </c>
      <c r="L1171" s="1">
        <f t="shared" ca="1" si="37"/>
        <v>6867</v>
      </c>
      <c r="M1171">
        <v>2936.08</v>
      </c>
    </row>
    <row r="1172" spans="1:13" x14ac:dyDescent="0.25">
      <c r="A1172" s="4">
        <v>44911</v>
      </c>
      <c r="B1172" s="6">
        <v>1171</v>
      </c>
      <c r="C1172">
        <v>4</v>
      </c>
      <c r="D1172" t="s">
        <v>7</v>
      </c>
      <c r="E1172">
        <v>636</v>
      </c>
      <c r="F1172" t="s">
        <v>1</v>
      </c>
      <c r="G1172">
        <v>12</v>
      </c>
      <c r="H1172" t="s">
        <v>13</v>
      </c>
      <c r="I1172" s="1">
        <v>10</v>
      </c>
      <c r="J1172" s="2">
        <f t="shared" ca="1" si="36"/>
        <v>1051</v>
      </c>
      <c r="K1172" s="2">
        <v>15</v>
      </c>
      <c r="L1172" s="1">
        <f t="shared" ca="1" si="37"/>
        <v>15765</v>
      </c>
      <c r="M1172">
        <v>583.79999999999995</v>
      </c>
    </row>
    <row r="1173" spans="1:13" x14ac:dyDescent="0.25">
      <c r="A1173" s="4">
        <v>44539</v>
      </c>
      <c r="B1173" s="6">
        <v>1172</v>
      </c>
      <c r="C1173">
        <v>1</v>
      </c>
      <c r="D1173" t="s">
        <v>35</v>
      </c>
      <c r="E1173">
        <v>635</v>
      </c>
      <c r="F1173" t="s">
        <v>0</v>
      </c>
      <c r="G1173">
        <v>4</v>
      </c>
      <c r="H1173" t="s">
        <v>12</v>
      </c>
      <c r="I1173" s="1">
        <v>10</v>
      </c>
      <c r="J1173" s="2">
        <f t="shared" ca="1" si="36"/>
        <v>96</v>
      </c>
      <c r="K1173" s="2">
        <v>20</v>
      </c>
      <c r="L1173" s="1">
        <f t="shared" ca="1" si="37"/>
        <v>1920</v>
      </c>
      <c r="M1173">
        <v>6798.4</v>
      </c>
    </row>
    <row r="1174" spans="1:13" x14ac:dyDescent="0.25">
      <c r="A1174" s="4">
        <v>44561</v>
      </c>
      <c r="B1174" s="6">
        <v>1173</v>
      </c>
      <c r="C1174">
        <v>4</v>
      </c>
      <c r="D1174" t="s">
        <v>7</v>
      </c>
      <c r="E1174">
        <v>639</v>
      </c>
      <c r="F1174" t="s">
        <v>4</v>
      </c>
      <c r="G1174">
        <v>12</v>
      </c>
      <c r="H1174" t="s">
        <v>13</v>
      </c>
      <c r="I1174" s="1">
        <v>10</v>
      </c>
      <c r="J1174" s="2">
        <f t="shared" ca="1" si="36"/>
        <v>1167</v>
      </c>
      <c r="K1174" s="2">
        <v>15</v>
      </c>
      <c r="L1174" s="1">
        <f t="shared" ca="1" si="37"/>
        <v>17505</v>
      </c>
      <c r="M1174">
        <v>3710.7</v>
      </c>
    </row>
    <row r="1175" spans="1:13" x14ac:dyDescent="0.25">
      <c r="A1175" s="4">
        <v>44874</v>
      </c>
      <c r="B1175" s="6">
        <v>1174</v>
      </c>
      <c r="C1175">
        <v>2</v>
      </c>
      <c r="D1175" t="s">
        <v>9</v>
      </c>
      <c r="E1175">
        <v>637</v>
      </c>
      <c r="F1175" t="s">
        <v>2</v>
      </c>
      <c r="G1175">
        <v>1</v>
      </c>
      <c r="H1175" t="s">
        <v>17</v>
      </c>
      <c r="I1175" s="1">
        <v>10</v>
      </c>
      <c r="J1175" s="2">
        <f t="shared" ca="1" si="36"/>
        <v>444</v>
      </c>
      <c r="K1175" s="2">
        <v>12</v>
      </c>
      <c r="L1175" s="1">
        <f t="shared" ca="1" si="37"/>
        <v>5328</v>
      </c>
      <c r="M1175">
        <v>2340.2399999999998</v>
      </c>
    </row>
    <row r="1176" spans="1:13" x14ac:dyDescent="0.25">
      <c r="A1176" s="4">
        <v>44998</v>
      </c>
      <c r="B1176" s="6">
        <v>1175</v>
      </c>
      <c r="C1176">
        <v>1</v>
      </c>
      <c r="D1176" t="s">
        <v>35</v>
      </c>
      <c r="E1176">
        <v>636</v>
      </c>
      <c r="F1176" t="s">
        <v>1</v>
      </c>
      <c r="G1176">
        <v>4</v>
      </c>
      <c r="H1176" t="s">
        <v>12</v>
      </c>
      <c r="I1176" s="1">
        <v>250</v>
      </c>
      <c r="J1176" s="2">
        <f t="shared" ca="1" si="36"/>
        <v>518</v>
      </c>
      <c r="K1176" s="2">
        <v>7</v>
      </c>
      <c r="L1176" s="1">
        <f t="shared" ca="1" si="37"/>
        <v>3626</v>
      </c>
      <c r="M1176">
        <v>274.39999999999998</v>
      </c>
    </row>
    <row r="1177" spans="1:13" x14ac:dyDescent="0.25">
      <c r="A1177" s="4">
        <v>44990</v>
      </c>
      <c r="B1177" s="6">
        <v>1176</v>
      </c>
      <c r="C1177">
        <v>2</v>
      </c>
      <c r="D1177" t="s">
        <v>9</v>
      </c>
      <c r="E1177">
        <v>637</v>
      </c>
      <c r="F1177" t="s">
        <v>2</v>
      </c>
      <c r="G1177">
        <v>1</v>
      </c>
      <c r="H1177" t="s">
        <v>17</v>
      </c>
      <c r="I1177" s="1">
        <v>260</v>
      </c>
      <c r="J1177" s="2">
        <f t="shared" ca="1" si="36"/>
        <v>520</v>
      </c>
      <c r="K1177" s="2">
        <v>12</v>
      </c>
      <c r="L1177" s="1">
        <f t="shared" ca="1" si="37"/>
        <v>6240</v>
      </c>
      <c r="M1177">
        <v>2340.2399999999998</v>
      </c>
    </row>
    <row r="1178" spans="1:13" x14ac:dyDescent="0.25">
      <c r="A1178" s="4">
        <v>44567</v>
      </c>
      <c r="B1178" s="6">
        <v>1177</v>
      </c>
      <c r="C1178">
        <v>2</v>
      </c>
      <c r="D1178" t="s">
        <v>9</v>
      </c>
      <c r="E1178">
        <v>639</v>
      </c>
      <c r="F1178" t="s">
        <v>4</v>
      </c>
      <c r="G1178">
        <v>1</v>
      </c>
      <c r="H1178" t="s">
        <v>17</v>
      </c>
      <c r="I1178" s="1">
        <v>260</v>
      </c>
      <c r="J1178" s="2">
        <f t="shared" ca="1" si="36"/>
        <v>281</v>
      </c>
      <c r="K1178" s="2">
        <v>12</v>
      </c>
      <c r="L1178" s="1">
        <f t="shared" ca="1" si="37"/>
        <v>3372</v>
      </c>
      <c r="M1178">
        <v>3385.2</v>
      </c>
    </row>
    <row r="1179" spans="1:13" x14ac:dyDescent="0.25">
      <c r="A1179" s="4">
        <v>44673</v>
      </c>
      <c r="B1179" s="6">
        <v>1178</v>
      </c>
      <c r="C1179">
        <v>5</v>
      </c>
      <c r="D1179" t="s">
        <v>10</v>
      </c>
      <c r="E1179">
        <v>638</v>
      </c>
      <c r="F1179" t="s">
        <v>3</v>
      </c>
      <c r="G1179">
        <v>10</v>
      </c>
      <c r="H1179" t="s">
        <v>22</v>
      </c>
      <c r="I1179" s="1">
        <v>3</v>
      </c>
      <c r="J1179" s="2">
        <f t="shared" ca="1" si="36"/>
        <v>504</v>
      </c>
      <c r="K1179" s="2">
        <v>300</v>
      </c>
      <c r="L1179" s="1">
        <f t="shared" ca="1" si="37"/>
        <v>151200</v>
      </c>
      <c r="M1179">
        <v>33642</v>
      </c>
    </row>
    <row r="1180" spans="1:13" x14ac:dyDescent="0.25">
      <c r="A1180" s="4">
        <v>44512</v>
      </c>
      <c r="B1180" s="6">
        <v>1179</v>
      </c>
      <c r="C1180">
        <v>3</v>
      </c>
      <c r="D1180" t="s">
        <v>8</v>
      </c>
      <c r="E1180">
        <v>637</v>
      </c>
      <c r="F1180" t="s">
        <v>2</v>
      </c>
      <c r="G1180">
        <v>9</v>
      </c>
      <c r="H1180" t="s">
        <v>27</v>
      </c>
      <c r="I1180" s="1">
        <v>3</v>
      </c>
      <c r="J1180" s="2">
        <f t="shared" ca="1" si="36"/>
        <v>243</v>
      </c>
      <c r="K1180" s="2">
        <v>125</v>
      </c>
      <c r="L1180" s="1">
        <f t="shared" ca="1" si="37"/>
        <v>30375</v>
      </c>
      <c r="M1180">
        <v>17902.5</v>
      </c>
    </row>
    <row r="1181" spans="1:13" x14ac:dyDescent="0.25">
      <c r="A1181" s="4">
        <v>44607</v>
      </c>
      <c r="B1181" s="6">
        <v>1180</v>
      </c>
      <c r="C1181">
        <v>5</v>
      </c>
      <c r="D1181" t="s">
        <v>10</v>
      </c>
      <c r="E1181">
        <v>635</v>
      </c>
      <c r="F1181" t="s">
        <v>0</v>
      </c>
      <c r="G1181">
        <v>10</v>
      </c>
      <c r="H1181" t="s">
        <v>22</v>
      </c>
      <c r="I1181" s="1">
        <v>3</v>
      </c>
      <c r="J1181" s="2">
        <f t="shared" ca="1" si="36"/>
        <v>407</v>
      </c>
      <c r="K1181" s="2">
        <v>300</v>
      </c>
      <c r="L1181" s="1">
        <f t="shared" ca="1" si="37"/>
        <v>122100</v>
      </c>
      <c r="M1181">
        <v>62832</v>
      </c>
    </row>
    <row r="1182" spans="1:13" x14ac:dyDescent="0.25">
      <c r="A1182" s="4">
        <v>44375</v>
      </c>
      <c r="B1182" s="6">
        <v>1181</v>
      </c>
      <c r="C1182">
        <v>5</v>
      </c>
      <c r="D1182" t="s">
        <v>10</v>
      </c>
      <c r="E1182">
        <v>639</v>
      </c>
      <c r="F1182" t="s">
        <v>4</v>
      </c>
      <c r="G1182">
        <v>10</v>
      </c>
      <c r="H1182" t="s">
        <v>22</v>
      </c>
      <c r="I1182" s="1">
        <v>3</v>
      </c>
      <c r="J1182" s="2">
        <f t="shared" ca="1" si="36"/>
        <v>653</v>
      </c>
      <c r="K1182" s="2">
        <v>300</v>
      </c>
      <c r="L1182" s="1">
        <f t="shared" ca="1" si="37"/>
        <v>195900</v>
      </c>
      <c r="M1182">
        <v>42420</v>
      </c>
    </row>
    <row r="1183" spans="1:13" x14ac:dyDescent="0.25">
      <c r="A1183" s="4">
        <v>44478</v>
      </c>
      <c r="B1183" s="6">
        <v>1182</v>
      </c>
      <c r="C1183">
        <v>4</v>
      </c>
      <c r="D1183" t="s">
        <v>7</v>
      </c>
      <c r="E1183">
        <v>636</v>
      </c>
      <c r="F1183" t="s">
        <v>1</v>
      </c>
      <c r="G1183">
        <v>2</v>
      </c>
      <c r="H1183" t="s">
        <v>16</v>
      </c>
      <c r="I1183" s="1">
        <v>3</v>
      </c>
      <c r="J1183" s="2">
        <f t="shared" ca="1" si="36"/>
        <v>953</v>
      </c>
      <c r="K1183" s="2">
        <v>15</v>
      </c>
      <c r="L1183" s="1">
        <f t="shared" ca="1" si="37"/>
        <v>14295</v>
      </c>
      <c r="M1183">
        <v>3177.3</v>
      </c>
    </row>
    <row r="1184" spans="1:13" x14ac:dyDescent="0.25">
      <c r="A1184" s="4">
        <v>44767</v>
      </c>
      <c r="B1184" s="6">
        <v>1183</v>
      </c>
      <c r="C1184">
        <v>4</v>
      </c>
      <c r="D1184" t="s">
        <v>7</v>
      </c>
      <c r="E1184">
        <v>635</v>
      </c>
      <c r="F1184" t="s">
        <v>0</v>
      </c>
      <c r="G1184">
        <v>2</v>
      </c>
      <c r="H1184" t="s">
        <v>16</v>
      </c>
      <c r="I1184" s="1">
        <v>3</v>
      </c>
      <c r="J1184" s="2">
        <f t="shared" ca="1" si="36"/>
        <v>73</v>
      </c>
      <c r="K1184" s="2">
        <v>15</v>
      </c>
      <c r="L1184" s="1">
        <f t="shared" ca="1" si="37"/>
        <v>1095</v>
      </c>
      <c r="M1184">
        <v>4830</v>
      </c>
    </row>
    <row r="1185" spans="1:13" x14ac:dyDescent="0.25">
      <c r="A1185" s="4">
        <v>44720</v>
      </c>
      <c r="B1185" s="6">
        <v>1184</v>
      </c>
      <c r="C1185">
        <v>3</v>
      </c>
      <c r="D1185" t="s">
        <v>8</v>
      </c>
      <c r="E1185">
        <v>638</v>
      </c>
      <c r="F1185" t="s">
        <v>3</v>
      </c>
      <c r="G1185">
        <v>9</v>
      </c>
      <c r="H1185" t="s">
        <v>27</v>
      </c>
      <c r="I1185" s="1">
        <v>3</v>
      </c>
      <c r="J1185" s="2">
        <f t="shared" ca="1" si="36"/>
        <v>320</v>
      </c>
      <c r="K1185" s="2">
        <v>125</v>
      </c>
      <c r="L1185" s="1">
        <f t="shared" ca="1" si="37"/>
        <v>40000</v>
      </c>
      <c r="M1185">
        <v>49367.5</v>
      </c>
    </row>
    <row r="1186" spans="1:13" x14ac:dyDescent="0.25">
      <c r="A1186" s="4">
        <v>44988</v>
      </c>
      <c r="B1186" s="6">
        <v>1185</v>
      </c>
      <c r="C1186">
        <v>1</v>
      </c>
      <c r="D1186" t="s">
        <v>35</v>
      </c>
      <c r="E1186">
        <v>635</v>
      </c>
      <c r="F1186" t="s">
        <v>0</v>
      </c>
      <c r="G1186">
        <v>4</v>
      </c>
      <c r="H1186" t="s">
        <v>12</v>
      </c>
      <c r="I1186" s="1">
        <v>5</v>
      </c>
      <c r="J1186" s="2">
        <f t="shared" ca="1" si="36"/>
        <v>824</v>
      </c>
      <c r="K1186" s="2">
        <v>350</v>
      </c>
      <c r="L1186" s="1">
        <f t="shared" ca="1" si="37"/>
        <v>288400</v>
      </c>
      <c r="M1186">
        <v>109147.5</v>
      </c>
    </row>
    <row r="1187" spans="1:13" x14ac:dyDescent="0.25">
      <c r="A1187" s="4">
        <v>44330</v>
      </c>
      <c r="B1187" s="6">
        <v>1186</v>
      </c>
      <c r="C1187">
        <v>1</v>
      </c>
      <c r="D1187" t="s">
        <v>35</v>
      </c>
      <c r="E1187">
        <v>636</v>
      </c>
      <c r="F1187" t="s">
        <v>1</v>
      </c>
      <c r="G1187">
        <v>4</v>
      </c>
      <c r="H1187" t="s">
        <v>12</v>
      </c>
      <c r="I1187" s="1">
        <v>5</v>
      </c>
      <c r="J1187" s="2">
        <f t="shared" ca="1" si="36"/>
        <v>916</v>
      </c>
      <c r="K1187" s="2">
        <v>350</v>
      </c>
      <c r="L1187" s="1">
        <f t="shared" ca="1" si="37"/>
        <v>320600</v>
      </c>
      <c r="M1187">
        <v>58751</v>
      </c>
    </row>
    <row r="1188" spans="1:13" x14ac:dyDescent="0.25">
      <c r="A1188" s="4">
        <v>44846</v>
      </c>
      <c r="B1188" s="6">
        <v>1187</v>
      </c>
      <c r="C1188">
        <v>1</v>
      </c>
      <c r="D1188" t="s">
        <v>35</v>
      </c>
      <c r="E1188">
        <v>635</v>
      </c>
      <c r="F1188" t="s">
        <v>0</v>
      </c>
      <c r="G1188">
        <v>4</v>
      </c>
      <c r="H1188" t="s">
        <v>12</v>
      </c>
      <c r="I1188" s="1">
        <v>5</v>
      </c>
      <c r="J1188" s="2">
        <f t="shared" ca="1" si="36"/>
        <v>101</v>
      </c>
      <c r="K1188" s="2">
        <v>350</v>
      </c>
      <c r="L1188" s="1">
        <f t="shared" ca="1" si="37"/>
        <v>35350</v>
      </c>
      <c r="M1188">
        <v>9800</v>
      </c>
    </row>
    <row r="1189" spans="1:13" x14ac:dyDescent="0.25">
      <c r="A1189" s="4">
        <v>44675</v>
      </c>
      <c r="B1189" s="6">
        <v>1188</v>
      </c>
      <c r="C1189">
        <v>1</v>
      </c>
      <c r="D1189" t="s">
        <v>35</v>
      </c>
      <c r="E1189">
        <v>635</v>
      </c>
      <c r="F1189" t="s">
        <v>0</v>
      </c>
      <c r="G1189">
        <v>4</v>
      </c>
      <c r="H1189" t="s">
        <v>12</v>
      </c>
      <c r="I1189" s="1">
        <v>5</v>
      </c>
      <c r="J1189" s="2">
        <f t="shared" ca="1" si="36"/>
        <v>1027</v>
      </c>
      <c r="K1189" s="2">
        <v>7</v>
      </c>
      <c r="L1189" s="1">
        <f t="shared" ca="1" si="37"/>
        <v>7189</v>
      </c>
      <c r="M1189">
        <v>380.24</v>
      </c>
    </row>
    <row r="1190" spans="1:13" x14ac:dyDescent="0.25">
      <c r="A1190" s="4">
        <v>44822</v>
      </c>
      <c r="B1190" s="6">
        <v>1189</v>
      </c>
      <c r="C1190">
        <v>1</v>
      </c>
      <c r="D1190" t="s">
        <v>35</v>
      </c>
      <c r="E1190">
        <v>638</v>
      </c>
      <c r="F1190" t="s">
        <v>3</v>
      </c>
      <c r="G1190">
        <v>4</v>
      </c>
      <c r="H1190" t="s">
        <v>12</v>
      </c>
      <c r="I1190" s="1">
        <v>5</v>
      </c>
      <c r="J1190" s="2">
        <f t="shared" ca="1" si="36"/>
        <v>867</v>
      </c>
      <c r="K1190" s="2">
        <v>7</v>
      </c>
      <c r="L1190" s="1">
        <f t="shared" ca="1" si="37"/>
        <v>6069</v>
      </c>
      <c r="M1190">
        <v>1692.46</v>
      </c>
    </row>
    <row r="1191" spans="1:13" x14ac:dyDescent="0.25">
      <c r="A1191" s="4">
        <v>45075</v>
      </c>
      <c r="B1191" s="6">
        <v>1190</v>
      </c>
      <c r="C1191">
        <v>4</v>
      </c>
      <c r="D1191" t="s">
        <v>7</v>
      </c>
      <c r="E1191">
        <v>635</v>
      </c>
      <c r="F1191" t="s">
        <v>0</v>
      </c>
      <c r="G1191">
        <v>2</v>
      </c>
      <c r="H1191" t="s">
        <v>16</v>
      </c>
      <c r="I1191" s="1">
        <v>5</v>
      </c>
      <c r="J1191" s="2">
        <f t="shared" ca="1" si="36"/>
        <v>10</v>
      </c>
      <c r="K1191" s="2">
        <v>15</v>
      </c>
      <c r="L1191" s="1">
        <f t="shared" ca="1" si="37"/>
        <v>150</v>
      </c>
      <c r="M1191">
        <v>4830</v>
      </c>
    </row>
    <row r="1192" spans="1:13" x14ac:dyDescent="0.25">
      <c r="A1192" s="4">
        <v>44541</v>
      </c>
      <c r="B1192" s="6">
        <v>1191</v>
      </c>
      <c r="C1192">
        <v>1</v>
      </c>
      <c r="D1192" t="s">
        <v>35</v>
      </c>
      <c r="E1192">
        <v>638</v>
      </c>
      <c r="F1192" t="s">
        <v>3</v>
      </c>
      <c r="G1192">
        <v>4</v>
      </c>
      <c r="H1192" t="s">
        <v>12</v>
      </c>
      <c r="I1192" s="1">
        <v>10</v>
      </c>
      <c r="J1192" s="2">
        <f t="shared" ca="1" si="36"/>
        <v>374</v>
      </c>
      <c r="K1192" s="2">
        <v>20</v>
      </c>
      <c r="L1192" s="1">
        <f t="shared" ca="1" si="37"/>
        <v>7480</v>
      </c>
      <c r="M1192">
        <v>728</v>
      </c>
    </row>
    <row r="1193" spans="1:13" x14ac:dyDescent="0.25">
      <c r="A1193" s="4">
        <v>45035</v>
      </c>
      <c r="B1193" s="6">
        <v>1192</v>
      </c>
      <c r="C1193">
        <v>4</v>
      </c>
      <c r="D1193" t="s">
        <v>7</v>
      </c>
      <c r="E1193">
        <v>635</v>
      </c>
      <c r="F1193" t="s">
        <v>0</v>
      </c>
      <c r="G1193">
        <v>2</v>
      </c>
      <c r="H1193" t="s">
        <v>16</v>
      </c>
      <c r="I1193" s="1">
        <v>10</v>
      </c>
      <c r="J1193" s="2">
        <f t="shared" ca="1" si="36"/>
        <v>138</v>
      </c>
      <c r="K1193" s="2">
        <v>15</v>
      </c>
      <c r="L1193" s="1">
        <f t="shared" ca="1" si="37"/>
        <v>2070</v>
      </c>
      <c r="M1193">
        <v>5187</v>
      </c>
    </row>
    <row r="1194" spans="1:13" x14ac:dyDescent="0.25">
      <c r="A1194" s="4">
        <v>44804</v>
      </c>
      <c r="B1194" s="6">
        <v>1193</v>
      </c>
      <c r="C1194">
        <v>4</v>
      </c>
      <c r="D1194" t="s">
        <v>7</v>
      </c>
      <c r="E1194">
        <v>635</v>
      </c>
      <c r="F1194" t="s">
        <v>0</v>
      </c>
      <c r="G1194">
        <v>2</v>
      </c>
      <c r="H1194" t="s">
        <v>16</v>
      </c>
      <c r="I1194" s="1">
        <v>10</v>
      </c>
      <c r="J1194" s="2">
        <f t="shared" ca="1" si="36"/>
        <v>797</v>
      </c>
      <c r="K1194" s="2">
        <v>15</v>
      </c>
      <c r="L1194" s="1">
        <f t="shared" ca="1" si="37"/>
        <v>11955</v>
      </c>
      <c r="M1194">
        <v>3660.3</v>
      </c>
    </row>
    <row r="1195" spans="1:13" x14ac:dyDescent="0.25">
      <c r="A1195" s="4">
        <v>44314</v>
      </c>
      <c r="B1195" s="6">
        <v>1194</v>
      </c>
      <c r="C1195">
        <v>2</v>
      </c>
      <c r="D1195" t="s">
        <v>9</v>
      </c>
      <c r="E1195">
        <v>639</v>
      </c>
      <c r="F1195" t="s">
        <v>4</v>
      </c>
      <c r="G1195">
        <v>1</v>
      </c>
      <c r="H1195" t="s">
        <v>17</v>
      </c>
      <c r="I1195" s="1">
        <v>10</v>
      </c>
      <c r="J1195" s="2">
        <f t="shared" ca="1" si="36"/>
        <v>542</v>
      </c>
      <c r="K1195" s="2">
        <v>12</v>
      </c>
      <c r="L1195" s="1">
        <f t="shared" ca="1" si="37"/>
        <v>6504</v>
      </c>
      <c r="M1195">
        <v>4895.5200000000004</v>
      </c>
    </row>
    <row r="1196" spans="1:13" x14ac:dyDescent="0.25">
      <c r="A1196" s="4">
        <v>44797</v>
      </c>
      <c r="B1196" s="6">
        <v>1195</v>
      </c>
      <c r="C1196">
        <v>1</v>
      </c>
      <c r="D1196" t="s">
        <v>35</v>
      </c>
      <c r="E1196">
        <v>637</v>
      </c>
      <c r="F1196" t="s">
        <v>2</v>
      </c>
      <c r="G1196">
        <v>4</v>
      </c>
      <c r="H1196" t="s">
        <v>12</v>
      </c>
      <c r="I1196" s="1">
        <v>10</v>
      </c>
      <c r="J1196" s="2">
        <f t="shared" ca="1" si="36"/>
        <v>807</v>
      </c>
      <c r="K1196" s="2">
        <v>7</v>
      </c>
      <c r="L1196" s="1">
        <f t="shared" ca="1" si="37"/>
        <v>5649</v>
      </c>
      <c r="M1196">
        <v>1696.38</v>
      </c>
    </row>
    <row r="1197" spans="1:13" x14ac:dyDescent="0.25">
      <c r="A1197" s="4">
        <v>44781</v>
      </c>
      <c r="B1197" s="6">
        <v>1196</v>
      </c>
      <c r="C1197">
        <v>1</v>
      </c>
      <c r="D1197" t="s">
        <v>35</v>
      </c>
      <c r="E1197">
        <v>635</v>
      </c>
      <c r="F1197" t="s">
        <v>0</v>
      </c>
      <c r="G1197">
        <v>4</v>
      </c>
      <c r="H1197" t="s">
        <v>12</v>
      </c>
      <c r="I1197" s="1">
        <v>10</v>
      </c>
      <c r="J1197" s="2">
        <f t="shared" ca="1" si="36"/>
        <v>551</v>
      </c>
      <c r="K1197" s="2">
        <v>350</v>
      </c>
      <c r="L1197" s="1">
        <f t="shared" ca="1" si="37"/>
        <v>192850</v>
      </c>
      <c r="M1197">
        <v>34300</v>
      </c>
    </row>
    <row r="1198" spans="1:13" x14ac:dyDescent="0.25">
      <c r="A1198" s="4">
        <v>44362</v>
      </c>
      <c r="B1198" s="6">
        <v>1197</v>
      </c>
      <c r="C1198">
        <v>2</v>
      </c>
      <c r="D1198" t="s">
        <v>9</v>
      </c>
      <c r="E1198">
        <v>635</v>
      </c>
      <c r="F1198" t="s">
        <v>0</v>
      </c>
      <c r="G1198">
        <v>1</v>
      </c>
      <c r="H1198" t="s">
        <v>17</v>
      </c>
      <c r="I1198" s="1">
        <v>10</v>
      </c>
      <c r="J1198" s="2">
        <f t="shared" ca="1" si="36"/>
        <v>383</v>
      </c>
      <c r="K1198" s="2">
        <v>12</v>
      </c>
      <c r="L1198" s="1">
        <f t="shared" ca="1" si="37"/>
        <v>4596</v>
      </c>
      <c r="M1198">
        <v>3732.96</v>
      </c>
    </row>
    <row r="1199" spans="1:13" x14ac:dyDescent="0.25">
      <c r="A1199" s="4">
        <v>44467</v>
      </c>
      <c r="B1199" s="6">
        <v>1198</v>
      </c>
      <c r="C1199">
        <v>1</v>
      </c>
      <c r="D1199" t="s">
        <v>35</v>
      </c>
      <c r="E1199">
        <v>639</v>
      </c>
      <c r="F1199" t="s">
        <v>4</v>
      </c>
      <c r="G1199">
        <v>4</v>
      </c>
      <c r="H1199" t="s">
        <v>12</v>
      </c>
      <c r="I1199" s="1">
        <v>10</v>
      </c>
      <c r="J1199" s="2">
        <f t="shared" ca="1" si="36"/>
        <v>675</v>
      </c>
      <c r="K1199" s="2">
        <v>350</v>
      </c>
      <c r="L1199" s="1">
        <f t="shared" ca="1" si="37"/>
        <v>236250</v>
      </c>
      <c r="M1199">
        <v>57673</v>
      </c>
    </row>
    <row r="1200" spans="1:13" x14ac:dyDescent="0.25">
      <c r="A1200" s="4">
        <v>44704</v>
      </c>
      <c r="B1200" s="6">
        <v>1199</v>
      </c>
      <c r="C1200">
        <v>1</v>
      </c>
      <c r="D1200" t="s">
        <v>35</v>
      </c>
      <c r="E1200">
        <v>637</v>
      </c>
      <c r="F1200" t="s">
        <v>2</v>
      </c>
      <c r="G1200">
        <v>4</v>
      </c>
      <c r="H1200" t="s">
        <v>12</v>
      </c>
      <c r="I1200" s="1">
        <v>10</v>
      </c>
      <c r="J1200" s="2">
        <f t="shared" ca="1" si="36"/>
        <v>886</v>
      </c>
      <c r="K1200" s="2">
        <v>350</v>
      </c>
      <c r="L1200" s="1">
        <f t="shared" ca="1" si="37"/>
        <v>310100</v>
      </c>
      <c r="M1200">
        <v>94178</v>
      </c>
    </row>
    <row r="1201" spans="1:13" x14ac:dyDescent="0.25">
      <c r="A1201" s="4">
        <v>44490</v>
      </c>
      <c r="B1201" s="6">
        <v>1200</v>
      </c>
      <c r="C1201">
        <v>3</v>
      </c>
      <c r="D1201" t="s">
        <v>8</v>
      </c>
      <c r="E1201">
        <v>638</v>
      </c>
      <c r="F1201" t="s">
        <v>3</v>
      </c>
      <c r="G1201">
        <v>9</v>
      </c>
      <c r="H1201" t="s">
        <v>27</v>
      </c>
      <c r="I1201" s="1">
        <v>120</v>
      </c>
      <c r="J1201" s="2">
        <f t="shared" ca="1" si="36"/>
        <v>198</v>
      </c>
      <c r="K1201" s="2">
        <v>125</v>
      </c>
      <c r="L1201" s="1">
        <f t="shared" ca="1" si="37"/>
        <v>24750</v>
      </c>
      <c r="M1201">
        <v>27562.5</v>
      </c>
    </row>
    <row r="1202" spans="1:13" x14ac:dyDescent="0.25">
      <c r="A1202" s="4">
        <v>44365</v>
      </c>
      <c r="B1202" s="6">
        <v>1201</v>
      </c>
      <c r="C1202">
        <v>1</v>
      </c>
      <c r="D1202" t="s">
        <v>35</v>
      </c>
      <c r="E1202">
        <v>639</v>
      </c>
      <c r="F1202" t="s">
        <v>4</v>
      </c>
      <c r="G1202">
        <v>4</v>
      </c>
      <c r="H1202" t="s">
        <v>12</v>
      </c>
      <c r="I1202" s="1">
        <v>120</v>
      </c>
      <c r="J1202" s="2">
        <f t="shared" ca="1" si="36"/>
        <v>134</v>
      </c>
      <c r="K1202" s="2">
        <v>20</v>
      </c>
      <c r="L1202" s="1">
        <f t="shared" ca="1" si="37"/>
        <v>2680</v>
      </c>
      <c r="M1202">
        <v>1696.8000000000002</v>
      </c>
    </row>
    <row r="1203" spans="1:13" x14ac:dyDescent="0.25">
      <c r="A1203" s="4">
        <v>44525</v>
      </c>
      <c r="B1203" s="6">
        <v>1202</v>
      </c>
      <c r="C1203">
        <v>5</v>
      </c>
      <c r="D1203" t="s">
        <v>10</v>
      </c>
      <c r="E1203">
        <v>639</v>
      </c>
      <c r="F1203" t="s">
        <v>4</v>
      </c>
      <c r="G1203">
        <v>10</v>
      </c>
      <c r="H1203" t="s">
        <v>22</v>
      </c>
      <c r="I1203" s="1">
        <v>120</v>
      </c>
      <c r="J1203" s="2">
        <f t="shared" ca="1" si="36"/>
        <v>438</v>
      </c>
      <c r="K1203" s="2">
        <v>300</v>
      </c>
      <c r="L1203" s="1">
        <f t="shared" ca="1" si="37"/>
        <v>131400</v>
      </c>
      <c r="M1203">
        <v>103320</v>
      </c>
    </row>
    <row r="1204" spans="1:13" x14ac:dyDescent="0.25">
      <c r="A1204" s="4">
        <v>45055</v>
      </c>
      <c r="B1204" s="6">
        <v>1203</v>
      </c>
      <c r="C1204">
        <v>5</v>
      </c>
      <c r="D1204" t="s">
        <v>10</v>
      </c>
      <c r="E1204">
        <v>635</v>
      </c>
      <c r="F1204" t="s">
        <v>0</v>
      </c>
      <c r="G1204">
        <v>10</v>
      </c>
      <c r="H1204" t="s">
        <v>22</v>
      </c>
      <c r="I1204" s="1">
        <v>120</v>
      </c>
      <c r="J1204" s="2">
        <f t="shared" ca="1" si="36"/>
        <v>203</v>
      </c>
      <c r="K1204" s="2">
        <v>300</v>
      </c>
      <c r="L1204" s="1">
        <f t="shared" ca="1" si="37"/>
        <v>60900</v>
      </c>
      <c r="M1204">
        <v>11298</v>
      </c>
    </row>
    <row r="1205" spans="1:13" x14ac:dyDescent="0.25">
      <c r="A1205" s="4">
        <v>44787</v>
      </c>
      <c r="B1205" s="6">
        <v>1204</v>
      </c>
      <c r="C1205">
        <v>5</v>
      </c>
      <c r="D1205" t="s">
        <v>10</v>
      </c>
      <c r="E1205">
        <v>636</v>
      </c>
      <c r="F1205" t="s">
        <v>1</v>
      </c>
      <c r="G1205">
        <v>10</v>
      </c>
      <c r="H1205" t="s">
        <v>22</v>
      </c>
      <c r="I1205" s="1">
        <v>120</v>
      </c>
      <c r="J1205" s="2">
        <f t="shared" ca="1" si="36"/>
        <v>490</v>
      </c>
      <c r="K1205" s="2">
        <v>300</v>
      </c>
      <c r="L1205" s="1">
        <f t="shared" ca="1" si="37"/>
        <v>147000</v>
      </c>
      <c r="M1205">
        <v>106512</v>
      </c>
    </row>
    <row r="1206" spans="1:13" x14ac:dyDescent="0.25">
      <c r="A1206" s="4">
        <v>44413</v>
      </c>
      <c r="B1206" s="6">
        <v>1205</v>
      </c>
      <c r="C1206">
        <v>1</v>
      </c>
      <c r="D1206" t="s">
        <v>35</v>
      </c>
      <c r="E1206">
        <v>638</v>
      </c>
      <c r="F1206" t="s">
        <v>3</v>
      </c>
      <c r="G1206">
        <v>4</v>
      </c>
      <c r="H1206" t="s">
        <v>12</v>
      </c>
      <c r="I1206" s="1">
        <v>250</v>
      </c>
      <c r="J1206" s="2">
        <f t="shared" ca="1" si="36"/>
        <v>636</v>
      </c>
      <c r="K1206" s="2">
        <v>7</v>
      </c>
      <c r="L1206" s="1">
        <f t="shared" ca="1" si="37"/>
        <v>4452</v>
      </c>
      <c r="M1206">
        <v>2844.94</v>
      </c>
    </row>
    <row r="1207" spans="1:13" x14ac:dyDescent="0.25">
      <c r="A1207" s="4">
        <v>44957</v>
      </c>
      <c r="B1207" s="6">
        <v>1206</v>
      </c>
      <c r="C1207">
        <v>5</v>
      </c>
      <c r="D1207" t="s">
        <v>10</v>
      </c>
      <c r="E1207">
        <v>639</v>
      </c>
      <c r="F1207" t="s">
        <v>4</v>
      </c>
      <c r="G1207">
        <v>8</v>
      </c>
      <c r="H1207" t="s">
        <v>20</v>
      </c>
      <c r="I1207" s="1">
        <v>250</v>
      </c>
      <c r="J1207" s="2">
        <f t="shared" ca="1" si="36"/>
        <v>97</v>
      </c>
      <c r="K1207" s="2">
        <v>300</v>
      </c>
      <c r="L1207" s="1">
        <f t="shared" ca="1" si="37"/>
        <v>29100</v>
      </c>
      <c r="M1207">
        <v>106722</v>
      </c>
    </row>
    <row r="1208" spans="1:13" x14ac:dyDescent="0.25">
      <c r="A1208" s="4">
        <v>44705</v>
      </c>
      <c r="B1208" s="6">
        <v>1207</v>
      </c>
      <c r="C1208">
        <v>5</v>
      </c>
      <c r="D1208" t="s">
        <v>10</v>
      </c>
      <c r="E1208">
        <v>635</v>
      </c>
      <c r="F1208" t="s">
        <v>0</v>
      </c>
      <c r="G1208">
        <v>8</v>
      </c>
      <c r="H1208" t="s">
        <v>20</v>
      </c>
      <c r="I1208" s="1">
        <v>250</v>
      </c>
      <c r="J1208" s="2">
        <f t="shared" ca="1" si="36"/>
        <v>1148</v>
      </c>
      <c r="K1208" s="2">
        <v>300</v>
      </c>
      <c r="L1208" s="1">
        <f t="shared" ca="1" si="37"/>
        <v>344400</v>
      </c>
      <c r="M1208">
        <v>11298</v>
      </c>
    </row>
    <row r="1209" spans="1:13" x14ac:dyDescent="0.25">
      <c r="A1209" s="4">
        <v>45031</v>
      </c>
      <c r="B1209" s="6">
        <v>1208</v>
      </c>
      <c r="C1209">
        <v>5</v>
      </c>
      <c r="D1209" t="s">
        <v>10</v>
      </c>
      <c r="E1209">
        <v>635</v>
      </c>
      <c r="F1209" t="s">
        <v>0</v>
      </c>
      <c r="G1209">
        <v>8</v>
      </c>
      <c r="H1209" t="s">
        <v>20</v>
      </c>
      <c r="I1209" s="1">
        <v>250</v>
      </c>
      <c r="J1209" s="2">
        <f t="shared" ca="1" si="36"/>
        <v>833</v>
      </c>
      <c r="K1209" s="2">
        <v>300</v>
      </c>
      <c r="L1209" s="1">
        <f t="shared" ca="1" si="37"/>
        <v>249900</v>
      </c>
      <c r="M1209">
        <v>62832</v>
      </c>
    </row>
    <row r="1210" spans="1:13" x14ac:dyDescent="0.25">
      <c r="A1210" s="4">
        <v>44892</v>
      </c>
      <c r="B1210" s="6">
        <v>1209</v>
      </c>
      <c r="C1210">
        <v>5</v>
      </c>
      <c r="D1210" t="s">
        <v>10</v>
      </c>
      <c r="E1210">
        <v>639</v>
      </c>
      <c r="F1210" t="s">
        <v>4</v>
      </c>
      <c r="G1210">
        <v>8</v>
      </c>
      <c r="H1210" t="s">
        <v>20</v>
      </c>
      <c r="I1210" s="1">
        <v>250</v>
      </c>
      <c r="J1210" s="2">
        <f t="shared" ca="1" si="36"/>
        <v>37</v>
      </c>
      <c r="K1210" s="2">
        <v>300</v>
      </c>
      <c r="L1210" s="1">
        <f t="shared" ca="1" si="37"/>
        <v>11100</v>
      </c>
      <c r="M1210">
        <v>42420</v>
      </c>
    </row>
    <row r="1211" spans="1:13" x14ac:dyDescent="0.25">
      <c r="A1211" s="4">
        <v>44982</v>
      </c>
      <c r="B1211" s="6">
        <v>1210</v>
      </c>
      <c r="C1211">
        <v>1</v>
      </c>
      <c r="D1211" t="s">
        <v>35</v>
      </c>
      <c r="E1211">
        <v>637</v>
      </c>
      <c r="F1211" t="s">
        <v>2</v>
      </c>
      <c r="G1211">
        <v>4</v>
      </c>
      <c r="H1211" t="s">
        <v>12</v>
      </c>
      <c r="I1211" s="1">
        <v>250</v>
      </c>
      <c r="J1211" s="2">
        <f t="shared" ca="1" si="36"/>
        <v>1007</v>
      </c>
      <c r="K1211" s="2">
        <v>350</v>
      </c>
      <c r="L1211" s="1">
        <f t="shared" ca="1" si="37"/>
        <v>352450</v>
      </c>
      <c r="M1211">
        <v>62769</v>
      </c>
    </row>
    <row r="1212" spans="1:13" x14ac:dyDescent="0.25">
      <c r="A1212" s="4">
        <v>44736</v>
      </c>
      <c r="B1212" s="6">
        <v>1211</v>
      </c>
      <c r="C1212">
        <v>5</v>
      </c>
      <c r="D1212" t="s">
        <v>10</v>
      </c>
      <c r="E1212">
        <v>635</v>
      </c>
      <c r="F1212" t="s">
        <v>0</v>
      </c>
      <c r="G1212">
        <v>8</v>
      </c>
      <c r="H1212" t="s">
        <v>20</v>
      </c>
      <c r="I1212" s="1">
        <v>260</v>
      </c>
      <c r="J1212" s="2">
        <f t="shared" ca="1" si="36"/>
        <v>953</v>
      </c>
      <c r="K1212" s="2">
        <v>300</v>
      </c>
      <c r="L1212" s="1">
        <f t="shared" ca="1" si="37"/>
        <v>285900</v>
      </c>
      <c r="M1212">
        <v>37296</v>
      </c>
    </row>
    <row r="1213" spans="1:13" x14ac:dyDescent="0.25">
      <c r="A1213" s="4">
        <v>44404</v>
      </c>
      <c r="B1213" s="6">
        <v>1212</v>
      </c>
      <c r="C1213">
        <v>3</v>
      </c>
      <c r="D1213" t="s">
        <v>8</v>
      </c>
      <c r="E1213">
        <v>639</v>
      </c>
      <c r="F1213" t="s">
        <v>4</v>
      </c>
      <c r="G1213">
        <v>9</v>
      </c>
      <c r="H1213" t="s">
        <v>27</v>
      </c>
      <c r="I1213" s="1">
        <v>260</v>
      </c>
      <c r="J1213" s="2">
        <f t="shared" ca="1" si="36"/>
        <v>1152</v>
      </c>
      <c r="K1213" s="2">
        <v>125</v>
      </c>
      <c r="L1213" s="1">
        <f t="shared" ca="1" si="37"/>
        <v>144000</v>
      </c>
      <c r="M1213">
        <v>49770</v>
      </c>
    </row>
    <row r="1214" spans="1:13" x14ac:dyDescent="0.25">
      <c r="A1214" s="4">
        <v>44421</v>
      </c>
      <c r="B1214" s="6">
        <v>1213</v>
      </c>
      <c r="C1214">
        <v>2</v>
      </c>
      <c r="D1214" t="s">
        <v>9</v>
      </c>
      <c r="E1214">
        <v>637</v>
      </c>
      <c r="F1214" t="s">
        <v>2</v>
      </c>
      <c r="G1214">
        <v>1</v>
      </c>
      <c r="H1214" t="s">
        <v>17</v>
      </c>
      <c r="I1214" s="1">
        <v>260</v>
      </c>
      <c r="J1214" s="2">
        <f t="shared" ca="1" si="36"/>
        <v>1112</v>
      </c>
      <c r="K1214" s="2">
        <v>12</v>
      </c>
      <c r="L1214" s="1">
        <f t="shared" ca="1" si="37"/>
        <v>13344</v>
      </c>
      <c r="M1214">
        <v>4158</v>
      </c>
    </row>
    <row r="1215" spans="1:13" x14ac:dyDescent="0.25">
      <c r="A1215" s="4">
        <v>44356</v>
      </c>
      <c r="B1215" s="6">
        <v>1214</v>
      </c>
      <c r="C1215">
        <v>4</v>
      </c>
      <c r="D1215" t="s">
        <v>7</v>
      </c>
      <c r="E1215">
        <v>635</v>
      </c>
      <c r="F1215" t="s">
        <v>0</v>
      </c>
      <c r="G1215">
        <v>2</v>
      </c>
      <c r="H1215" t="s">
        <v>16</v>
      </c>
      <c r="I1215" s="1">
        <v>260</v>
      </c>
      <c r="J1215" s="2">
        <f t="shared" ca="1" si="36"/>
        <v>646</v>
      </c>
      <c r="K1215" s="2">
        <v>15</v>
      </c>
      <c r="L1215" s="1">
        <f t="shared" ca="1" si="37"/>
        <v>9690</v>
      </c>
      <c r="M1215">
        <v>3660.3</v>
      </c>
    </row>
    <row r="1216" spans="1:13" x14ac:dyDescent="0.25">
      <c r="A1216" s="4">
        <v>44721</v>
      </c>
      <c r="B1216" s="6">
        <v>1215</v>
      </c>
      <c r="C1216">
        <v>2</v>
      </c>
      <c r="D1216" t="s">
        <v>9</v>
      </c>
      <c r="E1216">
        <v>639</v>
      </c>
      <c r="F1216" t="s">
        <v>4</v>
      </c>
      <c r="G1216">
        <v>1</v>
      </c>
      <c r="H1216" t="s">
        <v>17</v>
      </c>
      <c r="I1216" s="1">
        <v>260</v>
      </c>
      <c r="J1216" s="2">
        <f t="shared" ca="1" si="36"/>
        <v>465</v>
      </c>
      <c r="K1216" s="2">
        <v>12</v>
      </c>
      <c r="L1216" s="1">
        <f t="shared" ca="1" si="37"/>
        <v>5580</v>
      </c>
      <c r="M1216">
        <v>4895.5200000000004</v>
      </c>
    </row>
    <row r="1217" spans="1:13" x14ac:dyDescent="0.25">
      <c r="A1217" s="4">
        <v>45001</v>
      </c>
      <c r="B1217" s="6">
        <v>1216</v>
      </c>
      <c r="C1217">
        <v>1</v>
      </c>
      <c r="D1217" t="s">
        <v>35</v>
      </c>
      <c r="E1217">
        <v>637</v>
      </c>
      <c r="F1217" t="s">
        <v>2</v>
      </c>
      <c r="G1217">
        <v>4</v>
      </c>
      <c r="H1217" t="s">
        <v>12</v>
      </c>
      <c r="I1217" s="1">
        <v>260</v>
      </c>
      <c r="J1217" s="2">
        <f t="shared" ca="1" si="36"/>
        <v>481</v>
      </c>
      <c r="K1217" s="2">
        <v>7</v>
      </c>
      <c r="L1217" s="1">
        <f t="shared" ca="1" si="37"/>
        <v>3367</v>
      </c>
      <c r="M1217">
        <v>1696.38</v>
      </c>
    </row>
    <row r="1218" spans="1:13" x14ac:dyDescent="0.25">
      <c r="A1218" s="4">
        <v>44594</v>
      </c>
      <c r="B1218" s="6">
        <v>1217</v>
      </c>
      <c r="C1218">
        <v>1</v>
      </c>
      <c r="D1218" t="s">
        <v>35</v>
      </c>
      <c r="E1218">
        <v>638</v>
      </c>
      <c r="F1218" t="s">
        <v>3</v>
      </c>
      <c r="G1218">
        <v>4</v>
      </c>
      <c r="H1218" t="s">
        <v>12</v>
      </c>
      <c r="I1218" s="1">
        <v>260</v>
      </c>
      <c r="J1218" s="2">
        <f t="shared" ca="1" si="36"/>
        <v>901</v>
      </c>
      <c r="K1218" s="2">
        <v>7</v>
      </c>
      <c r="L1218" s="1">
        <f t="shared" ca="1" si="37"/>
        <v>6307</v>
      </c>
      <c r="M1218">
        <v>1692.46</v>
      </c>
    </row>
    <row r="1219" spans="1:13" x14ac:dyDescent="0.25">
      <c r="A1219" s="4">
        <v>44528</v>
      </c>
      <c r="B1219" s="6">
        <v>1218</v>
      </c>
      <c r="C1219">
        <v>4</v>
      </c>
      <c r="D1219" t="s">
        <v>7</v>
      </c>
      <c r="E1219">
        <v>638</v>
      </c>
      <c r="F1219" t="s">
        <v>3</v>
      </c>
      <c r="G1219">
        <v>2</v>
      </c>
      <c r="H1219" t="s">
        <v>16</v>
      </c>
      <c r="I1219" s="1">
        <v>260</v>
      </c>
      <c r="J1219" s="2">
        <f t="shared" ref="J1219:J1253" ca="1" si="38">RANDBETWEEN(3,1200)</f>
        <v>505</v>
      </c>
      <c r="K1219" s="2">
        <v>15</v>
      </c>
      <c r="L1219" s="1">
        <f t="shared" ref="L1219:L1253" ca="1" si="39">K1219*J1219</f>
        <v>7575</v>
      </c>
      <c r="M1219">
        <v>3927</v>
      </c>
    </row>
    <row r="1220" spans="1:13" x14ac:dyDescent="0.25">
      <c r="A1220" s="4">
        <v>44804</v>
      </c>
      <c r="B1220" s="6">
        <v>1219</v>
      </c>
      <c r="C1220">
        <v>3</v>
      </c>
      <c r="D1220" t="s">
        <v>8</v>
      </c>
      <c r="E1220">
        <v>637</v>
      </c>
      <c r="F1220" t="s">
        <v>2</v>
      </c>
      <c r="G1220">
        <v>9</v>
      </c>
      <c r="H1220" t="s">
        <v>27</v>
      </c>
      <c r="I1220" s="1">
        <v>3</v>
      </c>
      <c r="J1220" s="2">
        <f t="shared" ca="1" si="38"/>
        <v>953</v>
      </c>
      <c r="K1220" s="2">
        <v>125</v>
      </c>
      <c r="L1220" s="1">
        <f t="shared" ca="1" si="39"/>
        <v>119125</v>
      </c>
      <c r="M1220">
        <v>22012.5</v>
      </c>
    </row>
    <row r="1221" spans="1:13" x14ac:dyDescent="0.25">
      <c r="A1221" s="4">
        <v>45088</v>
      </c>
      <c r="B1221" s="6">
        <v>1220</v>
      </c>
      <c r="C1221">
        <v>3</v>
      </c>
      <c r="D1221" t="s">
        <v>8</v>
      </c>
      <c r="E1221">
        <v>636</v>
      </c>
      <c r="F1221" t="s">
        <v>1</v>
      </c>
      <c r="G1221">
        <v>16</v>
      </c>
      <c r="H1221" t="s">
        <v>26</v>
      </c>
      <c r="I1221" s="1">
        <v>3</v>
      </c>
      <c r="J1221" s="2">
        <f t="shared" ca="1" si="38"/>
        <v>985</v>
      </c>
      <c r="K1221" s="2">
        <v>125</v>
      </c>
      <c r="L1221" s="1">
        <f t="shared" ca="1" si="39"/>
        <v>123125</v>
      </c>
      <c r="M1221">
        <v>51881.25</v>
      </c>
    </row>
    <row r="1222" spans="1:13" x14ac:dyDescent="0.25">
      <c r="A1222" s="4">
        <v>45056</v>
      </c>
      <c r="B1222" s="6">
        <v>1221</v>
      </c>
      <c r="C1222">
        <v>3</v>
      </c>
      <c r="D1222" t="s">
        <v>8</v>
      </c>
      <c r="E1222">
        <v>636</v>
      </c>
      <c r="F1222" t="s">
        <v>1</v>
      </c>
      <c r="G1222">
        <v>9</v>
      </c>
      <c r="H1222" t="s">
        <v>27</v>
      </c>
      <c r="I1222" s="1">
        <v>3</v>
      </c>
      <c r="J1222" s="2">
        <f t="shared" ca="1" si="38"/>
        <v>743</v>
      </c>
      <c r="K1222" s="2">
        <v>125</v>
      </c>
      <c r="L1222" s="1">
        <f t="shared" ca="1" si="39"/>
        <v>92875</v>
      </c>
      <c r="M1222">
        <v>20343.75</v>
      </c>
    </row>
    <row r="1223" spans="1:13" x14ac:dyDescent="0.25">
      <c r="A1223" s="4">
        <v>44346</v>
      </c>
      <c r="B1223" s="6">
        <v>1222</v>
      </c>
      <c r="C1223">
        <v>5</v>
      </c>
      <c r="D1223" t="s">
        <v>10</v>
      </c>
      <c r="E1223">
        <v>638</v>
      </c>
      <c r="F1223" t="s">
        <v>3</v>
      </c>
      <c r="G1223">
        <v>8</v>
      </c>
      <c r="H1223" t="s">
        <v>20</v>
      </c>
      <c r="I1223" s="1">
        <v>5</v>
      </c>
      <c r="J1223" s="2">
        <f t="shared" ca="1" si="38"/>
        <v>359</v>
      </c>
      <c r="K1223" s="2">
        <v>300</v>
      </c>
      <c r="L1223" s="1">
        <f t="shared" ca="1" si="39"/>
        <v>107700</v>
      </c>
      <c r="M1223">
        <v>24570</v>
      </c>
    </row>
    <row r="1224" spans="1:13" x14ac:dyDescent="0.25">
      <c r="A1224" s="4">
        <v>44624</v>
      </c>
      <c r="B1224" s="6">
        <v>1223</v>
      </c>
      <c r="C1224">
        <v>1</v>
      </c>
      <c r="D1224" t="s">
        <v>35</v>
      </c>
      <c r="E1224">
        <v>636</v>
      </c>
      <c r="F1224" t="s">
        <v>1</v>
      </c>
      <c r="G1224">
        <v>4</v>
      </c>
      <c r="H1224" t="s">
        <v>12</v>
      </c>
      <c r="I1224" s="1">
        <v>10</v>
      </c>
      <c r="J1224" s="2">
        <f t="shared" ca="1" si="38"/>
        <v>955</v>
      </c>
      <c r="K1224" s="2">
        <v>20</v>
      </c>
      <c r="L1224" s="1">
        <f t="shared" ca="1" si="39"/>
        <v>19100</v>
      </c>
      <c r="M1224">
        <v>3474</v>
      </c>
    </row>
    <row r="1225" spans="1:13" x14ac:dyDescent="0.25">
      <c r="A1225" s="4">
        <v>44624</v>
      </c>
      <c r="B1225" s="6">
        <v>1224</v>
      </c>
      <c r="C1225">
        <v>4</v>
      </c>
      <c r="D1225" t="s">
        <v>7</v>
      </c>
      <c r="E1225">
        <v>635</v>
      </c>
      <c r="F1225" t="s">
        <v>0</v>
      </c>
      <c r="G1225">
        <v>2</v>
      </c>
      <c r="H1225" t="s">
        <v>16</v>
      </c>
      <c r="I1225" s="1">
        <v>10</v>
      </c>
      <c r="J1225" s="2">
        <f t="shared" ca="1" si="38"/>
        <v>47</v>
      </c>
      <c r="K1225" s="2">
        <v>15</v>
      </c>
      <c r="L1225" s="1">
        <f t="shared" ca="1" si="39"/>
        <v>705</v>
      </c>
      <c r="M1225">
        <v>3631.5</v>
      </c>
    </row>
    <row r="1226" spans="1:13" x14ac:dyDescent="0.25">
      <c r="A1226" s="4">
        <v>44444</v>
      </c>
      <c r="B1226" s="6">
        <v>1225</v>
      </c>
      <c r="C1226">
        <v>1</v>
      </c>
      <c r="D1226" t="s">
        <v>35</v>
      </c>
      <c r="E1226">
        <v>638</v>
      </c>
      <c r="F1226" t="s">
        <v>3</v>
      </c>
      <c r="G1226">
        <v>4</v>
      </c>
      <c r="H1226" t="s">
        <v>12</v>
      </c>
      <c r="I1226" s="1">
        <v>10</v>
      </c>
      <c r="J1226" s="2">
        <f t="shared" ca="1" si="38"/>
        <v>544</v>
      </c>
      <c r="K1226" s="2">
        <v>7</v>
      </c>
      <c r="L1226" s="1">
        <f t="shared" ca="1" si="39"/>
        <v>3808</v>
      </c>
      <c r="M1226">
        <v>2661.75</v>
      </c>
    </row>
    <row r="1227" spans="1:13" x14ac:dyDescent="0.25">
      <c r="A1227" s="4">
        <v>44854</v>
      </c>
      <c r="B1227" s="6">
        <v>1226</v>
      </c>
      <c r="C1227">
        <v>1</v>
      </c>
      <c r="D1227" t="s">
        <v>35</v>
      </c>
      <c r="E1227">
        <v>638</v>
      </c>
      <c r="F1227" t="s">
        <v>3</v>
      </c>
      <c r="G1227">
        <v>4</v>
      </c>
      <c r="H1227" t="s">
        <v>12</v>
      </c>
      <c r="I1227" s="1">
        <v>10</v>
      </c>
      <c r="J1227" s="2">
        <f t="shared" ca="1" si="38"/>
        <v>372</v>
      </c>
      <c r="K1227" s="2">
        <v>350</v>
      </c>
      <c r="L1227" s="1">
        <f t="shared" ca="1" si="39"/>
        <v>130200</v>
      </c>
      <c r="M1227">
        <v>149677.5</v>
      </c>
    </row>
    <row r="1228" spans="1:13" x14ac:dyDescent="0.25">
      <c r="A1228" s="4">
        <v>44369</v>
      </c>
      <c r="B1228" s="6">
        <v>1227</v>
      </c>
      <c r="C1228">
        <v>4</v>
      </c>
      <c r="D1228" t="s">
        <v>7</v>
      </c>
      <c r="E1228">
        <v>635</v>
      </c>
      <c r="F1228" t="s">
        <v>0</v>
      </c>
      <c r="G1228">
        <v>2</v>
      </c>
      <c r="H1228" t="s">
        <v>16</v>
      </c>
      <c r="I1228" s="1">
        <v>10</v>
      </c>
      <c r="J1228" s="2">
        <f t="shared" ca="1" si="38"/>
        <v>210</v>
      </c>
      <c r="K1228" s="2">
        <v>15</v>
      </c>
      <c r="L1228" s="1">
        <f t="shared" ca="1" si="39"/>
        <v>3150</v>
      </c>
      <c r="M1228">
        <v>5757.75</v>
      </c>
    </row>
    <row r="1229" spans="1:13" x14ac:dyDescent="0.25">
      <c r="A1229" s="4">
        <v>44661</v>
      </c>
      <c r="B1229" s="6">
        <v>1228</v>
      </c>
      <c r="C1229">
        <v>1</v>
      </c>
      <c r="D1229" t="s">
        <v>35</v>
      </c>
      <c r="E1229">
        <v>639</v>
      </c>
      <c r="F1229" t="s">
        <v>4</v>
      </c>
      <c r="G1229">
        <v>4</v>
      </c>
      <c r="H1229" t="s">
        <v>12</v>
      </c>
      <c r="I1229" s="1">
        <v>10</v>
      </c>
      <c r="J1229" s="2">
        <f t="shared" ca="1" si="38"/>
        <v>51</v>
      </c>
      <c r="K1229" s="2">
        <v>20</v>
      </c>
      <c r="L1229" s="1">
        <f t="shared" ca="1" si="39"/>
        <v>1020</v>
      </c>
      <c r="M1229">
        <v>801</v>
      </c>
    </row>
    <row r="1230" spans="1:13" x14ac:dyDescent="0.25">
      <c r="A1230" s="4">
        <v>44852</v>
      </c>
      <c r="B1230" s="6">
        <v>1229</v>
      </c>
      <c r="C1230">
        <v>3</v>
      </c>
      <c r="D1230" t="s">
        <v>8</v>
      </c>
      <c r="E1230">
        <v>636</v>
      </c>
      <c r="F1230" t="s">
        <v>1</v>
      </c>
      <c r="G1230">
        <v>9</v>
      </c>
      <c r="H1230" t="s">
        <v>27</v>
      </c>
      <c r="I1230" s="1">
        <v>10</v>
      </c>
      <c r="J1230" s="2">
        <f t="shared" ca="1" si="38"/>
        <v>583</v>
      </c>
      <c r="K1230" s="2">
        <v>125</v>
      </c>
      <c r="L1230" s="1">
        <f t="shared" ca="1" si="39"/>
        <v>72875</v>
      </c>
      <c r="M1230">
        <v>20343.75</v>
      </c>
    </row>
    <row r="1231" spans="1:13" x14ac:dyDescent="0.25">
      <c r="A1231" s="4">
        <v>44474</v>
      </c>
      <c r="B1231" s="6">
        <v>1230</v>
      </c>
      <c r="C1231">
        <v>4</v>
      </c>
      <c r="D1231" t="s">
        <v>7</v>
      </c>
      <c r="E1231">
        <v>636</v>
      </c>
      <c r="F1231" t="s">
        <v>1</v>
      </c>
      <c r="G1231">
        <v>2</v>
      </c>
      <c r="H1231" t="s">
        <v>16</v>
      </c>
      <c r="I1231" s="1">
        <v>10</v>
      </c>
      <c r="J1231" s="2">
        <f t="shared" ca="1" si="38"/>
        <v>941</v>
      </c>
      <c r="K1231" s="2">
        <v>15</v>
      </c>
      <c r="L1231" s="1">
        <f t="shared" ca="1" si="39"/>
        <v>14115</v>
      </c>
      <c r="M1231">
        <v>2643.75</v>
      </c>
    </row>
    <row r="1232" spans="1:13" x14ac:dyDescent="0.25">
      <c r="A1232" s="4">
        <v>44698</v>
      </c>
      <c r="B1232" s="6">
        <v>1231</v>
      </c>
      <c r="C1232">
        <v>1</v>
      </c>
      <c r="D1232" t="s">
        <v>35</v>
      </c>
      <c r="E1232">
        <v>639</v>
      </c>
      <c r="F1232" t="s">
        <v>4</v>
      </c>
      <c r="G1232">
        <v>4</v>
      </c>
      <c r="H1232" t="s">
        <v>12</v>
      </c>
      <c r="I1232" s="1">
        <v>10</v>
      </c>
      <c r="J1232" s="2">
        <f t="shared" ca="1" si="38"/>
        <v>432</v>
      </c>
      <c r="K1232" s="2">
        <v>350</v>
      </c>
      <c r="L1232" s="1">
        <f t="shared" ca="1" si="39"/>
        <v>151200</v>
      </c>
      <c r="M1232">
        <v>105367.5</v>
      </c>
    </row>
    <row r="1233" spans="1:13" x14ac:dyDescent="0.25">
      <c r="A1233" s="4">
        <v>44316</v>
      </c>
      <c r="B1233" s="6">
        <v>1232</v>
      </c>
      <c r="C1233">
        <v>1</v>
      </c>
      <c r="D1233" t="s">
        <v>35</v>
      </c>
      <c r="E1233">
        <v>638</v>
      </c>
      <c r="F1233" t="s">
        <v>3</v>
      </c>
      <c r="G1233">
        <v>4</v>
      </c>
      <c r="H1233" t="s">
        <v>12</v>
      </c>
      <c r="I1233" s="1">
        <v>10</v>
      </c>
      <c r="J1233" s="2">
        <f t="shared" ca="1" si="38"/>
        <v>903</v>
      </c>
      <c r="K1233" s="2">
        <v>350</v>
      </c>
      <c r="L1233" s="1">
        <f t="shared" ca="1" si="39"/>
        <v>316050</v>
      </c>
      <c r="M1233">
        <v>112927.5</v>
      </c>
    </row>
    <row r="1234" spans="1:13" x14ac:dyDescent="0.25">
      <c r="A1234" s="4">
        <v>44716</v>
      </c>
      <c r="B1234" s="6">
        <v>1233</v>
      </c>
      <c r="C1234">
        <v>2</v>
      </c>
      <c r="D1234" t="s">
        <v>9</v>
      </c>
      <c r="E1234">
        <v>639</v>
      </c>
      <c r="F1234" t="s">
        <v>4</v>
      </c>
      <c r="G1234">
        <v>13</v>
      </c>
      <c r="H1234" t="s">
        <v>25</v>
      </c>
      <c r="I1234" s="1">
        <v>10</v>
      </c>
      <c r="J1234" s="2">
        <f t="shared" ca="1" si="38"/>
        <v>201</v>
      </c>
      <c r="K1234" s="2">
        <v>12</v>
      </c>
      <c r="L1234" s="1">
        <f t="shared" ca="1" si="39"/>
        <v>2412</v>
      </c>
      <c r="M1234">
        <v>1645.2</v>
      </c>
    </row>
    <row r="1235" spans="1:13" x14ac:dyDescent="0.25">
      <c r="A1235" s="4">
        <v>44862</v>
      </c>
      <c r="B1235" s="6">
        <v>1234</v>
      </c>
      <c r="C1235">
        <v>1</v>
      </c>
      <c r="D1235" t="s">
        <v>35</v>
      </c>
      <c r="E1235">
        <v>637</v>
      </c>
      <c r="F1235" t="s">
        <v>2</v>
      </c>
      <c r="G1235">
        <v>4</v>
      </c>
      <c r="H1235" t="s">
        <v>12</v>
      </c>
      <c r="I1235" s="1">
        <v>10</v>
      </c>
      <c r="J1235" s="2">
        <f t="shared" ca="1" si="38"/>
        <v>440</v>
      </c>
      <c r="K1235" s="2">
        <v>20</v>
      </c>
      <c r="L1235" s="1">
        <f t="shared" ca="1" si="39"/>
        <v>8800</v>
      </c>
      <c r="M1235">
        <v>879</v>
      </c>
    </row>
    <row r="1236" spans="1:13" x14ac:dyDescent="0.25">
      <c r="A1236" s="4">
        <v>44989</v>
      </c>
      <c r="B1236" s="6">
        <v>1235</v>
      </c>
      <c r="C1236">
        <v>2</v>
      </c>
      <c r="D1236" t="s">
        <v>9</v>
      </c>
      <c r="E1236">
        <v>638</v>
      </c>
      <c r="F1236" t="s">
        <v>3</v>
      </c>
      <c r="G1236">
        <v>13</v>
      </c>
      <c r="H1236" t="s">
        <v>25</v>
      </c>
      <c r="I1236" s="1">
        <v>120</v>
      </c>
      <c r="J1236" s="2">
        <f t="shared" ca="1" si="38"/>
        <v>643</v>
      </c>
      <c r="K1236" s="2">
        <v>12</v>
      </c>
      <c r="L1236" s="1">
        <f t="shared" ca="1" si="39"/>
        <v>7716</v>
      </c>
      <c r="M1236">
        <v>900</v>
      </c>
    </row>
    <row r="1237" spans="1:13" x14ac:dyDescent="0.25">
      <c r="A1237" s="4">
        <v>44638</v>
      </c>
      <c r="B1237" s="6">
        <v>1236</v>
      </c>
      <c r="C1237">
        <v>4</v>
      </c>
      <c r="D1237" t="s">
        <v>7</v>
      </c>
      <c r="E1237">
        <v>637</v>
      </c>
      <c r="F1237" t="s">
        <v>2</v>
      </c>
      <c r="G1237">
        <v>2</v>
      </c>
      <c r="H1237" t="s">
        <v>16</v>
      </c>
      <c r="I1237" s="1">
        <v>120</v>
      </c>
      <c r="J1237" s="2">
        <f t="shared" ca="1" si="38"/>
        <v>419</v>
      </c>
      <c r="K1237" s="2">
        <v>15</v>
      </c>
      <c r="L1237" s="1">
        <f t="shared" ca="1" si="39"/>
        <v>6285</v>
      </c>
      <c r="M1237">
        <v>6358.5</v>
      </c>
    </row>
    <row r="1238" spans="1:13" x14ac:dyDescent="0.25">
      <c r="A1238" s="4">
        <v>44691</v>
      </c>
      <c r="B1238" s="6">
        <v>1237</v>
      </c>
      <c r="C1238">
        <v>3</v>
      </c>
      <c r="D1238" t="s">
        <v>8</v>
      </c>
      <c r="E1238">
        <v>637</v>
      </c>
      <c r="F1238" t="s">
        <v>2</v>
      </c>
      <c r="G1238">
        <v>9</v>
      </c>
      <c r="H1238" t="s">
        <v>27</v>
      </c>
      <c r="I1238" s="1">
        <v>120</v>
      </c>
      <c r="J1238" s="2">
        <f t="shared" ca="1" si="38"/>
        <v>588</v>
      </c>
      <c r="K1238" s="2">
        <v>125</v>
      </c>
      <c r="L1238" s="1">
        <f t="shared" ca="1" si="39"/>
        <v>73500</v>
      </c>
      <c r="M1238">
        <v>12431.25</v>
      </c>
    </row>
    <row r="1239" spans="1:13" x14ac:dyDescent="0.25">
      <c r="A1239" s="4">
        <v>44300</v>
      </c>
      <c r="B1239" s="6">
        <v>1238</v>
      </c>
      <c r="C1239">
        <v>5</v>
      </c>
      <c r="D1239" t="s">
        <v>10</v>
      </c>
      <c r="E1239">
        <v>639</v>
      </c>
      <c r="F1239" t="s">
        <v>4</v>
      </c>
      <c r="G1239">
        <v>8</v>
      </c>
      <c r="H1239" t="s">
        <v>20</v>
      </c>
      <c r="I1239" s="1">
        <v>120</v>
      </c>
      <c r="J1239" s="2">
        <f t="shared" ca="1" si="38"/>
        <v>1067</v>
      </c>
      <c r="K1239" s="2">
        <v>300</v>
      </c>
      <c r="L1239" s="1">
        <f t="shared" ca="1" si="39"/>
        <v>320100</v>
      </c>
      <c r="M1239">
        <v>115830</v>
      </c>
    </row>
    <row r="1240" spans="1:13" x14ac:dyDescent="0.25">
      <c r="A1240" s="4">
        <v>44691</v>
      </c>
      <c r="B1240" s="6">
        <v>1239</v>
      </c>
      <c r="C1240">
        <v>3</v>
      </c>
      <c r="D1240" t="s">
        <v>8</v>
      </c>
      <c r="E1240">
        <v>639</v>
      </c>
      <c r="F1240" t="s">
        <v>4</v>
      </c>
      <c r="G1240">
        <v>9</v>
      </c>
      <c r="H1240" t="s">
        <v>27</v>
      </c>
      <c r="I1240" s="1">
        <v>120</v>
      </c>
      <c r="J1240" s="2">
        <f t="shared" ca="1" si="38"/>
        <v>6</v>
      </c>
      <c r="K1240" s="2">
        <v>125</v>
      </c>
      <c r="L1240" s="1">
        <f t="shared" ca="1" si="39"/>
        <v>750</v>
      </c>
      <c r="M1240">
        <v>45712.5</v>
      </c>
    </row>
    <row r="1241" spans="1:13" x14ac:dyDescent="0.25">
      <c r="A1241" s="4">
        <v>44749</v>
      </c>
      <c r="B1241" s="6">
        <v>1240</v>
      </c>
      <c r="C1241">
        <v>2</v>
      </c>
      <c r="D1241" t="s">
        <v>9</v>
      </c>
      <c r="E1241">
        <v>639</v>
      </c>
      <c r="F1241" t="s">
        <v>4</v>
      </c>
      <c r="G1241">
        <v>13</v>
      </c>
      <c r="H1241" t="s">
        <v>25</v>
      </c>
      <c r="I1241" s="1">
        <v>120</v>
      </c>
      <c r="J1241" s="2">
        <f t="shared" ca="1" si="38"/>
        <v>416</v>
      </c>
      <c r="K1241" s="2">
        <v>12</v>
      </c>
      <c r="L1241" s="1">
        <f t="shared" ca="1" si="39"/>
        <v>4992</v>
      </c>
      <c r="M1241">
        <v>1645.2</v>
      </c>
    </row>
    <row r="1242" spans="1:13" x14ac:dyDescent="0.25">
      <c r="A1242" s="4">
        <v>44928</v>
      </c>
      <c r="B1242" s="6">
        <v>1241</v>
      </c>
      <c r="C1242">
        <v>1</v>
      </c>
      <c r="D1242" t="s">
        <v>35</v>
      </c>
      <c r="E1242">
        <v>635</v>
      </c>
      <c r="F1242" t="s">
        <v>0</v>
      </c>
      <c r="G1242">
        <v>4</v>
      </c>
      <c r="H1242" t="s">
        <v>12</v>
      </c>
      <c r="I1242" s="1">
        <v>250</v>
      </c>
      <c r="J1242" s="2">
        <f t="shared" ca="1" si="38"/>
        <v>725</v>
      </c>
      <c r="K1242" s="2">
        <v>20</v>
      </c>
      <c r="L1242" s="1">
        <f t="shared" ca="1" si="39"/>
        <v>14500</v>
      </c>
      <c r="M1242">
        <v>2596.5</v>
      </c>
    </row>
    <row r="1243" spans="1:13" x14ac:dyDescent="0.25">
      <c r="A1243" s="4">
        <v>44296</v>
      </c>
      <c r="B1243" s="6">
        <v>1242</v>
      </c>
      <c r="C1243">
        <v>4</v>
      </c>
      <c r="D1243" t="s">
        <v>7</v>
      </c>
      <c r="E1243">
        <v>636</v>
      </c>
      <c r="F1243" t="s">
        <v>1</v>
      </c>
      <c r="G1243">
        <v>2</v>
      </c>
      <c r="H1243" t="s">
        <v>16</v>
      </c>
      <c r="I1243" s="1">
        <v>250</v>
      </c>
      <c r="J1243" s="2">
        <f t="shared" ca="1" si="38"/>
        <v>563</v>
      </c>
      <c r="K1243" s="2">
        <v>15</v>
      </c>
      <c r="L1243" s="1">
        <f t="shared" ca="1" si="39"/>
        <v>8445</v>
      </c>
      <c r="M1243">
        <v>1107</v>
      </c>
    </row>
    <row r="1244" spans="1:13" x14ac:dyDescent="0.25">
      <c r="A1244" s="4">
        <v>45060</v>
      </c>
      <c r="B1244" s="6">
        <v>1243</v>
      </c>
      <c r="C1244">
        <v>1</v>
      </c>
      <c r="D1244" t="s">
        <v>35</v>
      </c>
      <c r="E1244">
        <v>639</v>
      </c>
      <c r="F1244" t="s">
        <v>4</v>
      </c>
      <c r="G1244">
        <v>4</v>
      </c>
      <c r="H1244" t="s">
        <v>12</v>
      </c>
      <c r="I1244" s="1">
        <v>250</v>
      </c>
      <c r="J1244" s="2">
        <f t="shared" ca="1" si="38"/>
        <v>580</v>
      </c>
      <c r="K1244" s="2">
        <v>20</v>
      </c>
      <c r="L1244" s="1">
        <f t="shared" ca="1" si="39"/>
        <v>11600</v>
      </c>
      <c r="M1244">
        <v>801</v>
      </c>
    </row>
    <row r="1245" spans="1:13" x14ac:dyDescent="0.25">
      <c r="A1245" s="4">
        <v>44836</v>
      </c>
      <c r="B1245" s="6">
        <v>1244</v>
      </c>
      <c r="C1245">
        <v>4</v>
      </c>
      <c r="D1245" t="s">
        <v>7</v>
      </c>
      <c r="E1245">
        <v>636</v>
      </c>
      <c r="F1245" t="s">
        <v>1</v>
      </c>
      <c r="G1245">
        <v>2</v>
      </c>
      <c r="H1245" t="s">
        <v>16</v>
      </c>
      <c r="I1245" s="1">
        <v>250</v>
      </c>
      <c r="J1245" s="2">
        <f t="shared" ca="1" si="38"/>
        <v>239</v>
      </c>
      <c r="K1245" s="2">
        <v>15</v>
      </c>
      <c r="L1245" s="1">
        <f t="shared" ca="1" si="39"/>
        <v>3585</v>
      </c>
      <c r="M1245">
        <v>2643.75</v>
      </c>
    </row>
    <row r="1246" spans="1:13" x14ac:dyDescent="0.25">
      <c r="A1246" s="4">
        <v>44871</v>
      </c>
      <c r="B1246" s="6">
        <v>1245</v>
      </c>
      <c r="C1246">
        <v>3</v>
      </c>
      <c r="D1246" t="s">
        <v>8</v>
      </c>
      <c r="E1246">
        <v>635</v>
      </c>
      <c r="F1246" t="s">
        <v>0</v>
      </c>
      <c r="G1246">
        <v>9</v>
      </c>
      <c r="H1246" t="s">
        <v>27</v>
      </c>
      <c r="I1246" s="1">
        <v>250</v>
      </c>
      <c r="J1246" s="2">
        <f t="shared" ca="1" si="38"/>
        <v>714</v>
      </c>
      <c r="K1246" s="2">
        <v>125</v>
      </c>
      <c r="L1246" s="1">
        <f t="shared" ca="1" si="39"/>
        <v>89250</v>
      </c>
      <c r="M1246">
        <v>55387.5</v>
      </c>
    </row>
    <row r="1247" spans="1:13" x14ac:dyDescent="0.25">
      <c r="A1247" s="4">
        <v>44301</v>
      </c>
      <c r="B1247" s="6">
        <v>1246</v>
      </c>
      <c r="C1247">
        <v>3</v>
      </c>
      <c r="D1247" t="s">
        <v>8</v>
      </c>
      <c r="E1247">
        <v>636</v>
      </c>
      <c r="F1247" t="s">
        <v>1</v>
      </c>
      <c r="G1247">
        <v>9</v>
      </c>
      <c r="H1247" t="s">
        <v>27</v>
      </c>
      <c r="I1247" s="1">
        <v>250</v>
      </c>
      <c r="J1247" s="2">
        <f t="shared" ca="1" si="38"/>
        <v>1176</v>
      </c>
      <c r="K1247" s="2">
        <v>125</v>
      </c>
      <c r="L1247" s="1">
        <f t="shared" ca="1" si="39"/>
        <v>147000</v>
      </c>
      <c r="M1247">
        <v>10350</v>
      </c>
    </row>
    <row r="1248" spans="1:13" x14ac:dyDescent="0.25">
      <c r="A1248" s="4">
        <v>44839</v>
      </c>
      <c r="B1248" s="6">
        <v>1247</v>
      </c>
      <c r="C1248">
        <v>1</v>
      </c>
      <c r="D1248" t="s">
        <v>35</v>
      </c>
      <c r="E1248">
        <v>637</v>
      </c>
      <c r="F1248" t="s">
        <v>2</v>
      </c>
      <c r="G1248">
        <v>4</v>
      </c>
      <c r="H1248" t="s">
        <v>12</v>
      </c>
      <c r="I1248" s="1">
        <v>250</v>
      </c>
      <c r="J1248" s="2">
        <f t="shared" ca="1" si="38"/>
        <v>812</v>
      </c>
      <c r="K1248" s="2">
        <v>20</v>
      </c>
      <c r="L1248" s="1">
        <f t="shared" ca="1" si="39"/>
        <v>16240</v>
      </c>
      <c r="M1248">
        <v>879</v>
      </c>
    </row>
    <row r="1249" spans="1:13" x14ac:dyDescent="0.25">
      <c r="A1249" s="4">
        <v>44400</v>
      </c>
      <c r="B1249" s="6">
        <v>1248</v>
      </c>
      <c r="C1249">
        <v>5</v>
      </c>
      <c r="D1249" t="s">
        <v>10</v>
      </c>
      <c r="E1249">
        <v>637</v>
      </c>
      <c r="F1249" t="s">
        <v>2</v>
      </c>
      <c r="G1249">
        <v>8</v>
      </c>
      <c r="H1249" t="s">
        <v>20</v>
      </c>
      <c r="I1249" s="1">
        <v>260</v>
      </c>
      <c r="J1249" s="2">
        <f t="shared" ca="1" si="38"/>
        <v>388</v>
      </c>
      <c r="K1249" s="2">
        <v>300</v>
      </c>
      <c r="L1249" s="1">
        <f t="shared" ca="1" si="39"/>
        <v>116400</v>
      </c>
      <c r="M1249">
        <v>111375</v>
      </c>
    </row>
    <row r="1250" spans="1:13" x14ac:dyDescent="0.25">
      <c r="A1250" s="4">
        <v>44416</v>
      </c>
      <c r="B1250" s="6">
        <v>1249</v>
      </c>
      <c r="C1250">
        <v>5</v>
      </c>
      <c r="D1250" t="s">
        <v>10</v>
      </c>
      <c r="E1250">
        <v>638</v>
      </c>
      <c r="F1250" t="s">
        <v>3</v>
      </c>
      <c r="G1250">
        <v>8</v>
      </c>
      <c r="H1250" t="s">
        <v>20</v>
      </c>
      <c r="I1250" s="1">
        <v>260</v>
      </c>
      <c r="J1250" s="2">
        <f t="shared" ca="1" si="38"/>
        <v>479</v>
      </c>
      <c r="K1250" s="2">
        <v>300</v>
      </c>
      <c r="L1250" s="1">
        <f t="shared" ca="1" si="39"/>
        <v>143700</v>
      </c>
      <c r="M1250">
        <v>24570</v>
      </c>
    </row>
    <row r="1251" spans="1:13" x14ac:dyDescent="0.25">
      <c r="A1251" s="4">
        <v>44907</v>
      </c>
      <c r="B1251" s="6">
        <v>1250</v>
      </c>
      <c r="C1251">
        <v>1</v>
      </c>
      <c r="D1251" t="s">
        <v>35</v>
      </c>
      <c r="E1251">
        <v>638</v>
      </c>
      <c r="F1251" t="s">
        <v>3</v>
      </c>
      <c r="G1251">
        <v>4</v>
      </c>
      <c r="H1251" t="s">
        <v>12</v>
      </c>
      <c r="I1251" s="1">
        <v>5</v>
      </c>
      <c r="J1251" s="2">
        <f t="shared" ca="1" si="38"/>
        <v>154</v>
      </c>
      <c r="K1251" s="2">
        <v>7</v>
      </c>
      <c r="L1251" s="1">
        <f t="shared" ca="1" si="39"/>
        <v>1078</v>
      </c>
      <c r="M1251">
        <v>1436.4</v>
      </c>
    </row>
    <row r="1252" spans="1:13" x14ac:dyDescent="0.25">
      <c r="A1252" s="4">
        <v>44850</v>
      </c>
      <c r="B1252" s="6">
        <v>1251</v>
      </c>
      <c r="C1252">
        <v>1</v>
      </c>
      <c r="D1252" t="s">
        <v>35</v>
      </c>
      <c r="E1252">
        <v>635</v>
      </c>
      <c r="F1252" t="s">
        <v>0</v>
      </c>
      <c r="G1252">
        <v>4</v>
      </c>
      <c r="H1252" t="s">
        <v>12</v>
      </c>
      <c r="I1252" s="1">
        <v>10</v>
      </c>
      <c r="J1252" s="2">
        <f t="shared" ca="1" si="38"/>
        <v>186</v>
      </c>
      <c r="K1252" s="2">
        <v>7</v>
      </c>
      <c r="L1252" s="1">
        <f t="shared" ca="1" si="39"/>
        <v>1302</v>
      </c>
      <c r="M1252">
        <v>759.15000000000009</v>
      </c>
    </row>
    <row r="1253" spans="1:13" x14ac:dyDescent="0.25">
      <c r="A1253" s="4">
        <v>44412</v>
      </c>
      <c r="B1253" s="6">
        <v>1252</v>
      </c>
      <c r="C1253">
        <v>2</v>
      </c>
      <c r="D1253" t="s">
        <v>9</v>
      </c>
      <c r="E1253">
        <v>639</v>
      </c>
      <c r="F1253" t="s">
        <v>4</v>
      </c>
      <c r="G1253">
        <v>13</v>
      </c>
      <c r="H1253" t="s">
        <v>25</v>
      </c>
      <c r="I1253" s="1">
        <v>250</v>
      </c>
      <c r="J1253" s="2">
        <f t="shared" ca="1" si="38"/>
        <v>784</v>
      </c>
      <c r="K1253" s="2">
        <v>12</v>
      </c>
      <c r="L1253" s="1">
        <f t="shared" ca="1" si="39"/>
        <v>9408</v>
      </c>
      <c r="M1253">
        <v>3250.8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Edmilson Alves</cp:lastModifiedBy>
  <dcterms:created xsi:type="dcterms:W3CDTF">2014-01-28T02:45:41Z</dcterms:created>
  <dcterms:modified xsi:type="dcterms:W3CDTF">2023-06-12T17:04:27Z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