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'4(KP-I)A.2.1'!$A$6:$B$9</definedName>
    <definedName name="CRF_4_KP_I_A.2_Doc">#REF!</definedName>
    <definedName name="CRF_4_KP_I_A.2_Main1">'4(KP-I)A.2'!$A$6:$AA$14</definedName>
    <definedName name="CRF_4_KP_I_A.2_Main2">'4(KP-I)A.2'!$A$18:$AA$24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1_Doc">'4(KP-I)B.1'!$A$20:$AB$21</definedName>
    <definedName name="CRF_4_KP_I_B.1_Main">'4(KP-I)B.1'!$A$6:$AB$18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'NIR-2.1'!$A$5:$C$10</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Table10s2!$A$5:$AH$68</definedName>
    <definedName name="CRF_Table10s3_Main">Table10s3!$A$5:$AH$66</definedName>
    <definedName name="CRF_Table10s4_Main">Table10s4!$A$5:$AH$66</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1_Main">Table4.1!$A$5:$L$18</definedName>
    <definedName name="CRF_Table4.A_Doc">Table4.A!$A$40:$T$41</definedName>
    <definedName name="CRF_Table4.A_Main">Table4.A!$A$5:$T$29</definedName>
    <definedName name="CRF_Table4.B_Doc">Table4.B!$A$135:$R$136</definedName>
    <definedName name="CRF_Table4.B_Main">Table4.B!$A$5:$R$116</definedName>
    <definedName name="CRF_Table4.C_Doc">Table4.C!$A$59:$R$60</definedName>
    <definedName name="CRF_Table4.C_Main">Table4.C!$A$5:$R$46</definedName>
    <definedName name="CRF_Table4.D_Doc">Table4.D!$A$78:$O$79</definedName>
    <definedName name="CRF_Table4.D_Main">Table4.D!$A$5:$R$54</definedName>
    <definedName name="CRF_Table4.E_Doc">Table4.E!$A$37:$R$38</definedName>
    <definedName name="CRF_Table4.E_Main">Table4.E!$A$5:$R$29</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Table4.Gs2!$A$79:$B$83</definedName>
    <definedName name="CRF_Table4.Gs2_Doc">Table4.Gs2!$A$86:$J$86</definedName>
    <definedName name="CRF_Table4.Gs2_Main">Table4.Gs2!$A$6:$J$9</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Table5!$A$5:$H$28</definedName>
    <definedName name="CRF_Table5_Main">Table5!$A$5:$H$28</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<sst xmlns="http://schemas.openxmlformats.org/spreadsheetml/2006/main" count="33965" uniqueCount="4064">
  <si>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</si>
  <si>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</si>
  <si>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</si>
  <si>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</si>
  <si>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</si>
  <si>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</si>
  <si>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</si>
  <si>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</si>
  <si>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</si>
  <si>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</si>
  <si>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</si>
  <si>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</si>
  <si>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</si>
  <si>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</si>
  <si>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</si>
  <si>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</si>
  <si>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</si>
  <si>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</si>
  <si>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</si>
  <si>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</si>
  <si>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</si>
  <si>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</si>
  <si>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</si>
  <si>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</si>
  <si>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</si>
  <si>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</si>
  <si>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</si>
  <si>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</si>
  <si>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</si>
  <si>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</si>
  <si>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</si>
  <si>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</si>
  <si>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</si>
  <si>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</si>
  <si>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</si>
  <si>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</si>
  <si>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</si>
  <si>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</si>
  <si>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</si>
  <si>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</si>
  <si>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</si>
  <si>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</si>
  <si>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</si>
  <si>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</si>
  <si>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</si>
  <si>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</si>
  <si>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</si>
  <si>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</si>
  <si>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</si>
  <si>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</si>
  <si>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</si>
  <si>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</si>
  <si>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</si>
  <si>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</si>
  <si>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</si>
  <si>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</si>
  <si>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</si>
  <si>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</si>
  <si>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</si>
  <si>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</si>
  <si>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</si>
  <si>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</si>
  <si>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</si>
  <si>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</si>
  <si>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</si>
  <si>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</si>
  <si>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</si>
  <si>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</si>
  <si>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</si>
  <si>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</si>
  <si>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</si>
  <si>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</si>
  <si>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</si>
  <si>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</si>
  <si>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</si>
  <si>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</si>
  <si>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</si>
  <si>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</si>
  <si>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</si>
  <si>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</si>
  <si>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</si>
  <si>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</si>
  <si>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</si>
  <si>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</si>
  <si>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</si>
  <si>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</si>
  <si>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</si>
  <si>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</si>
  <si>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</si>
  <si>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</si>
  <si>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</si>
  <si>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</si>
  <si>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</si>
  <si>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</si>
  <si>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</si>
  <si>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</si>
  <si>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</si>
  <si>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</si>
  <si>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</si>
  <si>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</si>
  <si>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</si>
  <si>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</si>
  <si>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</si>
  <si>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</si>
  <si>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</si>
  <si>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</si>
  <si>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</si>
  <si>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</si>
  <si>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</si>
  <si>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</si>
  <si>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</si>
  <si>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</si>
  <si>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</si>
  <si>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</si>
  <si>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</si>
  <si>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</si>
  <si>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</si>
  <si>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</si>
  <si>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</si>
  <si>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</si>
  <si>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</si>
  <si>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</si>
  <si>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</si>
  <si>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</si>
  <si>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</si>
  <si>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</si>
  <si>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</si>
  <si>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</si>
  <si>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</si>
  <si>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</si>
  <si>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</si>
  <si>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</si>
  <si>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</si>
  <si>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</si>
  <si>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</si>
  <si>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</si>
  <si>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</si>
  <si>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</si>
  <si>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</si>
  <si>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</si>
  <si>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</si>
  <si>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</si>
  <si>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</si>
  <si>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</si>
  <si>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</si>
  <si>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</si>
  <si>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</si>
  <si>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</si>
  <si>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</si>
  <si>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</si>
  <si>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</si>
  <si>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</si>
  <si>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</si>
  <si>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</si>
  <si>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</si>
  <si>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</si>
  <si>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</si>
  <si>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</si>
  <si>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</si>
  <si>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</si>
  <si>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</si>
  <si>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</si>
  <si>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</si>
  <si>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</si>
  <si>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</si>
  <si>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</si>
  <si>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</si>
  <si>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</si>
  <si>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</si>
  <si>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</si>
  <si>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</si>
  <si>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</si>
  <si>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</si>
  <si>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</si>
  <si>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</si>
  <si>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</si>
  <si>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</si>
  <si>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</si>
  <si>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</si>
  <si>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</si>
  <si>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</si>
  <si>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</si>
  <si>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</si>
  <si>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</si>
  <si>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</si>
  <si>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</si>
  <si>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</si>
  <si>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</si>
  <si>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</si>
  <si>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</si>
  <si>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</si>
  <si>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</si>
  <si>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</si>
  <si>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</si>
  <si>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</si>
  <si>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</si>
  <si>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</si>
  <si>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</si>
  <si>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</si>
  <si>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</si>
  <si>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</si>
  <si>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</si>
  <si>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</si>
  <si>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</si>
  <si>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</si>
  <si>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</si>
  <si>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</si>
  <si>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</si>
  <si>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</si>
  <si>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</si>
  <si>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</si>
  <si>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</si>
  <si>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</si>
  <si>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</si>
  <si>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</si>
  <si>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</si>
  <si>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</si>
  <si>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</si>
  <si>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</si>
  <si>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</si>
  <si>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</si>
  <si>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</si>
  <si>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</si>
  <si>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</si>
  <si>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</si>
  <si>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</si>
  <si>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</si>
  <si>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</si>
  <si>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</si>
  <si>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</si>
  <si>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</si>
  <si>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</si>
  <si>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</si>
  <si>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</si>
  <si>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</si>
  <si>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</si>
  <si>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</si>
  <si>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</si>
  <si>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</si>
  <si>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</si>
  <si>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</si>
  <si>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</si>
  <si>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</si>
  <si>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</si>
  <si>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</si>
  <si>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</si>
  <si>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</si>
  <si>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</si>
  <si>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</si>
  <si>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</si>
  <si>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</si>
  <si>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</si>
  <si>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</si>
  <si>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</si>
  <si>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</si>
  <si>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</si>
  <si>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</si>
  <si>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</si>
  <si>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</si>
  <si>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</si>
  <si>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</si>
  <si>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</si>
  <si>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</si>
  <si>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</si>
  <si>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</si>
  <si>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</si>
  <si>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</si>
  <si>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</si>
  <si>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</si>
  <si>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</si>
  <si>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</si>
  <si>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</si>
  <si>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</si>
  <si>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</si>
  <si>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</si>
  <si>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</si>
  <si>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</si>
  <si>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</si>
  <si>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</si>
  <si>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</si>
  <si>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</si>
  <si>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</si>
  <si>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</si>
  <si>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</si>
  <si>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</si>
  <si>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</si>
  <si>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</si>
  <si>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</si>
  <si>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</si>
  <si>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</si>
  <si>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</si>
  <si>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</si>
  <si>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</si>
  <si>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</si>
  <si>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</si>
  <si>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</si>
  <si>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</si>
  <si>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</si>
  <si>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</si>
  <si>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</si>
  <si>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</si>
  <si>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</si>
  <si>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</si>
  <si>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</si>
  <si>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</si>
  <si>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</si>
  <si>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</si>
  <si>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</si>
  <si>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</si>
  <si>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</si>
  <si>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</si>
  <si>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</si>
  <si>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</si>
  <si>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</si>
  <si>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</si>
  <si>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</si>
  <si>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</si>
  <si>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</si>
  <si>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</si>
  <si>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</si>
  <si>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</si>
  <si>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</si>
  <si>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</si>
  <si>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</si>
  <si>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</si>
  <si>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</si>
  <si>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</si>
  <si>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</si>
  <si>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</si>
  <si>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</si>
  <si>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</si>
  <si>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</si>
  <si>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</si>
  <si>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</si>
  <si>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</si>
  <si>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</si>
  <si>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</si>
  <si>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</si>
  <si>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</si>
  <si>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</si>
  <si>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</si>
  <si>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</si>
  <si>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</si>
  <si>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</si>
  <si>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</si>
  <si>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</si>
  <si>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</si>
  <si>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</si>
  <si>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</si>
  <si>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</si>
  <si>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</si>
  <si>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</si>
  <si>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</si>
  <si>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</si>
  <si>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</si>
  <si>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</si>
  <si>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</si>
  <si>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</si>
  <si>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</si>
  <si>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</si>
  <si>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</si>
  <si>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</si>
  <si>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</si>
  <si>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</si>
  <si>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</si>
  <si>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</si>
  <si>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</si>
  <si>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</si>
  <si>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</si>
  <si>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</si>
  <si>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</si>
  <si>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</si>
  <si>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</si>
  <si>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</si>
  <si>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</si>
  <si>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</si>
  <si>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</si>
  <si>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</si>
  <si>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</si>
  <si>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</si>
  <si>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</si>
  <si>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</si>
  <si>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</si>
  <si>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</si>
  <si>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</si>
  <si>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</si>
  <si>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</si>
  <si>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</si>
  <si>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</si>
  <si>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</si>
  <si>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</si>
  <si>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</si>
  <si>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</si>
  <si>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</si>
  <si>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</si>
  <si>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</si>
  <si>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</si>
  <si>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</si>
  <si>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</si>
  <si>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</si>
  <si>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</si>
  <si>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</si>
  <si>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</si>
  <si>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</si>
  <si>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</si>
  <si>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</si>
  <si>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</si>
  <si>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</si>
  <si>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</si>
  <si>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</si>
  <si>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</si>
  <si>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</si>
  <si>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</si>
  <si>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</si>
  <si>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</si>
  <si>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</si>
  <si>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</si>
  <si>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</si>
  <si>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</si>
  <si>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</si>
  <si>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</si>
  <si>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</si>
  <si>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</si>
  <si>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</si>
  <si>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</si>
  <si>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</si>
  <si>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</si>
  <si>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</si>
  <si>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</si>
  <si>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</si>
  <si>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</si>
  <si>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</si>
  <si>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</si>
  <si>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</si>
  <si>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</si>
  <si>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</si>
  <si>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</si>
  <si>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</si>
  <si>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</si>
  <si>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</si>
  <si>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</si>
  <si>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</si>
  <si>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</si>
  <si>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</si>
  <si>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</si>
  <si>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</si>
  <si>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</si>
  <si>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</si>
  <si>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</si>
  <si>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</si>
  <si>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</si>
  <si>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</si>
  <si>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</si>
  <si>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</si>
  <si>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</si>
  <si>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</si>
  <si>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</si>
  <si>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</si>
  <si>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</si>
  <si>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</si>
  <si>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</si>
  <si>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</si>
  <si>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</si>
  <si>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</si>
  <si>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</si>
  <si>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</si>
  <si>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</si>
  <si>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</si>
  <si>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</si>
  <si>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</si>
  <si>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</si>
  <si>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</si>
  <si>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</si>
  <si>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</si>
  <si>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</si>
  <si>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</si>
  <si>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</si>
  <si>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</si>
  <si>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</si>
  <si>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</si>
  <si>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</si>
  <si>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</si>
  <si>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</si>
  <si>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</si>
  <si>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</si>
  <si>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</si>
  <si>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</si>
  <si>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</si>
  <si>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</si>
  <si>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</si>
  <si>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</si>
  <si>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</si>
  <si>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</si>
  <si>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</si>
  <si>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</si>
  <si>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</si>
  <si>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</si>
  <si>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</si>
  <si>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</si>
  <si>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</si>
  <si>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</si>
  <si>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</si>
  <si>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</si>
  <si>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</si>
  <si>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</si>
  <si>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</si>
  <si>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</si>
  <si>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</si>
  <si>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</si>
  <si>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</si>
  <si>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</si>
  <si>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</si>
  <si>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</si>
  <si>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</si>
  <si>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</si>
  <si>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</si>
  <si>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</si>
  <si>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</si>
  <si>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</si>
  <si>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</si>
  <si>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</si>
  <si>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</si>
  <si>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</si>
  <si>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</si>
  <si>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</si>
  <si>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</si>
  <si>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</si>
  <si>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</si>
  <si>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</si>
  <si>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</si>
  <si>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</si>
  <si>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</si>
  <si>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</si>
  <si>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</si>
  <si>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</si>
  <si>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</si>
  <si>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</si>
  <si>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</si>
  <si>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</si>
  <si>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</si>
  <si>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</si>
  <si>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</si>
  <si>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</si>
  <si>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</si>
  <si>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</si>
  <si>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</si>
  <si>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</si>
  <si>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</si>
  <si>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</si>
  <si>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</si>
  <si>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</si>
  <si>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</si>
  <si>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</si>
  <si>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</si>
  <si>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</si>
  <si>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</si>
  <si>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</si>
  <si>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</si>
  <si>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</si>
  <si>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</si>
  <si>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</si>
  <si>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</si>
  <si>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</si>
  <si>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</si>
  <si>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</si>
  <si>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</si>
  <si>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</si>
  <si>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</si>
  <si>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</si>
  <si>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</si>
  <si>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</si>
  <si>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</si>
  <si>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</si>
  <si>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</si>
  <si>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</si>
  <si>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</si>
  <si>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</si>
  <si>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</si>
  <si>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</si>
  <si>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</si>
  <si>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</si>
  <si>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</si>
  <si>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</si>
  <si>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</si>
  <si>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</si>
  <si>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</si>
  <si>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</si>
  <si>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</si>
  <si>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</si>
  <si>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</si>
  <si>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</si>
  <si>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</si>
  <si>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</si>
  <si>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</si>
  <si>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</si>
  <si>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</si>
  <si>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</si>
  <si>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</si>
  <si>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</si>
  <si>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</si>
  <si>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</si>
  <si>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</si>
  <si>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</si>
  <si>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</si>
  <si>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</si>
  <si>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</si>
  <si>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</si>
  <si>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</si>
  <si>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</si>
  <si>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</si>
  <si>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</si>
  <si>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</si>
  <si>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</si>
  <si>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</si>
  <si>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</si>
  <si>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</si>
  <si>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</si>
  <si>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</si>
  <si>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</si>
  <si>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</si>
  <si>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</si>
  <si>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</si>
  <si>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</si>
  <si>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</si>
  <si>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</si>
  <si>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</si>
  <si>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</si>
  <si>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</si>
  <si>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</si>
  <si>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</si>
  <si>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</si>
  <si>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</si>
  <si>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</si>
  <si>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</si>
  <si>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</si>
  <si>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</si>
  <si>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</si>
  <si>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</si>
  <si>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</si>
  <si>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</si>
  <si>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</si>
  <si>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</si>
  <si>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</si>
  <si>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</si>
  <si>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</si>
  <si>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</si>
  <si>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</si>
  <si>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</si>
  <si>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</si>
  <si>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</si>
  <si>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</si>
  <si>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</si>
  <si>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</si>
  <si>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</si>
  <si>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</si>
  <si>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</si>
  <si>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</si>
  <si>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</si>
  <si>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</si>
  <si>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</si>
  <si>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</si>
  <si>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</si>
  <si>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</si>
  <si>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</si>
  <si>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</si>
  <si>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</si>
  <si>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</si>
  <si>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</si>
  <si>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</si>
  <si>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</si>
  <si>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</si>
  <si>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</si>
  <si>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</si>
  <si>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</si>
  <si>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</si>
  <si>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</si>
  <si>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</si>
  <si>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</si>
  <si>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</si>
  <si>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</si>
  <si>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</si>
  <si>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</si>
  <si>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</si>
  <si>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</si>
  <si>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</si>
  <si>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</si>
  <si>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</si>
  <si>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</si>
  <si>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</si>
  <si>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</si>
  <si>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</si>
  <si>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</si>
  <si>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</si>
  <si>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</si>
  <si>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</si>
  <si>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</si>
  <si>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</si>
  <si>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</si>
  <si>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</si>
  <si>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</si>
  <si>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</si>
  <si>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</si>
  <si>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</si>
  <si>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</si>
  <si>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</si>
  <si>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</si>
  <si>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</si>
  <si>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</si>
  <si>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</si>
  <si>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</si>
  <si>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</si>
  <si>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</si>
  <si>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</si>
  <si>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</si>
  <si>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</si>
  <si>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</si>
  <si>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</si>
  <si>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</si>
  <si>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</si>
  <si>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</si>
  <si>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</si>
  <si>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</si>
  <si>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</si>
  <si>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</si>
  <si>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</si>
  <si>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</si>
  <si>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</si>
  <si>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</si>
  <si>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</si>
  <si>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</si>
  <si>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</si>
  <si>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</si>
  <si>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</si>
  <si>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</si>
  <si>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</si>
  <si>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</si>
  <si>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</si>
  <si>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</si>
  <si>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</si>
  <si>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</si>
  <si>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</si>
  <si>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</si>
  <si>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</si>
  <si>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</si>
  <si>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</si>
  <si>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</si>
  <si>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</si>
  <si>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</si>
  <si>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</si>
  <si>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</si>
  <si>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</si>
  <si>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</si>
  <si>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</si>
  <si>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</si>
  <si>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</si>
  <si>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</si>
  <si>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</si>
  <si>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</si>
  <si>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</si>
  <si>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</si>
  <si>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</si>
  <si>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</si>
  <si>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</si>
  <si>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</si>
  <si>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</si>
  <si>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</si>
  <si>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</si>
  <si>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</si>
  <si>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</si>
  <si>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</si>
  <si>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</si>
  <si>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</si>
  <si>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</si>
  <si>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</si>
  <si>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</si>
  <si>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</si>
  <si>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</si>
  <si>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</si>
  <si>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</si>
  <si>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</si>
  <si>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</si>
  <si>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</si>
  <si>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</si>
  <si>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</si>
  <si>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</si>
  <si>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</si>
  <si>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</si>
  <si>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</si>
  <si>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</si>
  <si>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</si>
  <si>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</si>
  <si>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</si>
  <si>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</si>
  <si>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</si>
  <si>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</si>
  <si>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</si>
  <si>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</si>
  <si>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</si>
  <si>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</si>
  <si>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</si>
  <si>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</si>
  <si>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</si>
  <si>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</si>
  <si>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</si>
  <si>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</si>
  <si>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</si>
  <si>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</si>
  <si>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</si>
  <si>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</si>
  <si>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</si>
  <si>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</si>
  <si>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</si>
  <si>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</si>
  <si>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</si>
  <si>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</si>
  <si>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</si>
  <si>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</si>
  <si>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</si>
  <si>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</si>
  <si>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</si>
  <si>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</si>
  <si>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</si>
  <si>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</si>
  <si>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</si>
  <si>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</si>
  <si>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</si>
  <si>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</si>
  <si>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</si>
  <si>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</si>
  <si>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</si>
  <si>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</si>
  <si>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</si>
  <si>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</si>
  <si>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</si>
  <si>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</si>
  <si>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</si>
  <si>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</si>
  <si>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</si>
  <si>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</si>
  <si>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</si>
  <si>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</si>
  <si>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</si>
  <si>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</si>
  <si>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</si>
  <si>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</si>
  <si>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</si>
  <si>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</si>
  <si>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</si>
  <si>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</si>
  <si>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</si>
  <si>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</si>
  <si>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</si>
  <si>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</si>
  <si>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</si>
  <si>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</si>
  <si>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</si>
  <si>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</si>
  <si>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</si>
  <si>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</si>
  <si>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</si>
  <si>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</si>
  <si>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</si>
  <si>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</si>
  <si>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</si>
  <si>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</si>
  <si>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</si>
  <si>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</si>
  <si>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</si>
  <si>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</si>
  <si>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</si>
  <si>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</si>
  <si>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</si>
  <si>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</si>
  <si>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</si>
  <si>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</si>
  <si>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</si>
  <si>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</si>
  <si>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</si>
  <si>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</si>
  <si>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</si>
  <si>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</si>
  <si>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</si>
  <si>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</si>
  <si>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</si>
  <si>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</si>
  <si>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</si>
  <si>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</si>
  <si>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</si>
  <si>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</si>
  <si>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</si>
  <si>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</si>
  <si>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</si>
  <si>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</si>
  <si>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</si>
  <si>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</si>
  <si>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</si>
  <si>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</si>
  <si>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</si>
  <si>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</si>
  <si>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</si>
  <si>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</si>
  <si>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</si>
  <si>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</si>
  <si>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</si>
  <si>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</si>
  <si>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</si>
  <si>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</si>
  <si>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</si>
  <si>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</si>
  <si>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</si>
  <si>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</si>
  <si>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</si>
  <si>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</si>
  <si>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</si>
  <si>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</si>
  <si>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</si>
  <si>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</si>
  <si>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</si>
  <si>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</si>
  <si>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</si>
  <si>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</si>
  <si>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</si>
  <si>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</si>
  <si>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</si>
  <si>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</si>
  <si>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</si>
  <si>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</si>
  <si>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</si>
  <si>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</si>
  <si>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</si>
  <si>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</si>
  <si>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</si>
  <si>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</si>
  <si>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</si>
  <si>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</si>
  <si>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</si>
  <si>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</si>
  <si>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</si>
  <si>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</si>
  <si>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</si>
  <si>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</si>
  <si>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</si>
  <si>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</si>
  <si>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</si>
  <si>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</si>
  <si>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</si>
  <si>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</si>
  <si>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</si>
  <si>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</si>
  <si>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</si>
  <si>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</si>
  <si>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</si>
  <si>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</si>
  <si>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</si>
  <si>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</si>
  <si>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</si>
  <si>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</si>
  <si>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</si>
  <si>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</si>
  <si>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</si>
  <si>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</si>
  <si>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</si>
  <si>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</si>
  <si>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</si>
  <si>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</si>
  <si>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</si>
  <si>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</si>
  <si>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</si>
  <si>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</si>
  <si>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</si>
  <si>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</si>
  <si>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</si>
  <si>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</si>
  <si>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</si>
  <si>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</si>
  <si>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</si>
  <si>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</si>
  <si>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</si>
  <si>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</si>
  <si>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</si>
  <si>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</si>
  <si>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</si>
  <si>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</si>
  <si>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</si>
  <si>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</si>
  <si>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</si>
  <si>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</si>
  <si>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</si>
  <si>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</si>
  <si>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</si>
  <si>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</si>
  <si>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</si>
  <si>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</si>
  <si>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</si>
  <si>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</si>
  <si>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</si>
  <si>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</si>
  <si>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</si>
  <si>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</si>
  <si>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</si>
  <si>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</si>
  <si>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</si>
  <si>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</si>
  <si>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</si>
  <si>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</si>
  <si>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</si>
  <si>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</si>
  <si>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</si>
  <si>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</si>
  <si>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</si>
  <si>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</si>
  <si>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</si>
  <si>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</si>
  <si>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</si>
  <si>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</si>
  <si>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</si>
  <si>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</si>
  <si>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</si>
  <si>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</si>
  <si>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</si>
  <si>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</si>
  <si>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</si>
  <si>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</si>
  <si>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</si>
  <si>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</si>
  <si>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</si>
  <si>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</si>
  <si>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</si>
  <si>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</si>
  <si>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</si>
  <si>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</si>
  <si>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</si>
  <si>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</si>
  <si>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</si>
  <si>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</si>
  <si>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</si>
  <si>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</si>
  <si>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</si>
  <si>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</si>
  <si>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</si>
  <si>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</si>
  <si>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</si>
  <si>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</si>
  <si>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</si>
  <si>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</si>
  <si>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</si>
  <si>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</si>
  <si>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</si>
  <si>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</si>
  <si>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</si>
  <si>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</si>
  <si>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</si>
  <si>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</si>
  <si>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</si>
  <si>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</si>
  <si>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</si>
  <si>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</si>
  <si>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</si>
  <si>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</si>
  <si>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</si>
  <si>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</si>
  <si>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</si>
  <si>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</si>
  <si>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</si>
  <si>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</si>
  <si>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</si>
  <si>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</si>
  <si>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</si>
  <si>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</si>
  <si>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</si>
  <si>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</si>
  <si>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</si>
  <si>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</si>
  <si>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</si>
  <si>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</si>
  <si>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</si>
  <si>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</si>
  <si>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</si>
  <si>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</si>
  <si>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</si>
  <si>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</si>
  <si>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</si>
  <si>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</si>
  <si>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</si>
  <si>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</si>
  <si>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</si>
  <si>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</si>
  <si>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</si>
  <si>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</si>
  <si>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</si>
  <si>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</si>
  <si>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</si>
  <si>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</si>
  <si>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</si>
  <si>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</si>
  <si>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</si>
  <si>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</si>
  <si>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</si>
  <si>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</si>
  <si>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</si>
  <si>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</si>
  <si>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</si>
  <si>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</si>
  <si>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</si>
  <si>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</si>
  <si>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</si>
  <si>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</si>
  <si>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</si>
  <si>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</si>
  <si>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</si>
  <si>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</si>
  <si>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</si>
  <si>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</si>
  <si>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</si>
  <si>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</si>
  <si>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</si>
  <si>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</si>
  <si>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</si>
  <si>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</si>
  <si>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</si>
  <si>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</si>
  <si>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</si>
  <si>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</si>
  <si>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</si>
  <si>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</si>
  <si>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</si>
  <si>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</si>
  <si>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</si>
  <si>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</si>
  <si>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</si>
  <si>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</si>
  <si>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</si>
  <si>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</si>
  <si>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</si>
  <si>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</si>
  <si>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</si>
  <si>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</si>
  <si>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</si>
  <si>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</si>
  <si>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</si>
  <si>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</si>
  <si>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</si>
  <si>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</si>
  <si>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</si>
  <si>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</si>
  <si>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</si>
  <si>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</si>
  <si>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</si>
  <si>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</si>
  <si>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</si>
  <si>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</si>
  <si>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</si>
  <si>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</si>
  <si>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</si>
  <si>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</si>
  <si>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</si>
  <si>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</si>
  <si>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</si>
  <si>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</si>
  <si>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</si>
  <si>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</si>
  <si>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</si>
  <si>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</si>
  <si>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</si>
  <si>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</si>
  <si>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</si>
  <si>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</si>
  <si>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</si>
  <si>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</si>
  <si>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</si>
  <si>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</si>
  <si>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</si>
  <si>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</si>
  <si>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</si>
  <si>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</si>
  <si>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</si>
  <si>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</si>
  <si>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</si>
  <si>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</si>
  <si>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</si>
  <si>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</si>
  <si>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</si>
  <si>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</si>
  <si>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</si>
  <si>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</si>
  <si>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</si>
  <si>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</si>
  <si>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</si>
  <si>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</si>
  <si>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</si>
  <si>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</si>
  <si>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</si>
  <si>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</si>
  <si>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</si>
  <si>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</si>
  <si>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</si>
  <si>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</si>
  <si>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</si>
  <si>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</si>
  <si>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</si>
  <si>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</si>
  <si>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</si>
  <si>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</si>
  <si>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</si>
  <si>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</si>
  <si>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</si>
  <si>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</si>
  <si>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</si>
  <si>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</si>
  <si>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</si>
  <si>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</si>
  <si>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</si>
  <si>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</si>
  <si>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</si>
  <si>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</si>
  <si>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</si>
  <si>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</si>
  <si>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</si>
  <si>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</si>
  <si>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</si>
  <si>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</si>
  <si>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</si>
  <si>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</si>
  <si>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</si>
  <si>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</si>
  <si>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</si>
  <si>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</si>
  <si>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</si>
  <si>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</si>
  <si>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</si>
  <si>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</si>
  <si>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</si>
  <si>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</si>
  <si>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</si>
  <si>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</si>
  <si>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</si>
  <si>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</si>
  <si>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</si>
  <si>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</si>
  <si>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</si>
  <si>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</si>
  <si>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</si>
  <si>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</si>
  <si>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</si>
  <si>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</si>
  <si>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</si>
  <si>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</si>
  <si>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</si>
  <si>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</si>
  <si>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</si>
  <si>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</si>
  <si>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</si>
  <si>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</si>
  <si>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</si>
  <si>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</si>
  <si>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</si>
  <si>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</si>
  <si>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</si>
  <si>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</si>
  <si>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</si>
  <si>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</si>
  <si>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</si>
  <si>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</si>
  <si>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</si>
  <si>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</si>
  <si>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</si>
  <si>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</si>
  <si>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</si>
  <si>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</si>
  <si>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</si>
  <si>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</si>
  <si>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</si>
  <si>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</si>
  <si>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</si>
  <si>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</si>
  <si>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</si>
  <si>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</si>
  <si>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</si>
  <si>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</si>
  <si>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</si>
  <si>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</si>
  <si>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</si>
  <si>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</si>
  <si>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</si>
  <si>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</si>
  <si>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</si>
  <si>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</si>
  <si>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</si>
  <si>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</si>
  <si>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</si>
  <si>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</si>
  <si>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</si>
  <si>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</si>
  <si>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</si>
  <si>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</si>
  <si>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</si>
  <si>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</si>
  <si>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</si>
  <si>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</si>
  <si>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</si>
  <si>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</si>
  <si>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</si>
  <si>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</si>
  <si>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</si>
  <si>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</si>
  <si>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</si>
  <si>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</si>
  <si>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</si>
  <si>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</si>
  <si>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</si>
  <si>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</si>
  <si>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</si>
  <si>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</si>
  <si>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</si>
  <si>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</si>
  <si>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</si>
  <si>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</si>
  <si>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</si>
  <si>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</si>
  <si>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</si>
  <si>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</si>
  <si>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</si>
  <si>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</si>
  <si>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</si>
  <si>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</si>
  <si>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</si>
  <si>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</si>
  <si>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</si>
  <si>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</si>
  <si>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</si>
  <si>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</si>
  <si>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</si>
  <si>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</si>
  <si>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</si>
  <si>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</si>
  <si>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</si>
  <si>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</si>
  <si>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</si>
  <si>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</si>
  <si>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</si>
  <si>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</si>
  <si>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</si>
  <si>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</si>
  <si>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</si>
  <si>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</si>
  <si>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</si>
  <si>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</si>
  <si>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</si>
  <si>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</si>
  <si>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</si>
  <si>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</si>
  <si>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</si>
  <si>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</si>
  <si>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</si>
  <si>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</si>
  <si>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</si>
  <si>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</si>
  <si>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</si>
  <si>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</si>
  <si>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</si>
  <si>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</si>
  <si>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</si>
  <si>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</si>
  <si>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</si>
  <si>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</si>
  <si>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</si>
  <si>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</si>
  <si>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</si>
  <si>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</si>
  <si>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</si>
  <si>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</si>
  <si>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</si>
  <si>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</si>
  <si>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</si>
  <si>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</si>
  <si>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</si>
  <si>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</si>
  <si>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</si>
  <si>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</si>
  <si>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</si>
  <si>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</si>
  <si>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</si>
  <si>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</si>
  <si>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</si>
  <si>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</si>
  <si>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</si>
  <si>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</si>
  <si>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</si>
  <si>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</si>
  <si>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</si>
  <si>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</si>
  <si>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</si>
  <si>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</si>
  <si>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</si>
  <si>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</si>
  <si>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</si>
  <si>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</si>
  <si>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</si>
  <si>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</si>
  <si>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</si>
  <si>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</si>
  <si>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</si>
  <si>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</si>
  <si>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</si>
  <si>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</si>
  <si>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</si>
  <si>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</si>
  <si>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</si>
  <si>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</si>
  <si>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</si>
  <si>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</si>
  <si>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</si>
  <si>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</si>
  <si>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</si>
  <si>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</si>
  <si>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</si>
  <si>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</si>
  <si>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</si>
  <si>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</si>
  <si>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</si>
  <si>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</si>
  <si>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</si>
  <si>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</si>
  <si>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</si>
  <si>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</si>
  <si>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</si>
  <si>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</si>
  <si>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</si>
  <si>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</si>
  <si>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</si>
  <si>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</si>
  <si>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</si>
  <si>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</si>
  <si>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</si>
  <si>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</si>
  <si>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</si>
  <si>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</si>
  <si>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</si>
  <si>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</si>
  <si>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</si>
  <si>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</si>
  <si>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</si>
  <si>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</si>
  <si>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</si>
  <si>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</si>
  <si>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</si>
  <si>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</si>
  <si>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</si>
  <si>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</si>
  <si>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</si>
  <si>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</si>
  <si>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</si>
  <si>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</si>
  <si>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</si>
  <si>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</si>
  <si>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</si>
  <si>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</si>
  <si>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</si>
  <si>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</si>
  <si>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</si>
  <si>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</si>
  <si>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</si>
  <si>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</si>
  <si>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</si>
  <si>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</si>
  <si>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</si>
  <si>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</si>
  <si>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</si>
  <si>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</si>
  <si>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</si>
  <si>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</si>
  <si>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</si>
  <si>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</si>
  <si>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</si>
  <si>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</si>
  <si>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</si>
  <si>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</si>
  <si>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</si>
  <si>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</si>
  <si>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</si>
  <si>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</si>
  <si>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</si>
  <si>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</si>
  <si>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</si>
  <si>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</si>
  <si>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</si>
  <si>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</si>
  <si>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</si>
  <si>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</si>
  <si>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</si>
  <si>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</si>
  <si>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</si>
  <si>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</si>
  <si>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</si>
  <si>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</si>
  <si>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</si>
  <si>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</si>
  <si>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</si>
  <si>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</si>
  <si>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</si>
  <si>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</si>
  <si>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</si>
  <si>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</si>
  <si>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</si>
  <si>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</si>
  <si>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</si>
  <si>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</si>
  <si>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</si>
  <si>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</si>
  <si>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</si>
  <si>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</si>
  <si>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</si>
  <si>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</si>
  <si>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</si>
  <si>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</si>
  <si>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</si>
  <si>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</si>
  <si>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</si>
  <si>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</si>
  <si>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</si>
  <si>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</si>
  <si>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</si>
  <si>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</si>
  <si>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</si>
  <si>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</si>
  <si>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</si>
  <si>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</si>
  <si>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</si>
  <si>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</si>
  <si>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</si>
  <si>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</si>
  <si>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</si>
  <si>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</si>
  <si>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</si>
  <si>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</si>
  <si>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</si>
  <si>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</si>
  <si>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</si>
  <si>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</si>
  <si>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</si>
  <si>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</si>
  <si>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</si>
  <si>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</si>
  <si>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</si>
  <si>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</si>
  <si>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</si>
  <si>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</si>
  <si>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</si>
  <si>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</si>
  <si>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</si>
  <si>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</si>
  <si>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</si>
  <si>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</si>
  <si>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</si>
  <si>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</si>
  <si>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</si>
  <si>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</si>
  <si>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</si>
  <si>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</si>
  <si>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</si>
  <si>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</si>
  <si>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</si>
  <si>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</si>
  <si>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</si>
  <si>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</si>
  <si>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</si>
  <si>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</si>
  <si>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</si>
  <si>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</si>
  <si>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</si>
  <si>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</si>
  <si>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</si>
  <si>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</si>
  <si>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</si>
  <si>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</si>
  <si>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</si>
  <si>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</si>
  <si>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</si>
  <si>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</si>
  <si>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</si>
  <si>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</si>
  <si>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</si>
  <si>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</si>
  <si>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</si>
  <si>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</si>
  <si>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</si>
  <si>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</si>
  <si>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</si>
  <si>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</si>
  <si>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</si>
  <si>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</si>
  <si>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</si>
  <si>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</si>
  <si>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</si>
  <si>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</si>
  <si>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</si>
  <si>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</si>
  <si>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</si>
  <si>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</si>
  <si>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</si>
  <si>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</si>
  <si>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</si>
  <si>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</si>
  <si>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</si>
  <si>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</si>
  <si>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</si>
  <si>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</si>
  <si>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</si>
  <si>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</si>
  <si>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</si>
  <si>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</si>
  <si>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</si>
  <si>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</si>
  <si>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</si>
  <si>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</si>
  <si>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</si>
  <si>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</si>
  <si>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</si>
  <si>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</si>
  <si>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</si>
  <si>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</si>
  <si>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</si>
  <si>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</si>
  <si>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</si>
  <si>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</si>
  <si>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</si>
  <si>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</si>
  <si>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</si>
  <si>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</si>
  <si>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</si>
  <si>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</si>
  <si>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</si>
  <si>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</si>
  <si>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</si>
  <si>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</si>
  <si>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</si>
  <si>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</si>
  <si>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</si>
  <si>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</si>
  <si>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</si>
  <si>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</si>
  <si>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</si>
  <si>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</si>
  <si>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</si>
  <si>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</si>
  <si>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</si>
  <si>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</si>
  <si>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</si>
  <si>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</si>
  <si>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</si>
  <si>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</si>
  <si>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</si>
  <si>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</si>
  <si>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</si>
  <si>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</si>
  <si>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</si>
  <si>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</si>
  <si>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</si>
  <si>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</si>
  <si>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</si>
  <si>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</si>
  <si>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</si>
  <si>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</si>
  <si>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</si>
  <si>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</si>
  <si>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</si>
  <si>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</si>
  <si>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</si>
  <si>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</si>
  <si>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</si>
  <si>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</si>
  <si>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</si>
  <si>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</si>
  <si>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</si>
  <si>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</si>
  <si>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</si>
  <si>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</si>
  <si>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</si>
  <si>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</si>
  <si>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</si>
  <si>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</si>
  <si>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</si>
  <si>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</si>
  <si>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</si>
  <si>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</si>
  <si>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</si>
  <si>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</si>
  <si>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</si>
  <si>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</si>
  <si>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</si>
  <si>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</si>
  <si>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</si>
  <si>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</si>
  <si>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</si>
  <si>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</si>
  <si>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</si>
  <si>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</si>
  <si>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</si>
  <si>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</si>
  <si>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</si>
  <si>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</si>
  <si>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</si>
  <si>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</si>
  <si>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</si>
  <si>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</si>
  <si>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</si>
  <si>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</si>
  <si>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</si>
  <si>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</si>
  <si>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</si>
  <si>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</si>
  <si>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</si>
  <si>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</si>
  <si>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</si>
  <si>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</si>
  <si>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</si>
  <si>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</si>
  <si>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</si>
  <si>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</si>
  <si>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</si>
  <si>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</si>
  <si>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</si>
  <si>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</si>
  <si>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</si>
  <si>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</si>
  <si>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</si>
  <si>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</si>
  <si>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</si>
  <si>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</si>
  <si>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</si>
  <si>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</si>
  <si>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</si>
  <si>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</si>
  <si>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</si>
  <si>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</si>
  <si>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</si>
  <si>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</si>
  <si>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</si>
  <si>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</si>
  <si>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</si>
  <si>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</si>
  <si>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</si>
  <si>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</si>
  <si>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</si>
  <si>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</si>
  <si>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</si>
  <si>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</si>
  <si>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</si>
  <si>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</si>
  <si>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</si>
  <si>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</si>
  <si>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</si>
  <si>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</si>
  <si>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</si>
  <si>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</si>
  <si>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</si>
  <si>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</si>
  <si>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</si>
  <si>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</si>
  <si>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</si>
  <si>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</si>
  <si>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</si>
  <si>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</si>
  <si>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</si>
  <si>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</si>
  <si>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</si>
  <si>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</si>
  <si>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</si>
  <si>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</si>
  <si>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</si>
  <si>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</si>
  <si>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</si>
  <si>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</si>
  <si>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</si>
  <si>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</si>
  <si>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</si>
  <si>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</si>
  <si>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</si>
  <si>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</si>
  <si>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</si>
  <si>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</si>
  <si>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</si>
  <si>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</si>
  <si>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</si>
  <si>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</si>
  <si>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</si>
  <si>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</si>
  <si>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</si>
  <si>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</si>
  <si>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</si>
  <si>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</si>
  <si>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</si>
  <si>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</si>
  <si>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</si>
  <si>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</si>
  <si>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</si>
  <si>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</si>
  <si>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</si>
  <si>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</si>
  <si>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</si>
  <si>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</si>
  <si>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</si>
  <si>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</si>
  <si>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</si>
  <si>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</si>
  <si>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</si>
  <si>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</si>
  <si>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</si>
  <si>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</si>
  <si>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</si>
  <si>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</si>
  <si>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</si>
  <si>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</si>
  <si>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</si>
  <si>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</si>
  <si>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</si>
  <si>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</si>
  <si>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</si>
  <si>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</si>
  <si>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</si>
  <si>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</si>
  <si>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</si>
  <si>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</si>
  <si>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</si>
  <si>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</si>
  <si>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</si>
  <si>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</si>
  <si>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</si>
  <si>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</si>
  <si>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</si>
  <si>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</si>
  <si>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</si>
  <si>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</si>
  <si>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</si>
  <si>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</si>
  <si>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</si>
  <si>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</si>
  <si>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</si>
  <si>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</si>
  <si>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</si>
  <si>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</si>
  <si>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</si>
  <si>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</si>
  <si>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</si>
  <si>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</si>
  <si>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</si>
  <si>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</si>
  <si>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</si>
  <si>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</si>
  <si>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</si>
  <si>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</si>
  <si>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</si>
  <si>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</si>
  <si>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</si>
  <si>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</si>
  <si>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</si>
  <si>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</si>
  <si>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</si>
  <si>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</si>
  <si>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</si>
  <si>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</si>
  <si>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</si>
  <si>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</si>
  <si>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</si>
  <si>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</si>
  <si>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</si>
  <si>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</si>
  <si>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</si>
  <si>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</si>
  <si>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</si>
  <si>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</si>
  <si>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</si>
  <si>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</si>
  <si>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</si>
  <si>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</si>
  <si>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</si>
  <si>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</si>
  <si>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</si>
  <si>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</si>
  <si>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</si>
  <si>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</si>
  <si>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</si>
  <si>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</si>
  <si>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</si>
  <si>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</si>
  <si>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</si>
  <si>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</si>
  <si>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</si>
  <si>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</si>
  <si>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</si>
  <si>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</si>
  <si>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</si>
  <si>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</si>
  <si>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</si>
  <si>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</si>
  <si>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</si>
  <si>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</si>
  <si>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</si>
  <si>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</si>
  <si>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</si>
  <si>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</si>
  <si>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</si>
  <si>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</si>
  <si>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</si>
  <si>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</si>
  <si>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</si>
  <si>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</si>
  <si>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</si>
  <si>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</si>
  <si>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</si>
  <si>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</si>
  <si>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</si>
  <si>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</si>
  <si>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</si>
  <si>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</si>
  <si>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</si>
  <si>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</si>
  <si>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</si>
  <si>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</si>
  <si>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</si>
  <si>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</si>
  <si>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</si>
  <si>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</si>
  <si>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</si>
  <si>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</si>
  <si>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</si>
  <si>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</si>
  <si>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</si>
  <si>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</si>
  <si>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</si>
  <si>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</si>
  <si>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</si>
  <si>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</si>
  <si>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</si>
  <si>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</si>
  <si>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</si>
  <si>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</si>
  <si>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</si>
  <si>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</si>
  <si>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</si>
  <si>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</si>
  <si>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</si>
  <si>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</si>
  <si>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</si>
  <si>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</si>
  <si>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</si>
  <si>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</si>
  <si>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</si>
  <si>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</si>
  <si>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</si>
  <si>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</si>
  <si>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</si>
  <si>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</si>
  <si>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</si>
  <si>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</si>
  <si>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</si>
  <si>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</si>
  <si>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</si>
  <si>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</si>
  <si>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</si>
  <si>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</si>
  <si>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</si>
  <si>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</si>
  <si>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</si>
  <si>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</si>
  <si>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</si>
  <si>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</si>
  <si>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</si>
  <si>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</si>
  <si>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</si>
  <si>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</si>
  <si>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</si>
  <si>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</si>
  <si>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</si>
  <si>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</si>
  <si>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</si>
  <si>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</si>
  <si>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</si>
  <si>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</si>
  <si>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</si>
  <si>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</si>
  <si>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</si>
  <si>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</si>
  <si>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</si>
  <si>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</si>
  <si>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</si>
  <si>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</si>
  <si>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</si>
  <si>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</si>
  <si>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</si>
  <si>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</si>
  <si>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</si>
  <si>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</si>
  <si>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</si>
  <si>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</si>
  <si>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</si>
  <si>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</si>
  <si>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</si>
  <si>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</si>
  <si>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</si>
  <si>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</si>
  <si>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</si>
  <si>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</si>
  <si>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</si>
  <si>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</si>
  <si>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</si>
  <si>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</si>
  <si>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</si>
  <si>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</si>
  <si>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</si>
  <si>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</si>
  <si>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</si>
  <si>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</si>
  <si>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</si>
  <si>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</si>
  <si>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</si>
  <si>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</si>
  <si>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</si>
  <si>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</si>
  <si>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</si>
  <si>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</si>
  <si>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</si>
  <si>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</si>
  <si>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</si>
  <si>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</si>
  <si>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</si>
  <si>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</si>
  <si>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</si>
  <si>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</si>
  <si>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</si>
  <si>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</si>
  <si>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</si>
  <si>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</si>
  <si>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</si>
  <si>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</si>
  <si>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</si>
  <si>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</si>
  <si>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</si>
  <si>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</si>
  <si>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</si>
  <si>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</si>
  <si>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</si>
  <si>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</si>
  <si>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</si>
  <si>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</si>
  <si>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</si>
  <si>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</si>
  <si>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</si>
  <si>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</si>
  <si>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</si>
  <si>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</si>
  <si>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</si>
  <si>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</si>
  <si>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</si>
  <si>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</si>
  <si>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</si>
  <si>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</si>
  <si>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</si>
  <si>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</si>
  <si>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</si>
  <si>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</si>
  <si>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</si>
  <si>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</si>
  <si>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</si>
  <si>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</si>
  <si>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</si>
  <si>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</si>
  <si>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</si>
  <si>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</si>
  <si>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</si>
  <si>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</si>
  <si>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</si>
  <si>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</si>
  <si>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</si>
  <si>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</si>
  <si>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</si>
  <si>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</si>
  <si>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</si>
  <si>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</si>
  <si>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</si>
  <si>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</si>
  <si>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</si>
  <si>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</si>
  <si>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</si>
  <si>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</si>
  <si>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</si>
  <si>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</si>
  <si>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</si>
  <si>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</si>
  <si>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</si>
  <si>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</si>
  <si>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</si>
  <si>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</si>
  <si>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</si>
  <si>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</si>
  <si>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</si>
  <si>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</si>
  <si>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</si>
  <si>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</si>
  <si>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</si>
  <si>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</si>
  <si>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</si>
  <si>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</si>
  <si>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</si>
  <si>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</si>
  <si>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</si>
  <si>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</si>
  <si>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</si>
  <si>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</si>
  <si>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</si>
  <si>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</si>
  <si>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</si>
  <si>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</si>
  <si>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</si>
  <si>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</si>
  <si>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</si>
  <si>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</si>
  <si>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</si>
  <si>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</si>
  <si>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</si>
  <si>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</si>
  <si>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</si>
  <si>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</si>
  <si>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</si>
  <si>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</si>
  <si>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</si>
  <si>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</si>
  <si>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</si>
  <si>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</si>
  <si>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</si>
  <si>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</si>
  <si>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</si>
  <si>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</si>
  <si>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</si>
  <si>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</si>
  <si>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</si>
  <si>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</si>
  <si>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</si>
  <si>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</si>
  <si>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</si>
  <si>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</si>
  <si>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</si>
  <si>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</si>
  <si>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</si>
  <si>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</si>
  <si>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</si>
  <si>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</si>
  <si>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</si>
  <si>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</si>
  <si>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</si>
  <si>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</si>
  <si>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</si>
  <si>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</si>
  <si>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</si>
  <si>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</si>
  <si>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</si>
  <si>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</si>
  <si>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</si>
  <si>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</si>
  <si>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</si>
  <si>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</si>
  <si>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</si>
  <si>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</si>
  <si>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</si>
  <si>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</si>
  <si>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</si>
  <si>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</si>
  <si>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</si>
  <si>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</si>
  <si>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</si>
  <si>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</si>
  <si>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</si>
  <si>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</si>
  <si>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</si>
  <si>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</si>
  <si>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</si>
  <si>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</si>
  <si>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</si>
  <si>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</si>
  <si>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</si>
  <si>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</si>
  <si>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</si>
  <si>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</si>
  <si>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</si>
  <si>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</si>
  <si>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</si>
  <si>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</si>
  <si>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</si>
  <si>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</si>
  <si>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</si>
  <si>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</si>
  <si>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</si>
  <si>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</si>
  <si>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</si>
  <si>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</si>
  <si>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</si>
  <si>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</si>
  <si>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</si>
  <si>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</si>
  <si>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</si>
  <si>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</si>
  <si>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</si>
  <si>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</si>
  <si>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</si>
  <si>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</si>
  <si>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</si>
  <si>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</si>
  <si>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</si>
  <si>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</si>
  <si>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</si>
  <si>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</si>
  <si>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</si>
  <si>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</si>
  <si>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</si>
  <si>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</si>
  <si>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</si>
  <si>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</si>
  <si>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</si>
  <si>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</si>
  <si>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</si>
  <si>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</si>
  <si>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</si>
  <si>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</si>
  <si>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</si>
  <si>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</si>
  <si>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</si>
  <si>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</si>
  <si>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</si>
  <si>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</si>
  <si>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</si>
  <si>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</si>
  <si>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</si>
  <si>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</si>
  <si>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</si>
  <si>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</si>
  <si>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</si>
  <si>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</si>
  <si>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</si>
  <si>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</si>
  <si>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</si>
  <si>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</si>
  <si>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</si>
  <si>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</si>
  <si>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</si>
  <si>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</si>
  <si>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</si>
  <si>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</si>
  <si>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</si>
  <si>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</si>
  <si>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</si>
  <si>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</si>
  <si>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</si>
  <si>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</si>
  <si>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</si>
  <si>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</si>
  <si>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</si>
  <si>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</si>
  <si>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</si>
  <si>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</si>
  <si>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</si>
  <si>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</si>
  <si>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</si>
  <si>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</si>
  <si>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</si>
  <si>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</si>
  <si>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</si>
  <si>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</si>
  <si>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</si>
  <si>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</si>
  <si>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</si>
  <si>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</si>
  <si>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</si>
  <si>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</si>
  <si>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</si>
  <si>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</si>
  <si>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</si>
  <si>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</si>
  <si>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</si>
  <si>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</si>
  <si>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</si>
  <si>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</si>
  <si>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</si>
  <si>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</si>
  <si>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</si>
  <si>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</si>
  <si>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</si>
  <si>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</si>
  <si>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</si>
  <si>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</si>
  <si>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</si>
  <si>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</si>
  <si>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</si>
  <si>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</si>
  <si>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</si>
  <si>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</si>
  <si>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</si>
  <si>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</si>
  <si>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</si>
  <si>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</si>
  <si>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</si>
  <si>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</si>
  <si>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</si>
  <si>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</si>
  <si>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</si>
  <si>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</si>
  <si>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</si>
  <si>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</si>
  <si>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</si>
  <si>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</si>
  <si>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</si>
  <si>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</si>
  <si>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</si>
  <si>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</si>
  <si>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</si>
  <si>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</si>
  <si>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</si>
  <si>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</si>
  <si>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</si>
  <si>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</si>
  <si>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</si>
  <si>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</si>
  <si>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</si>
  <si>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</si>
  <si>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</si>
  <si>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</si>
  <si>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</si>
  <si>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</si>
  <si>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</si>
  <si>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</si>
  <si>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</si>
  <si>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</si>
  <si>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</si>
  <si>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</si>
  <si>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</si>
  <si>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</si>
  <si>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</si>
  <si>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</si>
  <si>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</si>
  <si>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</si>
  <si>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</si>
  <si>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</si>
  <si>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</si>
  <si>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</si>
  <si>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</si>
  <si>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</si>
  <si>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</si>
  <si>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</si>
  <si>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</si>
  <si>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</si>
  <si>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</si>
  <si>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</si>
  <si>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</si>
  <si>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</si>
  <si>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</si>
  <si>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</si>
  <si>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</si>
  <si>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</si>
  <si>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</si>
  <si>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</si>
  <si>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</si>
  <si>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</si>
  <si>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</si>
  <si>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</si>
  <si>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</si>
  <si>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</si>
  <si>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</si>
  <si>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</si>
  <si>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</si>
  <si>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</si>
  <si>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</si>
  <si>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</si>
  <si>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</si>
  <si>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</si>
  <si>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</si>
  <si>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</si>
  <si>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</si>
  <si>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</si>
  <si>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</si>
  <si>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</si>
  <si>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</si>
  <si>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</si>
  <si>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</si>
  <si>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</si>
  <si>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</si>
  <si>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</si>
  <si>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</si>
  <si>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</si>
  <si>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</si>
  <si>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</si>
  <si>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</si>
  <si>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</si>
  <si>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</si>
  <si>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</si>
  <si>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</si>
  <si>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</si>
  <si>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</si>
  <si>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</si>
  <si>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</si>
  <si>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</si>
  <si>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</si>
  <si>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</si>
  <si>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</si>
  <si>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</si>
  <si>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</si>
  <si>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</si>
  <si>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</si>
  <si>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</si>
  <si>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</si>
  <si>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</si>
  <si>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</si>
  <si>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</si>
  <si>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</si>
  <si>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</si>
  <si>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</si>
  <si>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</si>
  <si>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</si>
  <si>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</si>
  <si>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</si>
  <si>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</si>
  <si>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</si>
  <si>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</si>
  <si>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</si>
  <si>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</si>
  <si>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</si>
  <si>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</si>
  <si>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</si>
  <si>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</si>
  <si>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</si>
  <si>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</si>
  <si>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</si>
  <si>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</si>
  <si>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</si>
  <si>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</si>
  <si>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</si>
  <si>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</si>
  <si>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</si>
  <si>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</si>
  <si>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</si>
  <si>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</si>
  <si>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</si>
  <si>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</si>
  <si>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</si>
  <si>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</si>
  <si>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</si>
  <si>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</si>
  <si>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</si>
  <si>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</si>
  <si>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</si>
  <si>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</si>
  <si>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</si>
  <si>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</si>
  <si>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</si>
  <si>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</si>
  <si>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</si>
  <si>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</si>
  <si>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</si>
  <si>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</si>
  <si>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</si>
  <si>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</si>
  <si>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</si>
  <si>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</si>
  <si>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</si>
  <si>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</si>
  <si>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</si>
  <si>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</si>
  <si>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</si>
  <si>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</si>
  <si>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</si>
  <si>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</si>
  <si>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</si>
  <si>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</si>
  <si>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</si>
  <si>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</si>
  <si>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</si>
  <si>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</si>
  <si>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</si>
  <si>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</si>
  <si>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</si>
  <si>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</si>
  <si>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</si>
  <si>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</si>
  <si>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</si>
  <si>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</si>
  <si>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</si>
  <si>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</si>
  <si>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</si>
  <si>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</si>
  <si>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</si>
  <si>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</si>
  <si>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</si>
  <si>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</si>
  <si>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</si>
  <si>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</si>
  <si>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</si>
  <si>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</si>
  <si>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</si>
  <si>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</si>
  <si>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</si>
  <si>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</si>
  <si>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</si>
  <si>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</si>
  <si>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</si>
  <si>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</si>
  <si>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</si>
  <si>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</si>
  <si>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</si>
  <si>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</si>
  <si>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</si>
  <si>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</si>
  <si>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</si>
  <si>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</si>
  <si>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</si>
  <si>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</si>
  <si>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</si>
  <si>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</si>
  <si>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</si>
  <si>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</si>
  <si>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</si>
  <si>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</si>
  <si>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</si>
  <si>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</si>
  <si>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</si>
  <si>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</si>
  <si>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</si>
  <si>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</si>
  <si>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</si>
  <si>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</si>
  <si>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</si>
  <si>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</si>
  <si>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</si>
  <si>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</si>
  <si>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</si>
  <si>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</si>
  <si>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</si>
  <si>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</si>
  <si>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</si>
  <si>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</si>
  <si>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</si>
  <si>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</si>
  <si>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</si>
  <si>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</si>
  <si>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</si>
  <si>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</si>
  <si>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</si>
  <si>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</si>
  <si>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</si>
  <si>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</si>
  <si>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</si>
  <si>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</si>
  <si>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</si>
  <si>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</si>
  <si>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</si>
  <si>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</si>
  <si>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</si>
  <si>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</si>
  <si>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</si>
  <si>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</si>
  <si>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</si>
  <si>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</si>
  <si>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</si>
  <si>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</si>
  <si>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</si>
  <si>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</si>
  <si>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</si>
  <si>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</si>
  <si>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</si>
  <si>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</si>
  <si>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</si>
  <si>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</si>
  <si>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</si>
  <si>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</si>
  <si>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</si>
  <si>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</si>
  <si>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</si>
  <si>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</si>
  <si>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</si>
  <si>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</si>
  <si>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</si>
  <si>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</si>
  <si>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</si>
  <si>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</si>
  <si>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</si>
  <si>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</si>
  <si>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</si>
  <si>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</si>
  <si>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</si>
  <si>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</si>
  <si>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</si>
  <si>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</si>
  <si>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</si>
  <si>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</si>
  <si>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</si>
  <si>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</si>
  <si>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</si>
  <si>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</si>
  <si>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</si>
  <si>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</si>
  <si>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</si>
  <si>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</si>
  <si>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</si>
  <si>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</si>
  <si>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</si>
  <si>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</si>
  <si>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</si>
  <si>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</si>
  <si>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</si>
  <si>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</si>
  <si>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</si>
  <si>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</si>
  <si>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</si>
  <si>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</si>
  <si>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</si>
  <si>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</si>
  <si>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</si>
  <si>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</si>
  <si>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</si>
  <si>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</si>
  <si>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</si>
  <si>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</si>
  <si>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</si>
  <si>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</si>
  <si>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</si>
  <si>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</si>
  <si>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</si>
  <si>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</si>
  <si>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</si>
  <si>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</si>
  <si>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</si>
  <si>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</si>
  <si>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</si>
  <si>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</si>
  <si>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</si>
  <si>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</si>
  <si>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</si>
  <si>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</si>
  <si>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</si>
  <si>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</si>
  <si>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</si>
  <si>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</si>
  <si>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</si>
  <si>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</si>
  <si>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</si>
  <si>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</si>
  <si>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</si>
  <si>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</si>
  <si>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</si>
  <si>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</si>
  <si>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</si>
  <si>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</si>
  <si>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</si>
  <si>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</si>
  <si>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</si>
  <si>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</si>
  <si>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</si>
  <si>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</si>
  <si>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</si>
  <si>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</si>
  <si>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</si>
  <si>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</si>
  <si>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</si>
  <si>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</si>
  <si>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</si>
  <si>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</si>
  <si>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</si>
  <si>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</si>
  <si>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</si>
  <si>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</si>
  <si>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</si>
  <si>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</si>
  <si>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</si>
  <si>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</si>
  <si>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</si>
  <si>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</si>
  <si>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</si>
  <si>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</si>
  <si>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</si>
  <si>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</si>
  <si>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</si>
  <si>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</si>
  <si>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</si>
  <si>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</si>
  <si>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</si>
  <si>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</si>
  <si>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</si>
  <si>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</si>
  <si>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</si>
  <si>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</si>
  <si>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</si>
  <si>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</si>
  <si>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</si>
  <si>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</si>
  <si>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</si>
  <si>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</si>
  <si>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</si>
  <si>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</si>
  <si>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</si>
  <si>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</si>
  <si>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</si>
  <si>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</si>
  <si>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</si>
  <si>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</si>
  <si>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</si>
  <si>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</si>
  <si>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</si>
  <si>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</si>
  <si>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</si>
  <si>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</si>
  <si>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</si>
  <si>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</si>
  <si>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</si>
  <si>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</si>
  <si>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</si>
  <si>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</si>
  <si>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</si>
  <si>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</si>
  <si>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</si>
  <si>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</si>
  <si>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</si>
  <si>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</si>
  <si>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</si>
  <si>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</si>
  <si>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</si>
  <si>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</si>
  <si>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</si>
  <si>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</si>
  <si>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</si>
  <si>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</si>
  <si>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</si>
  <si>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</si>
  <si>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</si>
  <si>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</si>
  <si>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</si>
  <si>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</si>
  <si>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</si>
  <si>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</si>
  <si>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</si>
  <si>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</si>
  <si>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</si>
  <si>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</si>
  <si>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</si>
  <si>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</si>
  <si>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</si>
  <si>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</si>
  <si>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</si>
  <si>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</si>
  <si>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</si>
  <si>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</si>
  <si>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</si>
  <si>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</si>
  <si>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</si>
  <si>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</si>
  <si>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</si>
  <si>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</si>
  <si>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</si>
  <si>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</si>
  <si>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</si>
  <si>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</si>
  <si>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</si>
  <si>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</si>
  <si>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</si>
  <si>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</si>
  <si>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</si>
  <si>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</si>
  <si>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</si>
  <si>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</si>
  <si>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</si>
  <si>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</si>
  <si>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</si>
  <si>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</si>
  <si>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</si>
  <si>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</si>
  <si>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</si>
  <si>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</si>
  <si>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</si>
  <si>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</si>
  <si>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</si>
  <si>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</si>
  <si>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</si>
  <si>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</si>
  <si>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</si>
  <si>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</si>
  <si>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</si>
  <si>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</si>
  <si>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</si>
  <si>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</si>
  <si>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</si>
  <si>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</si>
  <si>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</si>
  <si>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</si>
  <si>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</si>
  <si>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</si>
  <si>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</si>
  <si>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</si>
  <si>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</si>
  <si>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</si>
  <si>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</si>
  <si>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</si>
  <si>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</si>
  <si>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</si>
  <si>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</si>
  <si>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</si>
  <si>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</si>
  <si>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</si>
  <si>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</si>
  <si>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</si>
  <si>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</si>
  <si>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</si>
  <si>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</si>
  <si>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</si>
  <si>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</si>
  <si>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</si>
  <si>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</si>
  <si>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</si>
  <si>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</si>
  <si>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</si>
  <si>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</si>
  <si>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</si>
  <si>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</si>
  <si>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</si>
  <si>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</si>
  <si>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</si>
  <si>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</si>
  <si>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</si>
  <si>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</si>
  <si>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</si>
  <si>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</si>
  <si>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</si>
  <si>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</si>
  <si>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</si>
  <si>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</si>
  <si>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</si>
  <si>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</si>
  <si>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</si>
  <si>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</si>
  <si>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</si>
  <si>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</si>
  <si>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</si>
  <si>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</si>
  <si>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</si>
  <si>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</si>
  <si>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</si>
  <si>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</si>
  <si>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</si>
  <si>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</si>
  <si>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</si>
  <si>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</si>
  <si>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</si>
  <si>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</si>
  <si>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</si>
  <si>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</si>
  <si>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</si>
  <si>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</si>
  <si>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</si>
  <si>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</si>
  <si>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</si>
  <si>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</si>
  <si>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</si>
  <si>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</si>
  <si>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</si>
  <si>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</si>
  <si>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</si>
  <si>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</si>
  <si>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</si>
  <si>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</si>
  <si>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</si>
  <si>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</si>
  <si>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</si>
  <si>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</si>
  <si>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</si>
  <si>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</si>
  <si>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</si>
  <si>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</si>
  <si>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</si>
  <si>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</si>
  <si>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</si>
  <si>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</si>
  <si>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</si>
  <si>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</si>
  <si>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</si>
  <si>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</si>
  <si>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</si>
  <si>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</si>
  <si>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</si>
  <si>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</si>
  <si>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</si>
  <si>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</si>
  <si>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</si>
  <si>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</si>
  <si>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</si>
  <si>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</si>
  <si>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</si>
  <si>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</si>
  <si>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</si>
  <si>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</si>
  <si>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</si>
  <si>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</si>
  <si>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</si>
  <si>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</si>
  <si>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</si>
  <si>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</si>
  <si>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</si>
  <si>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</si>
  <si>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</si>
  <si>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</si>
  <si>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</si>
  <si>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</si>
  <si>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</si>
  <si>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</si>
  <si>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</si>
  <si>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</si>
  <si>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</si>
  <si>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</si>
  <si>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</si>
  <si>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</si>
  <si>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</si>
  <si>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</si>
  <si>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</si>
  <si>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</si>
  <si>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</si>
  <si>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</si>
  <si>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</si>
  <si>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</si>
  <si>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</si>
  <si>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</si>
  <si>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</si>
  <si>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</si>
  <si>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</si>
  <si>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</si>
  <si>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</si>
  <si>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</si>
  <si>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</si>
  <si>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</si>
  <si>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</si>
  <si>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</si>
  <si>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</si>
  <si>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</si>
  <si>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2020</t>
  </si>
  <si>
    <t>Submission 2022 v1</t>
  </si>
  <si>
    <t>GERMANY</t>
  </si>
  <si>
    <t>NO,IE</t>
  </si>
  <si>
    <t>IE</t>
  </si>
  <si>
    <t>NO,NA</t>
  </si>
  <si>
    <t>NA</t>
  </si>
  <si>
    <t>NO</t>
  </si>
  <si>
    <t>NE</t>
  </si>
  <si>
    <t>IE,NE</t>
  </si>
  <si>
    <t xml:space="preserve">1./2020: no diesel fuels used in motorcycles 
1./2020: included in solid biomass 
1./2020: IE in other bituminous coal 
1./2020: use of compressed natural gas (CNG) in passenger cars starts in 2005 
1./2020: CO2 emissions from the fossil-based parts of biodiesel and biogasoline reported here! 
1./2020: no LPG used in motorcycles 
1./2020: CO2 emissions from the fossil-based parts of biodiesel and biogasoline are reported here! 
1./2020: No other liquid fuels used here. 
1./2020: No biofuels used here. 
1./2020: no other liquid fuels used 
1./2020: no other fossil fuels used 
1./2020: no gaseous fuels used in motorcycles 
1./2020: use of compressed natural gas (CNG) in LDVs starts in 2005 
1./2020: CO2 emissions from the fossil-based parts of biodiesel are reported here! 
1./2020: No gaseous fuels used here. 
1./2020: use of biofuels starts in 1995 for biodiesel and 2004 for bioethanol 
1./2020: CO2 emissions from the fossil-based part of biodiesel are reported here! 
1./2020: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</si>
  <si>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</si>
  <si>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</si>
  <si>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</si>
  <si>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</si>
  <si>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</si>
  <si>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</si>
  <si>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</si>
  <si>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</si>
  <si>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</si>
  <si>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</si>
  <si>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</si>
  <si>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</si>
  <si>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</si>
  <si>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</si>
  <si>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</si>
  <si>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</si>
  <si>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</si>
  <si>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</si>
  <si>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</si>
  <si>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</si>
  <si>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1.AA/2020: no diesel fuels used in motorcycles 
1.AA/2020: use of compressed natural gas (CNG) in passenger cars starts in 2005 
1.AA/2020: CO2 emissions from the fossil-based parts of biodiesel and biogasoline reported here! 
1.AA/2020: no LPG used in motorcycles 
1.AA/2020: CO2 emissions from the fossil-based parts of biodiesel and biogasoline are reported here! 
1.AA/2020: No other liquid fuels used here. 
1.AA/2020: No biofuels used here. 
1.AA/2020: no other liquid fuels used 
1.AA/2020: no other fossil fuels used 
1.AA/2020: no gaseous fuels used in motorcycles 
1.AA/2020: use of compressed natural gas (CNG) in LDVs starts in 2005 
1.AA/2020: CO2 emissions from the fossil-based parts of biodiesel are reported here! 
1.AA/2020: No gaseous fuels used here. 
1.AA/2020: use of biofuels starts in 1995 for biodiesel and 2004 for bioethanol 
1.AA/2020: CO2 emissions from the fossil-based part of biodiesel are reported here! 
1.AA/2020: CO2 emissions from the fossil-based part of biodiesel reported here! 
</t>
  </si>
  <si>
    <t>Number of wells drilled</t>
  </si>
  <si>
    <t>number</t>
  </si>
  <si>
    <t>oil produced</t>
  </si>
  <si>
    <t>t</t>
  </si>
  <si>
    <t>oil transported</t>
  </si>
  <si>
    <t>oil refined</t>
  </si>
  <si>
    <t>oil products distributed</t>
  </si>
  <si>
    <t>no activity data</t>
  </si>
  <si>
    <t>number of wells drilled</t>
  </si>
  <si>
    <t>gas produced</t>
  </si>
  <si>
    <t>1000 m³</t>
  </si>
  <si>
    <t>lenght of transmission pipelines</t>
  </si>
  <si>
    <t>km</t>
  </si>
  <si>
    <t>lenght of distribution pipelines</t>
  </si>
  <si>
    <t>gas consumed</t>
  </si>
  <si>
    <t>TJ</t>
  </si>
  <si>
    <t>amount vented</t>
  </si>
  <si>
    <t>m3</t>
  </si>
  <si>
    <t>kt</t>
  </si>
  <si>
    <t>amount flared</t>
  </si>
  <si>
    <t>Geothermal</t>
  </si>
  <si>
    <t>number of plants</t>
  </si>
  <si>
    <t>NO,NE</t>
  </si>
  <si>
    <t xml:space="preserve">1.B.2.d: </t>
  </si>
  <si>
    <t>Waste</t>
  </si>
  <si>
    <t xml:space="preserve">1.AB/2020: included in solid biomass 
1.AB/2020: IE in other bituminous coal 
</t>
  </si>
  <si>
    <t>Ethylene</t>
  </si>
  <si>
    <t>Lubricant Use</t>
  </si>
  <si>
    <t>Aluminium Production</t>
  </si>
  <si>
    <t>Carbon Black,Paraffin Wax Use</t>
  </si>
  <si>
    <t>Iron and Steel Production</t>
  </si>
  <si>
    <t>NE,IE,NA</t>
  </si>
  <si>
    <t>Ammonia Production</t>
  </si>
  <si>
    <t>Other Gaseous Fuels</t>
  </si>
  <si>
    <t xml:space="preserve">1.D.1/2020: no other fossil fuels used 
1.D.1/2020: no gasoline used 
1.D.1/2020:  no biofuels used 
1.D.1/2020: no other liquid fuels used 
1.D.1/2020: no gaseous fuels used 
1.D.1.b Other Fossil Fuels: </t>
  </si>
  <si>
    <t>NO,NE,IE,NA</t>
  </si>
  <si>
    <t>2./2020: Indirect CO2 from NMVOC is considered insignificant according to new definition of NE 
2./2020: is considered in CRF 1A2 
2./2020: CO2 emissions only from products with relevant composition of raw materials 
2./2020: description regarding confidentiality in NIR 
2./2020: all activities of using carbonates are described in NIR 
2./2020: Considered insignificant according to new definition of NE 
2./2020: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</si>
  <si>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</si>
  <si>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</si>
  <si>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</si>
  <si>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</si>
  <si>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</si>
  <si>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</si>
  <si>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</si>
  <si>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</si>
  <si>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</si>
  <si>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</si>
  <si>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</si>
  <si>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</si>
  <si>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</si>
  <si>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</si>
  <si>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produced by solvay-process</t>
  </si>
  <si>
    <t>Petrochemicals</t>
  </si>
  <si>
    <t>Used amount</t>
  </si>
  <si>
    <t>2.C.7.a Copper Production</t>
  </si>
  <si>
    <t>2.C.7.b Nickel Production</t>
  </si>
  <si>
    <t>used quantity</t>
  </si>
  <si>
    <t>Solvent use</t>
  </si>
  <si>
    <t xml:space="preserve">As the different ADs from solvent use are not summarizable NE is reported for AD. </t>
  </si>
  <si>
    <t>Road paving with asphalt</t>
  </si>
  <si>
    <t>hot mix</t>
  </si>
  <si>
    <t>Asphalt roofing</t>
  </si>
  <si>
    <t>used bitumen</t>
  </si>
  <si>
    <t>AdBlue</t>
  </si>
  <si>
    <t>(Consumption of AdBlue)</t>
  </si>
  <si>
    <t>Propellant for pressure and aerosol products</t>
  </si>
  <si>
    <t>used amount</t>
  </si>
  <si>
    <t>Explosives</t>
  </si>
  <si>
    <t>Semiconductor production</t>
  </si>
  <si>
    <t>amount of product</t>
  </si>
  <si>
    <t>Fireworks</t>
  </si>
  <si>
    <t>Sold fireworks</t>
  </si>
  <si>
    <t>NE,NA</t>
  </si>
  <si>
    <t>ORC</t>
  </si>
  <si>
    <t>Tobacco consumption</t>
  </si>
  <si>
    <t>sold amount</t>
  </si>
  <si>
    <t>use of charcoal for BBQ</t>
  </si>
  <si>
    <t>produced pulp (air-dry)</t>
  </si>
  <si>
    <t>several products</t>
  </si>
  <si>
    <t>Confidential Emissions of F-Gases</t>
  </si>
  <si>
    <t>Wood Processing</t>
  </si>
  <si>
    <t>produced chipboards</t>
  </si>
  <si>
    <t>2.A.4/2020: CO2 emissions only from products with relevant composition of raw materials 
2.A.4/2020: all activities of using carbonates are described in NIR 
2.A.4/2020: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</si>
  <si>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2.B.6/2020: Considered insignificant according to new definition of NE 
</t>
  </si>
  <si>
    <t xml:space="preserve">2.B.7/2020: description regarding confidentiality in NIR 
</t>
  </si>
  <si>
    <t xml:space="preserve">2.C.1/2020: is considered in CRF 1A2 
</t>
  </si>
  <si>
    <t xml:space="preserve">2.D.2/2020: In CO2 emissions calculation the biogenic fraction is not  included. 
</t>
  </si>
  <si>
    <t xml:space="preserve">2.D.3/2020: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</si>
  <si>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</si>
  <si>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</si>
  <si>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</si>
  <si>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</si>
  <si>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</si>
  <si>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</si>
  <si>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</si>
  <si>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</si>
  <si>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</si>
  <si>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</si>
  <si>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</si>
  <si>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</si>
  <si>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</si>
  <si>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</si>
  <si>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</si>
  <si>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</si>
  <si>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</si>
  <si>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</si>
  <si>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</si>
  <si>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</si>
  <si>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</si>
  <si>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</si>
  <si>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</si>
  <si>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</si>
  <si>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</si>
  <si>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</si>
  <si>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</si>
  <si>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</si>
  <si>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</si>
  <si>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</si>
  <si>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</si>
  <si>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3./2020: 3.I  Other Carbon-containing Fertilizers: Calcium ammonium nitrate 
3./2020: For rabbit, ostrich, fur-bearing animals and deer see NIR Chapter 19.3.1 
3./2020: Manure management systems: 'Other' means deep bedding 
3./2020: Manure management systems: 'Other' means deep bedding; grazing information of free range pigs is not available but eventual excretions on pasture are included in the other management systems. 
3./2020: 3.J: Digestate renewable raw material, storage of N is a source for N2O and NOx Emissions, for emissions see Table 3s2. Amount applied is in t N/year, see NIR chapter Digestion of energy crops 
3./2020: Mules and asses: included under horses 
3./2020: 3.D.a.5.: Data and method are described in NIR Chapters 5.1.5.1, 6.1.2.7, 6.1.2.8, 6.5.2.3.2. 
3./2020: Buffalo: before 1996: NO, since 1996: included under cattle 
3./2020: 3.A.1 Non-dairy cattle: pregnant: referred only to heifers and suckler cows 
3./2020: 3.J: Digestate renewable raw material, atmospheric deposition is a source for N2O emissions, for emissions see Table 3s2. Amount applied is in t N/year, see NIR chapter Digestion of energy crops 
3./2020: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3./2020: 3.J: 3.B NOx Emissions, amount applied, see "Total N handled per MMS" in Table3.B(b)
3./2020: 3.J: Digestate renewable raw material, storage of dry matter is a source for CH4 emissions, for emissions see Table 3s2. Amount applied is in t dry matter/year, see NIR chapter Digestion of energy crops 
</t>
  </si>
  <si>
    <t>Sheep</t>
  </si>
  <si>
    <t>swine</t>
  </si>
  <si>
    <t xml:space="preserve">3.A/2020: Buffalo: before 1996: NO, since 1996: included under cattle 
3.A/2020: For rabbit, ostrich, fur-bearing animals and deer see NIR Chapter 19.3.1 
3.A/2020: 3.A.1 Non-dairy cattle: pregnant: referred only to heifers and suckler cows 
3.A/2020: Mules and asses: included under horses 
</t>
  </si>
  <si>
    <t xml:space="preserve">3.B.1/2020: Buffalo: before 1996: NO, since 1996: included under cattle 
3.B.1/2020: For rabbit, ostrich, fur-bearing animals and deer see NIR Chapter 19.3.1 
3.B.1/2020: Manure management systems: 'Other' means deep bedding 
3.B.1/2020: Manure management systems: 'Other' means deep bedding; grazing information of free range pigs is not available but eventual excretions on pasture are included in the other management systems. 
3.B.1/2020: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</si>
  <si>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</si>
  <si>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</si>
  <si>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</si>
  <si>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</si>
  <si>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</si>
  <si>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</si>
  <si>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</si>
  <si>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</si>
  <si>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</si>
  <si>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</si>
  <si>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</si>
  <si>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</si>
  <si>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</si>
  <si>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</si>
  <si>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</si>
  <si>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</si>
  <si>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</si>
  <si>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</si>
  <si>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</si>
  <si>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</si>
  <si>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</si>
  <si>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</si>
  <si>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</si>
  <si>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</si>
  <si>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</si>
  <si>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</si>
  <si>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</si>
  <si>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</si>
  <si>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</si>
  <si>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</si>
  <si>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</si>
  <si>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</si>
  <si>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</si>
  <si>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</si>
  <si>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</si>
  <si>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</si>
  <si>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</si>
  <si>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</si>
  <si>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</si>
  <si>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</si>
  <si>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</si>
  <si>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</si>
  <si>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</si>
  <si>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</si>
  <si>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</si>
  <si>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</si>
  <si>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</si>
  <si>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</si>
  <si>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</si>
  <si>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</si>
  <si>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</si>
  <si>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</si>
  <si>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</si>
  <si>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</si>
  <si>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</si>
  <si>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</si>
  <si>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</si>
  <si>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</si>
  <si>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</si>
  <si>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</si>
  <si>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</si>
  <si>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</si>
  <si>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</si>
  <si>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</si>
  <si>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</si>
  <si>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</si>
  <si>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Buffalo: before 1996: NO, since 1996: included under cattle 
3.B.2/2020: For rabbit, ostrich, fur-bearing animals and deer see NIR Chapter 19.3.1 
3.B.2/2020: Manure management systems: 'Other' means deep bedding 
3.B.2/2020: Manure management systems: 'Other' means deep bedding; grazing information of free range pigs is not available but eventual excretions on pasture are included in the other management systems. 
3.B.2/2020: Mules and asses: included under horses 
</t>
  </si>
  <si>
    <t>Area of cultivated organic soils</t>
  </si>
  <si>
    <t>other</t>
  </si>
  <si>
    <t>N from fertilizers and other agricultural inputs that is lost through leaching and run-off</t>
  </si>
  <si>
    <t xml:space="preserve">3.D/2020: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3.D/2020: 3.D.a.5.: Data and method are described in NIR Chapters 5.1.5.1, 6.1.2.7, 6.1.2.8, 6.5.2.3.2. 
</t>
  </si>
  <si>
    <t>Others</t>
  </si>
  <si>
    <t>Unspecified</t>
  </si>
  <si>
    <t xml:space="preserve">3.i/2020: 3.I  Other Carbon-containing Fertilizers: Calcium ammonium nitrate 
</t>
  </si>
  <si>
    <t xml:space="preserve">3.I/2020: 3.J: Digestate renewable raw material, atmospheric deposition is a source for N2O emissions, for emissions see Table 3s2. Amount applied is in t N/year, see NIR chapter Digestion of energy crops 
3.I/2020: 3.J: 3.B NOx Emissions, amount applied, see "Total N handled per MMS" in Table3.B(b)
3.I/2020: 3.J: Digestate renewable raw material, storage of N is a source for N2O and NOx Emissions, for emissions see Table 3s2. Amount applied is in t N/year, see NIR chapter Digestion of energy crops 
3.I/2020: 3.J: Digestate renewable raw material, storage of dry matter is a source for CH4 emissions, for emissions see Table 3s2. Amount applied is in t dry matter/year, see NIR chapter Digestion of energy crops 
</t>
  </si>
  <si>
    <t xml:space="preserve">4./2020: 4.C.2.2.2.5 Carbon stock change IE: Net carbon stock change in dead organic matter is considered in living biomass 
4./2020: 4.B.2.4.3 Carbon stock change IE: Net carbon stock change in dead organic matter is considered in living biomass 
4./2020: 4.B.2.4 Carbon stock change IE: Net carbon stock change in dead organic matter is considered in living biomass 
4./2020: 4.D.2.1.3.1 Carbon stock change IE: Net carbon stock change in dead organic matter is considered in living biomass 
4./2020: 4.C.1.1: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4.C.1.4: Carbon stock change IE: Net carbon stock change in dead organic matter is considered in living biomass 
4./2020: 4.B.2.4.2 Carbon stock change IE: Net carbon stock change in dead organic matter is considered in living biomass 
4./2020: 4.C.2.2.2.6 Carbon stock change IE: Net carbon stock change in dead organic matter is considered in living biomass 
4./2020: 4.B.2.3 Carbon stock change IE: Net carbon stock change in dead organic matter is considered in living biomass 
4./2020: 4.C.2.2.2.3 Carbon stock change IE: Net carbon stock change in dead organic matter is considered in living biomass 
4./2020: 4.B.2.4.1 Carbon stock change IE: Net carbon stock change in dead organic matter is considered in living biomass 
4./2020: 4.C.2.2.2.2 Carbon stock change IE: Net carbon stock change in dead organic matter is considered in living biomass 
4./2020: 4.B.2.2.1.3 Carbon stock change IE: Net carbon stock change in dead organic matter is considered in living biomass 
4./2020: 4.C.2.2.2.4 Carbon stock change IE: Net carbon stock change in dead organic matter is considered in living biomass 
4./2020: 4.B.2.2.1.1 Carbon stock change IE: Net carbon stock change in dead organic matter is considered in living biomass 
4./2020: 4C, 4 (II) emissions and removals from drainage and rewetting, total mineral soils: the reported N2O emissions are from organic soils from the category woody grassland, which have not to be reported in the agricultural tables but under grassland. 
4./2020: 4.B.2.2.1.2 Carbon stock change IE: Net carbon stock change in dead organic matter is considered in living biomass 
4./2020: NA refers to the review remark: "...and use the notation key "NA" in the CRF tables for reporting pools that are considered in "equilibrium" in terms of carbon stock changes in your inventory". 
4./2020: 4.E.2.2.2: IE, Net carbon stock change in dead organic matter considers net carbon stock change in litter 
4./2020: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4.C.2.3.5: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 (II), Drained Organic Soils: see NIR chapter 6.1.2.2.2 and 6.4.2.7.2, IE: under carbon stock change 
4./2020: 4.C.2.5.2: Carbon stock change IE: Net carbon stock change in dead organic matter is considered in living biomass 
4./2020: 4C: Drained organic soils, see NIR chapter 6.1.2.2 ff, 6.1.2.6 and 6.4.2.6 
4./2020: 4.E.2.2.1: IE, Net carbon stock change in dead organic matter considers net carbon stock change in litter 
4./2020: 4.C.2.2.2.0 Carbon stock change IE: Net carbon stock change in dead organic matter is considered in living biomass 
4./2020: 4.C.2.2.1.2 Carbon stock change IE: Net carbon stock change in dead organic matter is considered in living biomass 
4./2020: 4.C.2.3.4 Carbon stock change IE: Net carbon stock change in dead organic matter is considered in living biomass 
4./2020: 4.D.2.1.2.6 Carbon stock change IE: Net carbon stock change in dead organic matter is considered in living biomass 
4./2020: 4.D.2.1.4 Carbon stock change IE: Net carbon stock change in dead organic matter is considered in living biomass 
4./2020: Carbon stock change IE: Net carbon stock change in dead organic matter is considered in living biomass 
4./2020: 4.D.2.1.3.2 Carbon stock change IE: Net carbon stock change in dead organic matter is considered in living biomass 
4./2020: 4.C.2.4.2: Carbon stock change IE: Net carbon stock change in dead organic matter is considered in living biomass 
4./2020: 4.E.2.2.5 Carbon stock change IE: Net carbon stock change in dead organic matter is considered in living biomass 
4./2020: 4.D.2.3.2.6, Carbon stock change IE: Net carbon stock change in dead organic matter is considered in living biomass 
4./2020: 4.C.2.4.1: Carbon stock change IE: Net carbon stock change in dead organic matter is considered in living biomass 
4./2020: 4 (IV): Indirect N2O Emissions (Leaching), see NIR Chapter 6.1.2.1.2 
4./2020: 4.B.2.3.1.3 Carbon stock change IE: Net carbon stock change in dead organic matter is considered in living biomass 
4./2020: 4.E.2.4.1 Carbon stock change IE: Net carbon stock change in dead organic matter is considered in living biomass 
4./2020: 4.E.2.4.3 Carbon stock change IE: Net carbon stock change in dead organic matter is considered in living biomass 
4./2020: 4.B.2.3.2.3 Carbon stock change IE: Net carbon stock change in dead organic matter is considered in living biomass 
4./2020: 18 D 2.1.1: Net carbon stock change in dead organic matter considers net carbon stock change from litter 
4./2020: 4.C.2.2.1.0 Carbon stock change IE: Net carbon stock change in dead organic matter is considered in living biomass 
4./2020: 4.D.2.3.4, Carbon stock change IE: Net carbon stock change in dead organic matter is considered in living biomass 
4./2020: 4A: CO2 emissions resulting from the combustion of biomass are already taken into account in the change in biomass stocks (CRF Sector 4.A.1 Forest land remaining forest land) using the "Stock Difference Method" and are therefore indicated as "IE" (included elsewhere). 
4./2020: 4.E.2.3.2 Carbon stock change IE: Net carbon stock change in dead organic matter is considered in living biomass 
4./2020: 4 D (II) Other wetlands, drained organic soils; IE: under [Other Wetlands][Total Organic Soils][Other] 
4./2020: 4.C.2.2.1.6 Carbon stock change IE: Net carbon stock change in dead organic matter is considered in living biomass 
4./2020: 4.C.2.3.1: Carbon stock change IE: Net carbon stock change in dead organic matter is considered in living biomass 
4./2020: 4.E.2.2.4: Carbon stock change IE: Net carbon stock change in dead organic matter is considered in living biomass 
4./2020: [4.H  Other][Settlements][4(II)  Emissions and removals from drainage and rewetting and other management of organic and mineral soils][Total Organic Soils]: CO2 emissions IE: under 4 E, Carbon stock change; CH4 emissions: IE under 4 E 
4./2020: 4.B.2.3.3 Carbon stock change IE: Net carbon stock change in dead organic matter is considered in living biomass 
4./2020: 4.E.2.3.1 Carbon stock change IE: Net carbon stock change in dead organic matter is considered in living biomass 
4./2020: 4.D.2.3.3.1, Carbon stock change IE: Net carbon stock change in dead organic matter is considered in living biomass 
4./2020: 4.D.2.2.2.0, Carbon stock change IE: Net carbon stock change in dead organic matter is considered in living biomass 
4./2020: 4.B.2.2.2.2 Carbon stock change IE: Net carbon stock change in dead organic matter is considered in living biomass 
4./2020: 4.B.2.2.2.3 Carbon stock change IE: Net carbon stock change in dead organic matter is considered in living biomass 
4./2020: 4.D.2.2.3.2, Carbon stock change IE: Net carbon stock change in dead organic matter is considered in living biomass 
4./2020: 4.C.2.2.1.4 Carbon stock change IE: Net carbon stock change in dead organic matter is considered in living biomass 
4./2020: 4.C.2.3.6 Carbon stock change IE: Net carbon stock change in dead organic matter is considered in living biomass 
4./2020: 4.B.2.2.2.1 Carbon stock change IE: Net carbon stock change in dead organic matter is considered in living biomass 
4./2020: 4.E.2.1: IE: Net carbon stock change in dead organic matter considers net carbon stock change in litter 
4./2020: 4 (IV) Indirect N2O Emissions (Atmospheric Deposition): is included under 3.B.2.5  Indirect N2O Emissions (Agriculture) 
4./2020: 4.D.2.2.3.1, Carbon stock change IE: Net carbon stock change in dead organic matter is considered in living biomass 
4./2020: 4.E.2.2.3: IE, Net carbon stock change in dead organic matter considers net carbon stock change in litter 
4./2020: 4.C.2.3.2: Carbon stock change IE: Net carbon stock change in dead organic matter is considered in living biomass 
4./2020: 4 D (II) Peat extraction, organic soils; CO2 emissions, IE: included in carbon stock change 
4./2020: 4.D.2.3.2.3, Carbon stock change IE: Net carbon stock change in dead organic matter is considered in living biomass 
4./2020: 4 D 2.2.1: Net carbon stock change in dead organic matter considers net carbon stock change from litter 
4./2020: 4.D.2.2.4 Carbon stock change IE: Net carbon stock change in dead organic matter is considered in living biomass 
4./2020: 4.C.2.2.1.5 Carbon stock change IE: Net carbon stock change in dead organic matter is considered in living biomass 
4./2020: 4.B.2.2.2.0 Carbon stock change IE: Net carbon stock change in dead organic matter is considered in living biomass 
4./2020: NA refers to the review remark: "...and use the notation key "NA" in the CRF tables for reporting pools that are considered in "equilibrium" in terms of carbon stock changes in your inventory".   
4./2020: 4A1, IE: biomass losses is included under biomass gains, see NIR chapter 6.4.2.2. 
4./2020: 4A2 IE: 4.A.2 Biomass Burning: IE: included in forest land reamining forest land (see NIR chapter 6.4.2.7.5) 
4./2020: 4.C.1.2: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4.C.2.2.1.3 Carbon stock change IE: Net carbon stock change in dead organic matter is considered in living biomass 
4./2020: 4G: HWP: No aggregated factors are used to convert from product units to carbon. More information is given in NIR chapter 6.10.2.3. 
4./2020: 4.E.2.2.0: IE, Net carbon stock change in dead organic matter considers net carbon stock change in litter 
4./2020: 4.E.2.4.2 Carbon stock change IE: Net carbon stock change in dead organic matter is considered in living biomass 
4./2020: 4 D (II) Peat extraction, draines organic soils; IE: included in [Peat Extraction Lands][Total Organic Soils][Other ] 
4./2020: 4.B.2.3.2.2 Carbon stock change IE: Net carbon stock change in dead organic matter is considered in living biomass 
4./2020: 4.D.2.2.2.3, Carbon stock change IE: Net carbon stock change in dead organic matter is considered in living biomass 
4./2020: 4.C.2.2.1.1 Carbon stock change IE: Net carbon stock change in dead organic matter is considered in living biomass 
4./2020: 4.C.2.3.3 Carbon stock change IE: Net carbon stock change in dead organic matter is considered in living biomass 
4./2020: 4(II): Drained Organic Soils: IE,  CO2 emissions are considered under carbon stock change 
4./2020: 4.B.2.2.1. Carbon stock change IE: Net carbon stock change in dead organic matter is considered in living biomass 
4./2020: 33 (II) Other Wetlands, organic soils: IE: in carbon stock change 
4./2020: 4.D.1.1.1.: NA refers to the review remark: "...and use the notation key "NA" in the CRF tables for reporting pools that are considered in "equilibrium" in terms of carbon stock changes in your inventory". 
4./2020: 4.C.1.3: Carbon stock change IE: Net carbon stock change in dead organic matter is considered in living biomass 
4./2020: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4./2020: 4.D.2.3.3.2, Carbon stock change IE: Net carbon stock change in dead organic matter is considered in living biomass 
4./2020: 4 D 2 3 1: Net carbon stock change in dead organic matter considers net carbon stock change from litter 
4./2020: 4.E.2.2.6 Carbon stock change IE: Net carbon stock change in dead organic matter is considered in living biomass 
4./2020: 4.D.2.3.2.0, Carbon stock change IE: Net carbon stock change in dead organic matter is considered in living biomass 
</t>
  </si>
  <si>
    <t>4.A.2.1.1 Hop converted to Forest Land</t>
  </si>
  <si>
    <t>4.A.2.1.2 Vineyards converted to Forest Land</t>
  </si>
  <si>
    <t>4.A.2.1.3 Orchards converted to Forest Land</t>
  </si>
  <si>
    <t>4.A.2.1.0 Cropland converted to Forest Land</t>
  </si>
  <si>
    <t>4.A.2.1.4 Short Rotation Coppices converted to Forest Land</t>
  </si>
  <si>
    <t>4.A.2.1.5 Tree Nurseries  converted to Forest Land</t>
  </si>
  <si>
    <t>4.A.2.1.6 Christmas Trees converted to Forest Land</t>
  </si>
  <si>
    <t>4.A.2.2.1 Other Grassland converted to Forest Land</t>
  </si>
  <si>
    <t>4.A.2.2.2 Woody Grassland converted to Forest Land</t>
  </si>
  <si>
    <t>4.A.2.3.1 Other Wetlands converted to Forest Land</t>
  </si>
  <si>
    <t>4.A.2.3.2 Flooded Lands converted to Forest Land</t>
  </si>
  <si>
    <t>4.A.2.3.3 Peat extraction converted to Forest Land</t>
  </si>
  <si>
    <t xml:space="preserve">4.A.1 Carbon stock change/2020: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</si>
  <si>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</si>
  <si>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</si>
  <si>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</si>
  <si>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</si>
  <si>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</si>
  <si>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</si>
  <si>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</si>
  <si>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</si>
  <si>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1.2.1.1.2.0 Croplandannuell converted to Hop</t>
  </si>
  <si>
    <t>1.2.1.1.2.1 Vineyards converted to Hop</t>
  </si>
  <si>
    <t>1.2.1.1.2.2 Orchards converted to Hop</t>
  </si>
  <si>
    <t>1.2.1.1.2.3 Short Rotation Coppices converted to Hop</t>
  </si>
  <si>
    <t>1.2.1.1.2.4 Tree nurseries converted to Hop</t>
  </si>
  <si>
    <t>1.2.1.1.2.5 Christmas Trees converted Hop</t>
  </si>
  <si>
    <t>1.2.1.2.2.0 Croplandannuell converted to Vineyards</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</si>
  <si>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</si>
  <si>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</si>
  <si>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</si>
  <si>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</si>
  <si>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</si>
  <si>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</si>
  <si>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1.2.1.3.2.0 Croplandannuell converted to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</si>
  <si>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</si>
  <si>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</si>
  <si>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</si>
  <si>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</si>
  <si>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</si>
  <si>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</si>
  <si>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</si>
  <si>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</si>
  <si>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</si>
  <si>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</si>
  <si>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</si>
  <si>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</si>
  <si>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</si>
  <si>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</si>
  <si>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</si>
  <si>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</si>
  <si>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</si>
  <si>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</si>
  <si>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</si>
  <si>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</si>
  <si>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</si>
  <si>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</si>
  <si>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</si>
  <si>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</si>
  <si>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</si>
  <si>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</si>
  <si>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</si>
  <si>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</si>
  <si>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</si>
  <si>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</si>
  <si>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</si>
  <si>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</si>
  <si>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</si>
  <si>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</si>
  <si>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</si>
  <si>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</si>
  <si>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</si>
  <si>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</si>
  <si>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</si>
  <si>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</si>
  <si>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</si>
  <si>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</si>
  <si>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</si>
  <si>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</si>
  <si>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</si>
  <si>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</si>
  <si>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</si>
  <si>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</si>
  <si>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</si>
  <si>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</si>
  <si>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</si>
  <si>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</si>
  <si>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</si>
  <si>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</si>
  <si>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</si>
  <si>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</si>
  <si>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</si>
  <si>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</si>
  <si>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</si>
  <si>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</si>
  <si>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</si>
  <si>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</si>
  <si>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</si>
  <si>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</si>
  <si>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</si>
  <si>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</si>
  <si>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</si>
  <si>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</si>
  <si>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</si>
  <si>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 Settlements converted to croplandannuell</t>
  </si>
  <si>
    <t>2.4.1 Settlements converted to Hop</t>
  </si>
  <si>
    <t>2.4.2 Settlements converted to Vineyards</t>
  </si>
  <si>
    <t>2.4.3 Settlements converted to orchards</t>
  </si>
  <si>
    <t>2.4.4 Settlements converted to Short Rotation Coppices</t>
  </si>
  <si>
    <t>2.4.5 Settlements converted to Tree Nurseries</t>
  </si>
  <si>
    <t>2.4.6 Settlements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</si>
  <si>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</si>
  <si>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</si>
  <si>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</si>
  <si>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</si>
  <si>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</si>
  <si>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</si>
  <si>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</si>
  <si>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change/2020: NA refers to the review remark: "...and use the notation key "NA" in the CRF tables for reporting pools that are considered in "equilibrium" in terms of carbon stock changes in your inventory".   
4.B.1 Carbon stock change/2020: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change/2020: NA refers to the review remark: "...and use the notation key "NA" in the CRF tables for reporting pools that are considered in "equilibrium" in terms of carbon stock changes in your inventory". 
</t>
  </si>
  <si>
    <t xml:space="preserve">4.B.2 Carbon stock change/2020: 4.B.2.4.3 Carbon stock change IE: Net carbon stock change in dead organic matter is considered in living biomass 
4.B.2 Carbon stock change/2020: 4.B.2.4 Carbon stock change IE: Net carbon stock change in dead organic matter is considered in living biomass 
4.B.2 Carbon stock change/2020: 4.B.2.3.3 Carbon stock change IE: Net carbon stock change in dead organic matter is considered in living biomass 
4.B.2 Carbon stock change/2020: 4.B.2.4.2 Carbon stock change IE: Net carbon stock change in dead organic matter is considered in living biomass 
4.B.2 Carbon stock change/2020: 4.B.2.2.2.2 Carbon stock change IE: Net carbon stock change in dead organic matter is considered in living biomass 
4.B.2 Carbon stock change/2020: 4.B.2.2.2.3 Carbon stock change IE: Net carbon stock change in dead organic matter is considered in living biomass 
4.B.2 Carbon stock change/2020: 4.B.2.3 Carbon stock change IE: Net carbon stock change in dead organic matter is considered in living biomass 
4.B.2 Carbon stock change/2020: Carbon stock change IE: Net carbon stock change in dead organic matter is considered in living biomass 
4.B.2 Carbon stock change/2020: 4.B.2.3.2.2 Carbon stock change IE: Net carbon stock change in dead organic matter is considered in living biomass 
4.B.2 Carbon stock change/2020: 4.B.2.4.1 Carbon stock change IE: Net carbon stock change in dead organic matter is considered in living biomass 
4.B.2 Carbon stock change/2020: 4.B.2.2.1. Carbon stock change IE: Net carbon stock change in dead organic matter is considered in living biomass 
4.B.2 Carbon stock change/2020: 4.B.2.2.2.1 Carbon stock change IE: Net carbon stock change in dead organic matter is considered in living biomass 
4.B.2 Carbon stock change/2020: 4.B.2.3.1.3 Carbon stock change IE: Net carbon stock change in dead organic matter is considered in living biomass 
4.B.2 Carbon stock change/2020: 4.B.2.2.1.3 Carbon stock change IE: Net carbon stock change in dead organic matter is considered in living biomass 
4.B.2 Carbon stock change/2020: 4.B.2.2.1.1 Carbon stock change IE: Net carbon stock change in dead organic matter is considered in living biomass 
4.B.2 Carbon stock change/2020: 4.B.2.3.2.3 Carbon stock change IE: Net carbon stock change in dead organic matter is considered in living biomass 
4.B.2 Carbon stock change/2020: 4.B.2.2.1.2 Carbon stock change IE: Net carbon stock change in dead organic matter is considered in living biomass 
4.B.2 Carbon stock change/2020: 4.B.2.2.2.0 Carbon stock change IE: Net carbon stock change in dead organic matter is considered in living biomass 
</t>
  </si>
  <si>
    <t>1.1 Other Grassland remaining Other Grassland</t>
  </si>
  <si>
    <t>1.2 Woody Grassland remaining Woody Grassland</t>
  </si>
  <si>
    <t>1.3 Other Grassland converted to Woody Grassland</t>
  </si>
  <si>
    <t>1.4 Woody Grassland converted to Other Grassland</t>
  </si>
  <si>
    <t>2.1.1 Forest land converted to Other Grassland</t>
  </si>
  <si>
    <t>2.1.2 Forest land converted to Woody Grassland</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</si>
  <si>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</si>
  <si>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</si>
  <si>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</si>
  <si>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</si>
  <si>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</si>
  <si>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</si>
  <si>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</si>
  <si>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</si>
  <si>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</si>
  <si>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</si>
  <si>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</si>
  <si>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</si>
  <si>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</si>
  <si>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</si>
  <si>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2.3.1 Other Wetlands converted to Other Grassland</t>
  </si>
  <si>
    <t>2.3.2 Wetlands converted to Woody Grassland</t>
  </si>
  <si>
    <t>2.3.3 Flooded Lands converted to Other Grassland</t>
  </si>
  <si>
    <t>2.3.4 Flooded Lands converted to Woody Grassland</t>
  </si>
  <si>
    <t>2.3.5 Peat extraction converted to Other Grassland</t>
  </si>
  <si>
    <t>2.3.6 Peat extraction converted to Woody Grassland</t>
  </si>
  <si>
    <t>2.4.1 Settlements converted to Other Grassland</t>
  </si>
  <si>
    <t>2.4.2 Settlements converted to Woody Grassland</t>
  </si>
  <si>
    <t>2.5.1 Other Land converted to Other Grassland</t>
  </si>
  <si>
    <t>2.5.2 Other Land converted to Woody Grassland</t>
  </si>
  <si>
    <t xml:space="preserve">4.C.1 Carbon stock change/2020: 4.C.1.3: Carbon stock change IE: Net carbon stock change in dead organic matter is considered in living biomass 
4.C.1 Carbon stock change/2020: 4.C.1.2: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change/2020: 4.C.1.1: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change/2020: 4.C.1.4: Carbon stock change IE: Net carbon stock change in dead organic matter is considered in living biomass 
</t>
  </si>
  <si>
    <t xml:space="preserve">4.C.2 Carbon stock change/2020: 4.C.2.2.2.5 Carbon stock change IE: Net carbon stock change in dead organic matter is considered in living biomass 
4.C.2 Carbon stock change/2020: 4.C.2.3.5: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4.C.2 Carbon stock change/2020: 4.C.2.5.2: Carbon stock change IE: Net carbon stock change in dead organic matter is considered in living biomass 
4.C.2 Carbon stock change/2020: 4.C.2.2.1.6 Carbon stock change IE: Net carbon stock change in dead organic matter is considered in living biomass 
4.C.2 Carbon stock change/2020: 4.C.2.3.1: Carbon stock change IE: Net carbon stock change in dead organic matter is considered in living biomass 
4.C.2 Carbon stock change/2020: 4.C.2.2.2.0 Carbon stock change IE: Net carbon stock change in dead organic matter is considered in living biomass 
4.C.2 Carbon stock change/2020: 4.C.2.2.1.2 Carbon stock change IE: Net carbon stock change in dead organic matter is considered in living biomass 
4.C.2 Carbon stock change/2020: 4.C.2.3.4 Carbon stock change IE: Net carbon stock change in dead organic matter is considered in living biomass 
4.C.2 Carbon stock change/2020: 4.C.2.2.1.3 Carbon stock change IE: Net carbon stock change in dead organic matter is considered in living biomass 
4.C.2 Carbon stock change/2020: 4.C.2.2.2.6 Carbon stock change IE: Net carbon stock change in dead organic matter is considered in living biomass 
4.C.2 Carbon stock change/2020: 4.C.2.2.2.3 Carbon stock change IE: Net carbon stock change in dead organic matter is considered in living biomass 
4.C.2 Carbon stock change/2020: 4.C.2.4.2: Carbon stock change IE: Net carbon stock change in dead organic matter is considered in living biomass 
4.C.2 Carbon stock change/2020: 4.C.2.4.1: Carbon stock change IE: Net carbon stock change in dead organic matter is considered in living biomass 
4.C.2 Carbon stock change/2020: 4.C.2.2.1.4 Carbon stock change IE: Net carbon stock change in dead organic matter is considered in living biomass 
4.C.2 Carbon stock change/2020: 4.C.2.3.6 Carbon stock change IE: Net carbon stock change in dead organic matter is considered in living biomass 
4.C.2 Carbon stock change/2020: 4.C.2.2.1.1 Carbon stock change IE: Net carbon stock change in dead organic matter is considered in living biomass 
4.C.2 Carbon stock change/2020: 4.C.2.3.3 Carbon stock change IE: Net carbon stock change in dead organic matter is considered in living biomass 
4.C.2 Carbon stock change/2020: 4.C.2.2.2.2 Carbon stock change IE: Net carbon stock change in dead organic matter is considered in living biomass 
4.C.2 Carbon stock change/2020: 4.C.2.3.2: Carbon stock change IE: Net carbon stock change in dead organic matter is considered in living biomass 
4.C.2 Carbon stock change/2020: 4.C.2.2.2.4 Carbon stock change IE: Net carbon stock change in dead organic matter is considered in living biomass 
4.C.2 Carbon stock change/2020: 4.C.2.2.1.0 Carbon stock change IE: Net carbon stock change in dead organic matter is considered in living biomass 
4.C.2 Carbon stock change/2020: 4.C.2.2.1.5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</si>
  <si>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</si>
  <si>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</si>
  <si>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</si>
  <si>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4.D.1.2.1 Flooded land remaining Flooded Land</t>
  </si>
  <si>
    <t>4.D.1.2.2 Other Wetlands converted to Flooded Land</t>
  </si>
  <si>
    <t>4.D.1.2.3 Peat Extraction converted to Flooded Land</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</si>
  <si>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</si>
  <si>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</si>
  <si>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</si>
  <si>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</si>
  <si>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</si>
  <si>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</si>
  <si>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</si>
  <si>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</si>
  <si>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</si>
  <si>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</si>
  <si>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</si>
  <si>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</si>
  <si>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</si>
  <si>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4.D.2.1.4 Settlements converted to Peat Extraction</t>
  </si>
  <si>
    <t>4.D.2.1.5 Other Land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</si>
  <si>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</si>
  <si>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</si>
  <si>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</si>
  <si>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</si>
  <si>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</si>
  <si>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</si>
  <si>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</si>
  <si>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</si>
  <si>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</si>
  <si>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</si>
  <si>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</si>
  <si>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</si>
  <si>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4.D.2.2.4  Settlements converted to flooded land</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</si>
  <si>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</si>
  <si>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</si>
  <si>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</si>
  <si>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</si>
  <si>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</si>
  <si>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</si>
  <si>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</si>
  <si>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</si>
  <si>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</si>
  <si>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</si>
  <si>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</si>
  <si>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</si>
  <si>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</si>
  <si>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4.D.2.3.4  Settlements converted to other wetlands</t>
  </si>
  <si>
    <t>4.D.2.3.5  Other land converted to other wetlands</t>
  </si>
  <si>
    <t xml:space="preserve">4.D.1 Carbon stock change/2020: 4.D.1.1.1.: NA refers to the review remark: "...and use the notation key "NA" in the CRF tables for reporting pools that are considered in "equilibrium" in terms of carbon stock changes in your inventory". 
</t>
  </si>
  <si>
    <t xml:space="preserve">4.D.2 Carbon stock change/2020: 4.D.2.1.3.1 Carbon stock change IE: Net carbon stock change in dead organic matter is considered in living biomass 
4.D.2 Carbon stock change/2020: 4.D.2.3.3.1, Carbon stock change IE: Net carbon stock change in dead organic matter is considered in living biomass 
4.D.2 Carbon stock change/2020: 4.D.2.2.2.0, Carbon stock change IE: Net carbon stock change in dead organic matter is considered in living biomass 
4.D.2 Carbon stock change/2020: 4.D.2.1.2.6 Carbon stock change IE: Net carbon stock change in dead organic matter is considered in living biomass 
4.D.2 Carbon stock change/2020: 4.D.2.1.4 Carbon stock change IE: Net carbon stock change in dead organic matter is considered in living biomass 
4.D.2 Carbon stock change/2020: 4.D.2.2.3.2, Carbon stock change IE: Net carbon stock change in dead organic matter is considered in living biomass 
4.D.2 Carbon stock change/2020: 4.D.2.1.3.2 Carbon stock change IE: Net carbon stock change in dead organic matter is considered in living biomass 
4.D.2 Carbon stock change/2020: 4.D.2.2.2.3, Carbon stock change IE: Net carbon stock change in dead organic matter is considered in living biomass 
4.D.2 Carbon stock change/2020: 4.D.2.3.2.6, Carbon stock change IE: Net carbon stock change in dead organic matter is considered in living biomass 
4.D.2 Carbon stock change/2020: 4.D.2.2.3.1, Carbon stock change IE: Net carbon stock change in dead organic matter is considered in living biomass 
4.D.2 Carbon stock change/2020: 4.D.2.3.2.3, Carbon stock change IE: Net carbon stock change in dead organic matter is considered in living biomass 
4.D.2 Carbon stock change/2020: 4 D 2.2.1: Net carbon stock change in dead organic matter considers net carbon stock change from litter 
4.D.2 Carbon stock change/2020: 4.D.2.2.4 Carbon stock change IE: Net carbon stock change in dead organic matter is considered in living biomass 
4.D.2 Carbon stock change/2020: 18 D 2.1.1: Net carbon stock change in dead organic matter considers net carbon stock change from litter 
4.D.2 Carbon stock change/2020: 4.D.2.3.3.2, Carbon stock change IE: Net carbon stock change in dead organic matter is considered in living biomass 
4.D.2 Carbon stock change/2020: 4 D 2 3 1: Net carbon stock change in dead organic matter considers net carbon stock change from litter 
4.D.2 Carbon stock change/2020: 4.D.2.3.4, Carbon stock change IE: Net carbon stock change in dead organic matter is considered in living biomass 
4.D.2 Carbon stock change/2020: 4.D.2.3.2.0, Carbon stock change IE: Net carbon stock change in dead organic matter is considered in living biomass 
</t>
  </si>
  <si>
    <t>4.E.2.2.1 Hop converted to Settlements</t>
  </si>
  <si>
    <t>4.E.2.2.2 Vineyards converted to Settlements</t>
  </si>
  <si>
    <t>4.E.2.2.3 Orchards converted to Settlements</t>
  </si>
  <si>
    <t>4.E.2.2.0 Cropland converted to Settlements</t>
  </si>
  <si>
    <t>4.E.2.2.4 Short rotation Coppices converted to Settlements</t>
  </si>
  <si>
    <t>4.E.2.2.5 Tree nurseries converted to Settlements</t>
  </si>
  <si>
    <t>4.E.2.2.6 Christmas Trees converted to Settlements</t>
  </si>
  <si>
    <t>4.E.2.3.1 Other Grassland converted to Settlements</t>
  </si>
  <si>
    <t>4.E.2.3.2 Woody Grassland converted to Settlements</t>
  </si>
  <si>
    <t>4.E.2.4.1 Other Wetlands converted to Settlements</t>
  </si>
  <si>
    <t>4.E.2.4.2 Flooded Lands converted to Settlements</t>
  </si>
  <si>
    <t>4.E.2.4.3 Peat extraction converted to Settlements</t>
  </si>
  <si>
    <t xml:space="preserve">4.E.2 Carbon stock change/2020: 4.E.2.3.2 Carbon stock change IE: Net carbon stock change in dead organic matter is considered in living biomass 
4.E.2 Carbon stock change/2020: 4.E.2.2.1: IE, Net carbon stock change in dead organic matter considers net carbon stock change in litter 
4.E.2 Carbon stock change/2020: 4.E.2.2.4: Carbon stock change IE: Net carbon stock change in dead organic matter is considered in living biomass 
4.E.2 Carbon stock change/2020: 4.E.2.3.1 Carbon stock change IE: Net carbon stock change in dead organic matter is considered in living biomass 
4.E.2 Carbon stock change/2020: 4.E.2.2.0: IE, Net carbon stock change in dead organic matter considers net carbon stock change in litter 
4.E.2 Carbon stock change/2020: 4.E.2.4.2 Carbon stock change IE: Net carbon stock change in dead organic matter is considered in living biomass 
4.E.2 Carbon stock change/2020: 4.E.2.2.5 Carbon stock change IE: Net carbon stock change in dead organic matter is considered in living biomass 
4.E.2 Carbon stock change/2020: 4.E.2.1: IE: Net carbon stock change in dead organic matter considers net carbon stock change in litter 
4.E.2 Carbon stock change/2020: 4.E.2.2.3: IE, Net carbon stock change in dead organic matter considers net carbon stock change in litter 
4.E.2 Carbon stock change/2020: 4.E.2.4.1 Carbon stock change IE: Net carbon stock change in dead organic matter is considered in living biomass 
4.E.2 Carbon stock change/2020: 4.E.2.4.3 Carbon stock change IE: Net carbon stock change in dead organic matter is considered in living biomass 
4.E.2 Carbon stock change/2020: 4.E.2.2.6 Carbon stock change IE: Net carbon stock change in dead organic matter is considered in living biomass 
4.E.2 Carbon stock change/2020: 4.E.2.2.2: IE, Net carbon stock change in dead organic matter considers net carbon stock change in litter 
</t>
  </si>
  <si>
    <t xml:space="preserve">4.H/2020: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</si>
  <si>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</si>
  <si>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</si>
  <si>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</si>
  <si>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</si>
  <si>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</si>
  <si>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Emissions/Removal/2020: 4(II): Drained Organic Soils: IE,  CO2 emissions are considered under carbon stock change 
</t>
  </si>
  <si>
    <t xml:space="preserve">4.B Emissions/Removal/2020: 4 (II), Drained Organic Soils: see NIR chapter 6.1.2.2.2 and 6.4.2.7.2, IE: under carbon stock change 
</t>
  </si>
  <si>
    <t xml:space="preserve">4.C Emissions/Removal/2020: 4C: Drained organic soils, see NIR chapter 6.1.2.2 ff, 6.1.2.6 and 6.4.2.6 
4.C Emissions/Removal/2020: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</si>
  <si>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Emissions/Removal/2020: 4 D (II) Peat extraction, draines organic soils; IE: included in [Peat Extraction Lands][Total Organic Soils][Other ] 
4.D Emissions/Removal/2020: 4 D (II) Other wetlands, drained organic soils; IE: under [Other Wetlands][Total Organic Soils][Other] 
4.D Emissions/Removal/2020: 33 (II) Other Wetlands, organic soils: IE: in carbon stock change 
4.D Emissions/Removal/2020: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</si>
  <si>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</si>
  <si>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</si>
  <si>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</si>
  <si>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</si>
  <si>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</si>
  <si>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</si>
  <si>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</si>
  <si>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</si>
  <si>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</si>
  <si>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</si>
  <si>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</si>
  <si>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</si>
  <si>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</si>
  <si>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</si>
  <si>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</si>
  <si>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</si>
  <si>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</si>
  <si>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</si>
  <si>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</si>
  <si>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</si>
  <si>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</si>
  <si>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</si>
  <si>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</si>
  <si>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</si>
  <si>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</si>
  <si>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</si>
  <si>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</si>
  <si>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-/2020: 4 (IV) Indirect N2O Emissions (Atmospheric Deposition): is included under 3.B.2.5  Indirect N2O Emissions (Agriculture) 
-/2020: 4 (IV): Indirect N2O Emissions (Leaching), see NIR Chapter 6.1.2.1.2 
</t>
  </si>
  <si>
    <t>ha</t>
  </si>
  <si>
    <t>4(V)  Biomass Burning</t>
  </si>
  <si>
    <t xml:space="preserve">4.A.1 Biomass Burning/2020: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</si>
  <si>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Burning/2020: 4A2 IE: 4.A.2 Biomass Burning: IE: included in forest land reamining forest land (see NIR chapter 6.4.2.7.5) 
</t>
  </si>
  <si>
    <t>Sawnwood</t>
  </si>
  <si>
    <t>Other solid wood products</t>
  </si>
  <si>
    <t xml:space="preserve">4.G/2020: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</si>
  <si>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</si>
  <si>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</si>
  <si>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</si>
  <si>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</si>
  <si>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</si>
  <si>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</si>
  <si>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</si>
  <si>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</si>
  <si>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</si>
  <si>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</si>
  <si>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</si>
  <si>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</si>
  <si>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</si>
  <si>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</si>
  <si>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</si>
  <si>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</si>
  <si>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</si>
  <si>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</si>
  <si>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</si>
  <si>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</si>
  <si>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</si>
  <si>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</si>
  <si>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</si>
  <si>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</si>
  <si>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</si>
  <si>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</si>
  <si>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</si>
  <si>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</si>
  <si>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</si>
  <si>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</si>
  <si>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</si>
  <si>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</si>
  <si>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</si>
  <si>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</si>
  <si>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</si>
  <si>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</si>
  <si>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</si>
  <si>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</si>
  <si>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</si>
  <si>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NE,IE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</si>
  <si>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</si>
  <si>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</si>
  <si>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</si>
  <si>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</si>
  <si>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</si>
  <si>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</si>
  <si>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</si>
  <si>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</si>
  <si>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</si>
  <si>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</si>
  <si>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</si>
  <si>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</si>
  <si>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</si>
  <si>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</si>
  <si>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</si>
  <si>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</si>
  <si>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T2,T3</t>
  </si>
  <si>
    <t>CS,D,T1,T2,T3</t>
  </si>
  <si>
    <t>CS,D,PS</t>
  </si>
  <si>
    <t>CS,T1,T3</t>
  </si>
  <si>
    <t>CS,D,T2,T3</t>
  </si>
  <si>
    <t>CS,D,T3</t>
  </si>
  <si>
    <t>T3</t>
  </si>
  <si>
    <t>PS</t>
  </si>
  <si>
    <t>T1,T2,T3</t>
  </si>
  <si>
    <t>D</t>
  </si>
  <si>
    <t>CS,D,T1,T2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</si>
  <si>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</si>
  <si>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</si>
  <si>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</si>
  <si>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</si>
  <si>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</si>
  <si>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</si>
  <si>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</si>
  <si>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</si>
  <si>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</si>
  <si>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</si>
  <si>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</si>
  <si>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 xml:space="preserve">NE is used according defintion FCCC/CP/2013/10/Add.3, Part G para 37 (b), for rabbit, ostrich, fur-bearing animals and deer see NIR Chapter 19.3.1
</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</si>
  <si>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</si>
  <si>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</si>
  <si>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</si>
  <si>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</si>
  <si>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</si>
  <si>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</si>
  <si>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</si>
  <si>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considered insignificant - see NIR chapter 3.3.2.4</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</si>
  <si>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</si>
  <si>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</si>
  <si>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</si>
  <si>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7.2.1.2.8</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</si>
  <si>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</si>
  <si>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</si>
  <si>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</si>
  <si>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</si>
  <si>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</si>
  <si>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</si>
  <si>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</si>
  <si>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</si>
  <si>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</si>
  <si>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</si>
  <si>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no data for fossil CO2</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</si>
  <si>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</si>
  <si>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</si>
  <si>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</si>
  <si>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</si>
  <si>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</si>
  <si>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</si>
  <si>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</si>
  <si>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</si>
  <si>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</si>
  <si>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</si>
  <si>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</si>
  <si>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</si>
  <si>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</si>
  <si>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</si>
  <si>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</si>
  <si>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</si>
  <si>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</si>
  <si>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The emissions are reported because of confidentiality at 2H3 Unspecified mix of HFC</t>
  </si>
  <si>
    <t>The confidential emissions are reported at 2.H</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</si>
  <si>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</si>
  <si>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</si>
  <si>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</si>
  <si>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 xml:space="preserve">Reported at from disposal. </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</si>
  <si>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</si>
  <si>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</si>
  <si>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</si>
  <si>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</si>
  <si>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</si>
  <si>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</si>
  <si>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</si>
  <si>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</si>
  <si>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</si>
  <si>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</si>
  <si>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Refrigeration/C3F8</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</si>
  <si>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</si>
  <si>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</si>
  <si>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</si>
  <si>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</si>
  <si>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</si>
  <si>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</si>
  <si>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</si>
  <si>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</si>
  <si>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emissions are reported because of confidentiality at 2H3 Unspecified mix of HFC.</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</si>
  <si>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</si>
  <si>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</si>
  <si>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</si>
  <si>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</si>
  <si>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</si>
  <si>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</si>
  <si>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</si>
  <si>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</si>
  <si>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</si>
  <si>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</si>
  <si>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</si>
  <si>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</si>
  <si>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</si>
  <si>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</si>
  <si>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</si>
  <si>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</si>
  <si>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</si>
  <si>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</si>
  <si>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</si>
  <si>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Reported at 2.H.3 because of confidentiality.</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</si>
  <si>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</si>
  <si>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</si>
  <si>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</si>
  <si>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</si>
  <si>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</si>
  <si>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</si>
  <si>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</si>
  <si>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</si>
  <si>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</si>
  <si>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Reported because of confidentiality at 2.H.3 Unspecified mix of HFC.</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</si>
  <si>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</si>
  <si>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</si>
  <si>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
2.E  Electronics Industry/2.E.1  Integrated Circuit or Semiconductor/CF4</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</si>
  <si>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</si>
  <si>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</si>
  <si>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</si>
  <si>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</si>
  <si>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</si>
  <si>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</si>
  <si>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</si>
  <si>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</si>
  <si>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</si>
  <si>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</si>
  <si>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</si>
  <si>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</si>
  <si>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</si>
  <si>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</si>
  <si>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</si>
  <si>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</si>
  <si>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</si>
  <si>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</si>
  <si>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</si>
  <si>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</si>
  <si>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</si>
  <si>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</si>
  <si>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</si>
  <si>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</si>
  <si>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</si>
  <si>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</si>
  <si>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</si>
  <si>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</si>
  <si>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</si>
  <si>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</si>
  <si>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</si>
  <si>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included in 1.B.2.a.i</t>
  </si>
  <si>
    <t>see NIR chapter 3.3.1.2</t>
  </si>
  <si>
    <t>1.B  Fugitive Emissions from Fuels/1.B.2  Oil and Natural Gas and Other Emissions from Energy Production/1.B.2.b  Natural Gas/1.B.2.b.1  Exploration</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</si>
  <si>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</si>
  <si>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</si>
  <si>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</si>
  <si>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</si>
  <si>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</si>
  <si>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</si>
  <si>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</si>
  <si>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</si>
  <si>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</si>
  <si>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</si>
  <si>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</si>
  <si>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</si>
  <si>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</si>
  <si>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</si>
  <si>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</si>
  <si>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</si>
  <si>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</si>
  <si>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</si>
  <si>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</si>
  <si>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</si>
  <si>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As only N2O-Emissions could not be reported in 2.C.1 they are allocated in 2.C.7, all other GHG are reported in 2.C.1</t>
  </si>
  <si>
    <t>2.C  Metal Industry/2.C.7  Other (please specify)/2.C.7.a Copper Production</t>
  </si>
  <si>
    <t>reported in 1.A.2</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</si>
  <si>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</si>
  <si>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</si>
  <si>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</si>
  <si>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</si>
  <si>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 xml:space="preserve">4 D (II) Peat extraction, drained organic soils; for all emissions IE: included in [Peat Extraction Lands][Total Organic Soils][Other ]
</t>
  </si>
  <si>
    <t>See explanation NIR chapter 6.1.2.6.</t>
  </si>
  <si>
    <t>4.D  Wetlands/4(II)  Emissions and removals from drainage and rewetting and other management of organic and mineral soils/Peat Extraction Lands/Total Organic Soils/Drained Organic Soils</t>
  </si>
  <si>
    <t>4 D (II) Peat extraction, drained organic soils; for all emissions IE: included in [Peat Extraction Lands][Total Organic Soils][Other ]</t>
  </si>
  <si>
    <t>See explanation NIR chapter 6.1.2.6. and 6.7.2.5</t>
  </si>
  <si>
    <t>4.H  Other (please specify)/Settlements/4(II)  Emissions and removals from drainage and rewetting and other management of organic and mineral soils/Total Organic Soils</t>
  </si>
  <si>
    <t>CH4 emissions: IE under 4 E</t>
  </si>
  <si>
    <t xml:space="preserve">Under 4 H, N2O emissions caused by organic soil management are provisionally reported from the Settlements sector for Table 4 (II), as the CRF tables of the CRF Reporter do not provide for them in this way. The NK IE only refers to the other GHGs under 4E.
</t>
  </si>
  <si>
    <t>5.B  Biological Treatment of Solid Waste/5.B.2  Anaerobic Digestion at Biogas Facilities/5.B.2.b  Other (please specify)/Livestock manure co-digested</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</si>
  <si>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</si>
  <si>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</si>
  <si>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</si>
  <si>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</si>
  <si>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The use of reducing agents is part of the carbon balance. Emissions were reported under blast furnace gas incineration (solid fuels).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</si>
  <si>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</si>
  <si>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</si>
  <si>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</si>
  <si>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</si>
  <si>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</si>
  <si>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see NIR Ch. 4.2.4.4.2</t>
  </si>
  <si>
    <t>2.G  Other Product Manufacture and Use/2.G.4  Other/use of charcoal for BBQ</t>
  </si>
  <si>
    <t>CO2 emissions from use of charcoal for BBQ are considered biogenic and are reported within the memo-items section.</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</si>
  <si>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</si>
  <si>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</si>
  <si>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</si>
  <si>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</si>
  <si>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</si>
  <si>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</si>
  <si>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</si>
  <si>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</si>
  <si>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</si>
  <si>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</si>
  <si>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</si>
  <si>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</si>
  <si>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</si>
  <si>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</si>
  <si>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</si>
  <si>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</si>
  <si>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</si>
  <si>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 xml:space="preserve">under 4 E, Carbon stock change
</t>
  </si>
  <si>
    <t>Under 4 H, N2O emissions caused by organic soil management are provisionally reported from the Settlements sector for Table 4 (II), as the CRF tables of the CRF Reporter do not provide for them in this way. The NK IE only refers to the other GHGs under 4E.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</si>
  <si>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</si>
  <si>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</si>
  <si>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Refrigeration/HFC-125</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</si>
  <si>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</si>
  <si>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</si>
  <si>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</si>
  <si>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</si>
  <si>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</si>
  <si>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</si>
  <si>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</si>
  <si>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</si>
  <si>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</si>
  <si>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</si>
  <si>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</si>
  <si>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</si>
  <si>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</si>
  <si>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</si>
  <si>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</si>
  <si>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</si>
  <si>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because of confidentiality at 2B9a2</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</si>
  <si>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</si>
  <si>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</si>
  <si>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</si>
  <si>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Refrigeration/HFC-134a</t>
  </si>
  <si>
    <t>2.F  Product Uses as Substitutes for ODS/2.F.1  Refrigeration and Air conditioning/2.F.1.d  Transport Refrigeration
2.F  Product Uses as Substitutes for ODS/2.F.1  Refrigeration and Air conditioning/2.F.1.d  Transport Refrigeration/HFC-134a</t>
  </si>
  <si>
    <t xml:space="preserve">Rpeported at from disposal. </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</si>
  <si>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</si>
  <si>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</si>
  <si>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Reported at from stocks</t>
  </si>
  <si>
    <t>2.F  Product Uses as Substitutes for ODS/2.F.2  Foam Blowing Agents/2.F.2.a  Closed Cells/HFC-134a</t>
  </si>
  <si>
    <t xml:space="preserve">Reported at Open cells because of confidentiality. </t>
  </si>
  <si>
    <t>The confidential emissions are reported aggregated at open cells - from stocks</t>
  </si>
  <si>
    <t>2.F  Product Uses as Substitutes for ODS/2.F.2  Foam Blowing Agents/2.F.2.b  Open Cells/HFC-134a</t>
  </si>
  <si>
    <t>Reported at from stocks, because of confidentiality.</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</si>
  <si>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</si>
  <si>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</si>
  <si>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</si>
  <si>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</si>
  <si>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Aerosols/2.F.4.b  Other (please specify)/Novelty Sprays/HFC-134a
2.F  Product Uses as Substitutes for ODS/2.F.4  Aerosols/2.F.4.b  Other (please specify)/Novelty Sprays</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</si>
  <si>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</si>
  <si>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</si>
  <si>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</si>
  <si>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</si>
  <si>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</si>
  <si>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</si>
  <si>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</si>
  <si>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</si>
  <si>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</si>
  <si>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</si>
  <si>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
2.F  Product Uses as Substitutes for ODS/2.F.1  Refrigeration and Air conditioning/2.F.1.a  Commercial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</si>
  <si>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</si>
  <si>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</si>
  <si>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</si>
  <si>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</si>
  <si>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</si>
  <si>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</si>
  <si>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</si>
  <si>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</si>
  <si>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</si>
  <si>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</si>
  <si>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</si>
  <si>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</si>
  <si>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</si>
  <si>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</si>
  <si>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</si>
  <si>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</si>
  <si>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</si>
  <si>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</si>
  <si>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</si>
  <si>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</si>
  <si>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</si>
  <si>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</si>
  <si>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</si>
  <si>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</si>
  <si>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</si>
  <si>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</si>
  <si>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</si>
  <si>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</si>
  <si>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</si>
  <si>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</si>
  <si>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</si>
  <si>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</si>
  <si>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</si>
  <si>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</si>
  <si>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</si>
  <si>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</si>
  <si>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</si>
  <si>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</si>
  <si>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</si>
  <si>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</si>
  <si>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</si>
  <si>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</si>
  <si>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</si>
  <si>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</si>
  <si>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
2.F  Product Uses as Substitutes for ODS/2.F.3  Fire Protection/HFC-227ea</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</si>
  <si>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</si>
  <si>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</si>
  <si>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
2.E  Electronics Industry/2.E.1  Integrated Circuit or Semiconductor/HFC-23</t>
  </si>
  <si>
    <t>2.F  Product Uses as Substitutes for ODS/2.F.1  Refrigeration and Air conditioning/2.F.1.a  Commercial Refrigeration
2.F  Product Uses as Substitutes for ODS/2.F.1  Refrigeration and Air conditioning/2.F.1.a  Commercial Refrigeration/HFC-23</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</si>
  <si>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</si>
  <si>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</si>
  <si>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</si>
  <si>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</si>
  <si>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</si>
  <si>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</si>
  <si>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Reported at disposal</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</si>
  <si>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</si>
  <si>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</si>
  <si>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</si>
  <si>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</si>
  <si>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</si>
  <si>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</si>
  <si>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</si>
  <si>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</si>
  <si>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</si>
  <si>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</si>
  <si>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</si>
  <si>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</si>
  <si>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</si>
  <si>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</si>
  <si>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</si>
  <si>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</si>
  <si>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</si>
  <si>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</si>
  <si>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</si>
  <si>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</si>
  <si>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</si>
  <si>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</si>
  <si>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</si>
  <si>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</si>
  <si>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</si>
  <si>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</si>
  <si>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</si>
  <si>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</si>
  <si>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</si>
  <si>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</si>
  <si>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</si>
  <si>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</si>
  <si>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</si>
  <si>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</si>
  <si>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</si>
  <si>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</si>
  <si>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</si>
  <si>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</si>
  <si>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</si>
  <si>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</si>
  <si>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</si>
  <si>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</si>
  <si>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</si>
  <si>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</si>
  <si>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</si>
  <si>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</si>
  <si>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</si>
  <si>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</si>
  <si>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
2.F  Product Uses as Substitutes for ODS/2.F.5  Solvents/HFC-245fa</t>
  </si>
  <si>
    <t>2.F  Product Uses as Substitutes for ODS/2.F.5  Solvents/HFC-245fa</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</si>
  <si>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</si>
  <si>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</si>
  <si>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</si>
  <si>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</si>
  <si>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</si>
  <si>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</si>
  <si>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</si>
  <si>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</si>
  <si>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</si>
  <si>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</si>
  <si>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</si>
  <si>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</si>
  <si>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</si>
  <si>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</si>
  <si>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</si>
  <si>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</si>
  <si>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</si>
  <si>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</si>
  <si>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</si>
  <si>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</si>
  <si>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</si>
  <si>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</si>
  <si>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</si>
  <si>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</si>
  <si>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</si>
  <si>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</si>
  <si>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</si>
  <si>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</si>
  <si>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</si>
  <si>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</si>
  <si>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</si>
  <si>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</si>
  <si>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</si>
  <si>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</si>
  <si>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</si>
  <si>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</si>
  <si>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</si>
  <si>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</si>
  <si>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</si>
  <si>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</si>
  <si>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</si>
  <si>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</si>
  <si>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</si>
  <si>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</si>
  <si>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</si>
  <si>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</si>
  <si>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The emissions are because of confidentiality reported at 2.G.3.a Medical Applications.</t>
  </si>
  <si>
    <t>2.G  Other Product Manufacture and Use/2.G.3  N2O from Product Uses/2.G.3.b  Other/Other (please specify)/Semiconductor production</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</si>
  <si>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</si>
  <si>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</si>
  <si>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</si>
  <si>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</si>
  <si>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</si>
  <si>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</si>
  <si>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
2.E  Electronics Industry/2.E.3  Photovoltaics/NF3</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</si>
  <si>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</si>
  <si>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</si>
  <si>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</si>
  <si>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</si>
  <si>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</si>
  <si>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</si>
  <si>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</si>
  <si>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</si>
  <si>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</si>
  <si>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
2.C  Metal Industry/2.C.3  Aluminium Production/2.C.3.c  F-gases used in foundries/SF6</t>
  </si>
  <si>
    <t xml:space="preserve">Because of confidentiality reported at 2C4 Magnesium produktion. </t>
  </si>
  <si>
    <t xml:space="preserve">Because of Confidentiality the emissions are reported together with the SF6 emissions of magnesium production. </t>
  </si>
  <si>
    <t>2.C  Metal Industry/2.C.3  Aluminium Production/2.C.3.c  F-gases used in foundries/SF6</t>
  </si>
  <si>
    <t xml:space="preserve">Because of Confidentiality reasons the AD are reported together with the AD of Magnesium production. </t>
  </si>
  <si>
    <t>2.E  Electronics Industry/2.E.1  Integrated Circuit or Semiconductor
2.E  Electronics Industry/2.E.1  Integrated Circuit or Semiconductor/SF6</t>
  </si>
  <si>
    <t>2.E  Electronics Industry/2.E.3  Photovoltaics/SF6
2.E  Electronics Industry/2.E.3  Photovoltaics</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</si>
  <si>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</si>
  <si>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</si>
  <si>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</si>
  <si>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</si>
  <si>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</si>
  <si>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</si>
  <si>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</si>
  <si>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</si>
  <si>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</si>
  <si>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</si>
  <si>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The emissions are reported because of confidentiality at 2H3 Unspecified mix</t>
  </si>
  <si>
    <t>2.G  Other Product Manufacture and Use/2.G.2  SF6 and PFCs from Other Product Use/2.G.2.d  Adiabatic Properties: Shoes and Tyres/SF6</t>
  </si>
  <si>
    <t>The emissions from shoes are reported because of confidentiality at 2H3 Unspecified mix of HFC.</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</si>
  <si>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</si>
  <si>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</si>
  <si>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</si>
  <si>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</si>
  <si>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</si>
  <si>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</si>
  <si>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</si>
  <si>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</si>
  <si>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</si>
  <si>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</si>
  <si>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</si>
  <si>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</si>
  <si>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</si>
  <si>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</si>
  <si>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</si>
  <si>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</si>
  <si>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</si>
  <si>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</si>
  <si>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</si>
  <si>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</si>
  <si>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</si>
  <si>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</si>
  <si>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</si>
  <si>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</si>
  <si>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</si>
  <si>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</si>
  <si>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</si>
  <si>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</si>
  <si>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</si>
  <si>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</si>
  <si>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</si>
  <si>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</si>
  <si>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Refrigeration/c-C3F6
2.F  Product Uses as Substitutes for ODS/2.F.1  Refrigeration and Air conditioning/2.F.1.b  Domestic Refrigeration</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</si>
  <si>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</si>
  <si>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</si>
  <si>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</si>
  <si>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</si>
  <si>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</si>
  <si>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</si>
  <si>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</si>
  <si>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Semiconductor/c-C4F8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</si>
  <si>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</si>
  <si>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</si>
  <si>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</si>
  <si>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</si>
  <si>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Air-Conditioning/c-C4F8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</si>
  <si>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</si>
  <si>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</si>
  <si>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</si>
  <si>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</si>
  <si>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R</t>
  </si>
  <si>
    <t>IE,NO</t>
  </si>
  <si>
    <t>Afforestation and Reforestation</t>
  </si>
  <si>
    <t>Land converted to forest land</t>
  </si>
  <si>
    <t>Yes</t>
  </si>
  <si>
    <t>High expected growth.</t>
  </si>
  <si>
    <t>The value is very close to the value in the smallest category considered key in the UNFCCC inventory. The value has increased about tenfold since 1990.</t>
  </si>
  <si>
    <t>Land converted to cropland,Land converted to grassland</t>
  </si>
  <si>
    <t>None</t>
  </si>
  <si>
    <t>No comment</t>
  </si>
  <si>
    <t>Forest Management</t>
  </si>
  <si>
    <t>Forest land remaining forest land</t>
  </si>
  <si>
    <t>Cropland Management</t>
  </si>
  <si>
    <t>Cropland remaining cropland,Land converted to cropland,Land converted to grassland</t>
  </si>
  <si>
    <t>Grazing Land Management</t>
  </si>
  <si>
    <t>Grassland remaining grassland,Land converted to grassland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</si>
  <si>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</si>
  <si>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</si>
  <si>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</si>
  <si>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</si>
  <si>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</si>
  <si>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</si>
  <si>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</si>
  <si>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</si>
  <si>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</si>
  <si>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</si>
  <si>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</si>
  <si>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</si>
  <si>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</si>
  <si>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</si>
  <si>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</si>
  <si>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</si>
  <si>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</si>
  <si>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More information about the gain in carbon stock in above-ground and below ground biomass is given in NIR chapter 11.3.1.1.2, transparent and verifiable evidence for the SOC values are given in NIR chapter 11.3.1.1.5 &amp; 6.1.2.1.6  
</t>
  </si>
  <si>
    <t xml:space="preserve">-/2020: IE: see NIR Chapter Kapitel 6.4.2.2 
</t>
  </si>
  <si>
    <t xml:space="preserve">-/2020: Germany proposed an FMRL of 22.418 million tonnes of carbon dioxide equivalent (Mt CO2 eq) per year and takes into account harvested wood products
(HWP) using a first-order decay function. See NIR chapters 11.5.3.3 and 11.5.3.4.
</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</si>
  <si>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</si>
  <si>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</si>
  <si>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</si>
  <si>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</si>
  <si>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</si>
  <si>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</si>
  <si>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</si>
  <si>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</si>
  <si>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</si>
  <si>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</si>
  <si>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</si>
  <si>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</si>
  <si>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 xml:space="preserve">-/2020: IE: see NIR Chapter 11.1.3.4 and the resp. Chapters under 11.3.1  
</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</si>
  <si>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</si>
  <si>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</si>
  <si>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</si>
  <si>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</si>
  <si>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</si>
  <si>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</si>
  <si>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</si>
  <si>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</si>
  <si>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</si>
  <si>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 xml:space="preserve">-/2020: IE: included under FM 
</t>
  </si>
  <si>
    <t>no unit</t>
  </si>
  <si>
    <t>kg dm</t>
  </si>
  <si>
    <t xml:space="preserve">-/2020: IE: The resulting emissions from the combustion of biomass are already  taken into account by means of the " stock-change method" (the change of biomass stocks, CRF 4.A.1 Forest Sector remaining forestland country ) and therefore as " IE" ( included elsewhere ) indicated . The fields H until J had to be filled with 0 due to the functionality in table 4(KP), the correct entries are NO, IE or NA. 
</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</si>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</sst>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2943</v>
      </c>
      <c r="E9" s="3874" t="s">
        <v>2942</v>
      </c>
      <c r="F9" s="3871" t="s">
        <v>2942</v>
      </c>
      <c r="G9" s="3874" t="s">
        <v>2942</v>
      </c>
      <c r="H9" s="3874" t="s">
        <v>2942</v>
      </c>
      <c r="I9" s="3871" t="s">
        <v>2942</v>
      </c>
      <c r="J9" s="3871" t="s">
        <v>1185</v>
      </c>
      <c r="K9" s="144"/>
      <c r="L9" s="144"/>
      <c r="M9" s="144"/>
    </row>
    <row r="10" spans="1:13" ht="14.25" customHeight="1" x14ac:dyDescent="0.2">
      <c r="A10" s="839" t="s">
        <v>233</v>
      </c>
      <c r="B10" s="149"/>
      <c r="C10" s="148" t="s">
        <v>164</v>
      </c>
      <c r="D10" s="3871" t="s">
        <v>2940</v>
      </c>
      <c r="E10" s="3874" t="s">
        <v>2940</v>
      </c>
      <c r="F10" s="3871" t="s">
        <v>2940</v>
      </c>
      <c r="G10" s="3874" t="s">
        <v>2940</v>
      </c>
      <c r="H10" s="3874" t="s">
        <v>2940</v>
      </c>
      <c r="I10" s="3871" t="s">
        <v>2940</v>
      </c>
      <c r="J10" s="3871" t="s">
        <v>1185</v>
      </c>
      <c r="K10" s="144"/>
      <c r="L10" s="144"/>
      <c r="M10" s="144"/>
    </row>
    <row r="11" spans="1:13" ht="14.25" customHeight="1" x14ac:dyDescent="0.2">
      <c r="A11" s="839"/>
      <c r="B11" s="110"/>
      <c r="C11" s="148" t="s">
        <v>165</v>
      </c>
      <c r="D11" s="3871" t="s">
        <v>2940</v>
      </c>
      <c r="E11" s="3874" t="s">
        <v>2940</v>
      </c>
      <c r="F11" s="3871" t="s">
        <v>2940</v>
      </c>
      <c r="G11" s="3874" t="s">
        <v>2940</v>
      </c>
      <c r="H11" s="3874" t="s">
        <v>2940</v>
      </c>
      <c r="I11" s="3871" t="s">
        <v>2940</v>
      </c>
      <c r="J11" s="3871" t="s">
        <v>1185</v>
      </c>
      <c r="K11" s="144"/>
      <c r="L11" s="144"/>
      <c r="M11" s="144"/>
    </row>
    <row r="12" spans="1:13" ht="14.25" customHeight="1" x14ac:dyDescent="0.2">
      <c r="A12" s="839"/>
      <c r="B12" s="2970" t="s">
        <v>166</v>
      </c>
      <c r="C12" s="148" t="s">
        <v>109</v>
      </c>
      <c r="D12" s="3871" t="n">
        <v>147850.611</v>
      </c>
      <c r="E12" s="3874" t="s">
        <v>2942</v>
      </c>
      <c r="F12" s="3871" t="n">
        <v>3035.28134481</v>
      </c>
      <c r="G12" s="3874" t="n">
        <v>11129.36493097</v>
      </c>
      <c r="H12" s="3874" t="n">
        <v>-102.971150069218</v>
      </c>
      <c r="I12" s="3871" t="s">
        <v>2942</v>
      </c>
      <c r="J12" s="3871" t="s">
        <v>1185</v>
      </c>
      <c r="K12" s="144"/>
      <c r="L12" s="144"/>
      <c r="M12" s="144"/>
    </row>
    <row r="13" spans="1:13" ht="14.25" customHeight="1" x14ac:dyDescent="0.2">
      <c r="A13" s="1110"/>
      <c r="B13" s="2971"/>
      <c r="C13" s="148" t="s">
        <v>108</v>
      </c>
      <c r="D13" s="3871" t="s">
        <v>2943</v>
      </c>
      <c r="E13" s="3874" t="s">
        <v>2942</v>
      </c>
      <c r="F13" s="3871" t="s">
        <v>2942</v>
      </c>
      <c r="G13" s="3874" t="s">
        <v>2942</v>
      </c>
      <c r="H13" s="3874" t="s">
        <v>2942</v>
      </c>
      <c r="I13" s="3871" t="s">
        <v>2942</v>
      </c>
      <c r="J13" s="3871" t="s">
        <v>1185</v>
      </c>
      <c r="K13" s="144"/>
      <c r="L13" s="144"/>
      <c r="M13" s="144"/>
    </row>
    <row r="14" spans="1:13" ht="14.25" customHeight="1" x14ac:dyDescent="0.2">
      <c r="A14" s="1110"/>
      <c r="B14" s="2971"/>
      <c r="C14" s="148" t="s">
        <v>2006</v>
      </c>
      <c r="D14" s="3871" t="s">
        <v>2940</v>
      </c>
      <c r="E14" s="3874" t="s">
        <v>2940</v>
      </c>
      <c r="F14" s="3871" t="s">
        <v>2940</v>
      </c>
      <c r="G14" s="3874" t="s">
        <v>2940</v>
      </c>
      <c r="H14" s="3874" t="s">
        <v>2940</v>
      </c>
      <c r="I14" s="3871" t="s">
        <v>2940</v>
      </c>
      <c r="J14" s="3871" t="s">
        <v>1185</v>
      </c>
      <c r="K14" s="144"/>
      <c r="L14" s="144"/>
      <c r="M14" s="144"/>
    </row>
    <row r="15" spans="1:13" ht="14.25" customHeight="1" x14ac:dyDescent="0.2">
      <c r="A15" s="1110"/>
      <c r="B15" s="2971"/>
      <c r="C15" s="148" t="s">
        <v>168</v>
      </c>
      <c r="D15" s="3871" t="s">
        <v>2943</v>
      </c>
      <c r="E15" s="3874" t="s">
        <v>2942</v>
      </c>
      <c r="F15" s="3871" t="s">
        <v>2942</v>
      </c>
      <c r="G15" s="3874" t="s">
        <v>2942</v>
      </c>
      <c r="H15" s="3874" t="s">
        <v>2941</v>
      </c>
      <c r="I15" s="3871" t="s">
        <v>2942</v>
      </c>
      <c r="J15" s="3871" t="s">
        <v>1185</v>
      </c>
      <c r="K15" s="144"/>
      <c r="L15" s="144"/>
      <c r="M15" s="144"/>
    </row>
    <row r="16" spans="1:13" ht="14.25" customHeight="1" x14ac:dyDescent="0.2">
      <c r="A16" s="1110"/>
      <c r="B16" s="2971"/>
      <c r="C16" s="148" t="s">
        <v>2007</v>
      </c>
      <c r="D16" s="3871" t="n">
        <v>47398.756</v>
      </c>
      <c r="E16" s="3874" t="s">
        <v>2942</v>
      </c>
      <c r="F16" s="3871" t="n">
        <v>956.93603347</v>
      </c>
      <c r="G16" s="3874" t="n">
        <v>3508.7654560566666</v>
      </c>
      <c r="H16" s="3874" t="n">
        <v>12.161494693027</v>
      </c>
      <c r="I16" s="3871" t="s">
        <v>2942</v>
      </c>
      <c r="J16" s="3871" t="s">
        <v>1185</v>
      </c>
      <c r="K16" s="144"/>
      <c r="L16" s="144"/>
      <c r="M16" s="144"/>
    </row>
    <row r="17" spans="1:13" ht="14.25" customHeight="1" x14ac:dyDescent="0.2">
      <c r="A17" s="1110"/>
      <c r="B17" s="2971"/>
      <c r="C17" s="148" t="s">
        <v>117</v>
      </c>
      <c r="D17" s="3871" t="n">
        <v>52356.096</v>
      </c>
      <c r="E17" s="3874" t="s">
        <v>2942</v>
      </c>
      <c r="F17" s="3871" t="n">
        <v>1137.62326513</v>
      </c>
      <c r="G17" s="3874" t="n">
        <v>4171.2853054766665</v>
      </c>
      <c r="H17" s="3874" t="n">
        <v>-60.68062724413</v>
      </c>
      <c r="I17" s="3871" t="s">
        <v>2942</v>
      </c>
      <c r="J17" s="3871" t="s">
        <v>1185</v>
      </c>
      <c r="K17" s="144"/>
      <c r="L17" s="144"/>
      <c r="M17" s="144"/>
    </row>
    <row r="18" spans="1:13" ht="14.25" customHeight="1" x14ac:dyDescent="0.2">
      <c r="A18" s="1110"/>
      <c r="B18" s="2971"/>
      <c r="C18" s="148" t="s">
        <v>2008</v>
      </c>
      <c r="D18" s="3871" t="n">
        <v>80351.661</v>
      </c>
      <c r="E18" s="3874" t="s">
        <v>2942</v>
      </c>
      <c r="F18" s="3871" t="n">
        <v>1453.63819351</v>
      </c>
      <c r="G18" s="3874" t="n">
        <v>5330.006709536667</v>
      </c>
      <c r="H18" s="3874" t="n">
        <v>190.89455594667</v>
      </c>
      <c r="I18" s="3871" t="s">
        <v>2942</v>
      </c>
      <c r="J18" s="3871" t="s">
        <v>1185</v>
      </c>
      <c r="K18" s="144"/>
      <c r="L18" s="144"/>
      <c r="M18" s="144"/>
    </row>
    <row r="19" spans="1:13" ht="12" customHeight="1" x14ac:dyDescent="0.2">
      <c r="A19" s="1110"/>
      <c r="B19" s="2971"/>
      <c r="C19" s="148" t="s">
        <v>2009</v>
      </c>
      <c r="D19" s="3871" t="s">
        <v>2943</v>
      </c>
      <c r="E19" s="3874" t="s">
        <v>2942</v>
      </c>
      <c r="F19" s="3871" t="s">
        <v>2942</v>
      </c>
      <c r="G19" s="3874" t="s">
        <v>2942</v>
      </c>
      <c r="H19" s="3874" t="s">
        <v>2941</v>
      </c>
      <c r="I19" s="3871" t="s">
        <v>2942</v>
      </c>
      <c r="J19" s="3871" t="s">
        <v>1185</v>
      </c>
      <c r="K19" s="144"/>
      <c r="L19" s="144"/>
      <c r="M19" s="144"/>
    </row>
    <row r="20" spans="1:13" ht="12" customHeight="1" x14ac:dyDescent="0.2">
      <c r="A20" s="1110"/>
      <c r="B20" s="2971"/>
      <c r="C20" s="148" t="s">
        <v>2010</v>
      </c>
      <c r="D20" s="3871" t="n">
        <v>282158.756</v>
      </c>
      <c r="E20" s="3874" t="n">
        <v>0.13447434213563</v>
      </c>
      <c r="F20" s="3871" t="n">
        <v>5640.6100404</v>
      </c>
      <c r="G20" s="3874" t="n">
        <v>20682.2368148</v>
      </c>
      <c r="H20" s="3874" t="n">
        <v>93.560576719285</v>
      </c>
      <c r="I20" s="3871" t="n">
        <v>139.124748</v>
      </c>
      <c r="J20" s="3871" t="s">
        <v>2994</v>
      </c>
      <c r="K20" s="144"/>
      <c r="L20" s="144"/>
      <c r="M20" s="144"/>
    </row>
    <row r="21" spans="1:13" ht="12" customHeight="1" x14ac:dyDescent="0.2">
      <c r="A21" s="1110"/>
      <c r="B21" s="2971"/>
      <c r="C21" s="148" t="s">
        <v>171</v>
      </c>
      <c r="D21" s="3871" t="n">
        <v>76416.953765</v>
      </c>
      <c r="E21" s="3874" t="s">
        <v>2943</v>
      </c>
      <c r="F21" s="3871" t="n">
        <v>1681.17298283</v>
      </c>
      <c r="G21" s="3874" t="n">
        <v>6164.300937043333</v>
      </c>
      <c r="H21" s="3874" t="n">
        <v>-110.436050129445</v>
      </c>
      <c r="I21" s="3871" t="s">
        <v>2943</v>
      </c>
      <c r="J21" s="3871" t="s">
        <v>1185</v>
      </c>
      <c r="K21" s="144"/>
      <c r="L21" s="144"/>
      <c r="M21" s="144"/>
    </row>
    <row r="22" spans="1:13" ht="13.5" customHeight="1" x14ac:dyDescent="0.2">
      <c r="A22" s="1110"/>
      <c r="B22" s="2971"/>
      <c r="C22" s="148" t="s">
        <v>2011</v>
      </c>
      <c r="D22" s="3871" t="n">
        <v>22712.471635</v>
      </c>
      <c r="E22" s="3874" t="n">
        <v>2.19737367438401</v>
      </c>
      <c r="F22" s="3871" t="n">
        <v>454.04295569</v>
      </c>
      <c r="G22" s="3874" t="n">
        <v>1664.8241708633334</v>
      </c>
      <c r="H22" s="3874" t="n">
        <v>-35.892490118124</v>
      </c>
      <c r="I22" s="3871" t="n">
        <v>182.995219920123</v>
      </c>
      <c r="J22" s="3871" t="s">
        <v>2995</v>
      </c>
      <c r="K22" s="144"/>
      <c r="L22" s="144"/>
      <c r="M22" s="144"/>
    </row>
    <row r="23" spans="1:13" ht="13.5" customHeight="1" x14ac:dyDescent="0.2">
      <c r="A23" s="1110"/>
      <c r="B23" s="2971"/>
      <c r="C23" s="148" t="s">
        <v>2012</v>
      </c>
      <c r="D23" s="3871" t="n">
        <v>6051.644</v>
      </c>
      <c r="E23" s="3874" t="n">
        <v>32.59301491988259</v>
      </c>
      <c r="F23" s="3871" t="n">
        <v>170.70504953</v>
      </c>
      <c r="G23" s="3874" t="n">
        <v>625.9185149433333</v>
      </c>
      <c r="H23" s="3874" t="n">
        <v>-157.635618355272</v>
      </c>
      <c r="I23" s="3871" t="n">
        <v>723.218185</v>
      </c>
      <c r="J23" s="3871" t="s">
        <v>2996</v>
      </c>
      <c r="K23" s="144"/>
      <c r="L23" s="144"/>
      <c r="M23" s="144"/>
    </row>
    <row r="24" spans="1:13" ht="13.5" customHeight="1" x14ac:dyDescent="0.2">
      <c r="A24" s="1110"/>
      <c r="B24" s="2971"/>
      <c r="C24" s="148" t="s">
        <v>175</v>
      </c>
      <c r="D24" s="3871" t="s">
        <v>2940</v>
      </c>
      <c r="E24" s="3874" t="s">
        <v>2940</v>
      </c>
      <c r="F24" s="3871" t="s">
        <v>2942</v>
      </c>
      <c r="G24" s="3874" t="s">
        <v>2942</v>
      </c>
      <c r="H24" s="3874" t="s">
        <v>2941</v>
      </c>
      <c r="I24" s="3871" t="s">
        <v>2940</v>
      </c>
      <c r="J24" s="3871" t="s">
        <v>2997</v>
      </c>
      <c r="K24" s="144"/>
      <c r="L24" s="144"/>
      <c r="M24" s="144"/>
    </row>
    <row r="25" spans="1:13" ht="13.5" customHeight="1" x14ac:dyDescent="0.2">
      <c r="A25" s="1115"/>
      <c r="B25" s="2972"/>
      <c r="C25" s="150" t="s">
        <v>2013</v>
      </c>
      <c r="D25" s="3871" t="n">
        <v>70514.3866</v>
      </c>
      <c r="E25" s="3874" t="n">
        <v>2.07940081162491</v>
      </c>
      <c r="F25" s="3871" t="n">
        <v>1194.39092002</v>
      </c>
      <c r="G25" s="3874" t="n">
        <v>4379.433373406667</v>
      </c>
      <c r="H25" s="3874" t="n">
        <v>2648.835511410666</v>
      </c>
      <c r="I25" s="3871" t="n">
        <v>537.6348</v>
      </c>
      <c r="J25" s="3871" t="s">
        <v>2997</v>
      </c>
      <c r="K25" s="144"/>
      <c r="L25" s="144"/>
      <c r="M25" s="144"/>
    </row>
    <row r="26" spans="1:13" ht="13.5" customHeight="1" x14ac:dyDescent="0.2">
      <c r="A26" s="1117" t="s">
        <v>177</v>
      </c>
      <c r="B26" s="1118"/>
      <c r="C26" s="1118"/>
      <c r="D26" s="3874" t="s">
        <v>2943</v>
      </c>
      <c r="E26" s="3874" t="s">
        <v>2942</v>
      </c>
      <c r="F26" s="3874" t="s">
        <v>2942</v>
      </c>
      <c r="G26" s="3874" t="s">
        <v>2942</v>
      </c>
      <c r="H26" s="3874" t="s">
        <v>2941</v>
      </c>
      <c r="I26" s="3874" t="s">
        <v>2942</v>
      </c>
      <c r="J26" s="3872" t="s">
        <v>1185</v>
      </c>
      <c r="K26" s="144"/>
      <c r="L26" s="144"/>
      <c r="M26" s="144"/>
    </row>
    <row r="27" spans="1:13" ht="13.5" customHeight="1" x14ac:dyDescent="0.2">
      <c r="A27" s="1117" t="s">
        <v>178</v>
      </c>
      <c r="B27" s="1118"/>
      <c r="C27" s="1118"/>
      <c r="D27" s="3874" t="n">
        <v>785811.336</v>
      </c>
      <c r="E27" s="3874" t="n">
        <v>0.54939382581132</v>
      </c>
      <c r="F27" s="3874" t="n">
        <v>15724.40078539</v>
      </c>
      <c r="G27" s="3874" t="n">
        <v>57656.136213096666</v>
      </c>
      <c r="H27" s="3874" t="n">
        <v>20.497772343029</v>
      </c>
      <c r="I27" s="3874" t="n">
        <v>1582.972952920123</v>
      </c>
      <c r="J27" s="3872" t="s">
        <v>1185</v>
      </c>
      <c r="K27" s="144"/>
      <c r="L27" s="144"/>
      <c r="M27" s="144"/>
    </row>
    <row r="28" spans="1:13" ht="13.5" customHeight="1" x14ac:dyDescent="0.2">
      <c r="A28" s="1122" t="s">
        <v>179</v>
      </c>
      <c r="B28" s="2970" t="s">
        <v>162</v>
      </c>
      <c r="C28" s="151" t="s">
        <v>182</v>
      </c>
      <c r="D28" s="3871" t="s">
        <v>2940</v>
      </c>
      <c r="E28" s="3874" t="s">
        <v>2940</v>
      </c>
      <c r="F28" s="3871" t="s">
        <v>2940</v>
      </c>
      <c r="G28" s="3874" t="s">
        <v>2940</v>
      </c>
      <c r="H28" s="3874" t="s">
        <v>2940</v>
      </c>
      <c r="I28" s="3871" t="s">
        <v>2940</v>
      </c>
      <c r="J28" s="3871" t="s">
        <v>1185</v>
      </c>
      <c r="K28" s="144"/>
      <c r="L28" s="144"/>
      <c r="M28" s="144"/>
    </row>
    <row r="29" spans="1:13" ht="13.5" customHeight="1" x14ac:dyDescent="0.2">
      <c r="A29" s="149"/>
      <c r="B29" s="2971"/>
      <c r="C29" s="148" t="s">
        <v>183</v>
      </c>
      <c r="D29" s="3871" t="s">
        <v>2940</v>
      </c>
      <c r="E29" s="3874" t="s">
        <v>2940</v>
      </c>
      <c r="F29" s="3871" t="s">
        <v>2942</v>
      </c>
      <c r="G29" s="3874" t="s">
        <v>2942</v>
      </c>
      <c r="H29" s="3874" t="s">
        <v>2959</v>
      </c>
      <c r="I29" s="3871" t="s">
        <v>2940</v>
      </c>
      <c r="J29" s="3871" t="s">
        <v>1185</v>
      </c>
      <c r="K29" s="144"/>
      <c r="L29" s="144"/>
      <c r="M29" s="144"/>
    </row>
    <row r="30" spans="1:13" ht="13.5" customHeight="1" x14ac:dyDescent="0.2">
      <c r="A30" s="149"/>
      <c r="B30" s="2971"/>
      <c r="C30" s="148" t="s">
        <v>184</v>
      </c>
      <c r="D30" s="3871" t="n">
        <v>448.128</v>
      </c>
      <c r="E30" s="3874" t="s">
        <v>2944</v>
      </c>
      <c r="F30" s="3871" t="n">
        <v>12.04449487</v>
      </c>
      <c r="G30" s="3874" t="n">
        <v>44.16314785666667</v>
      </c>
      <c r="H30" s="3874" t="n">
        <v>0.051048955571</v>
      </c>
      <c r="I30" s="3871" t="s">
        <v>2944</v>
      </c>
      <c r="J30" s="3871" t="s">
        <v>1185</v>
      </c>
      <c r="K30" s="144"/>
      <c r="L30" s="144"/>
      <c r="M30" s="144"/>
    </row>
    <row r="31" spans="1:13" ht="13.5" customHeight="1" x14ac:dyDescent="0.2">
      <c r="A31" s="149"/>
      <c r="B31" s="2971"/>
      <c r="C31" s="148" t="s">
        <v>186</v>
      </c>
      <c r="D31" s="3871" t="s">
        <v>2940</v>
      </c>
      <c r="E31" s="3874" t="s">
        <v>2940</v>
      </c>
      <c r="F31" s="3871" t="s">
        <v>2940</v>
      </c>
      <c r="G31" s="3874" t="s">
        <v>2940</v>
      </c>
      <c r="H31" s="3874" t="s">
        <v>2940</v>
      </c>
      <c r="I31" s="3871" t="s">
        <v>2940</v>
      </c>
      <c r="J31" s="3871" t="s">
        <v>1185</v>
      </c>
      <c r="K31" s="144"/>
      <c r="L31" s="144"/>
      <c r="M31" s="144"/>
    </row>
    <row r="32" spans="1:13" ht="12" customHeight="1" x14ac:dyDescent="0.2">
      <c r="A32" s="149"/>
      <c r="B32" s="2971"/>
      <c r="C32" s="148" t="s">
        <v>187</v>
      </c>
      <c r="D32" s="3871" t="n">
        <v>318.093</v>
      </c>
      <c r="E32" s="3874" t="s">
        <v>2944</v>
      </c>
      <c r="F32" s="3871" t="n">
        <v>9.59006531</v>
      </c>
      <c r="G32" s="3874" t="n">
        <v>35.16357280333333</v>
      </c>
      <c r="H32" s="3874" t="n">
        <v>0.036485042956</v>
      </c>
      <c r="I32" s="3871" t="s">
        <v>2944</v>
      </c>
      <c r="J32" s="3871" t="s">
        <v>1185</v>
      </c>
      <c r="K32" s="144"/>
      <c r="L32" s="144"/>
      <c r="M32" s="144"/>
    </row>
    <row r="33" spans="1:13" ht="13.5" customHeight="1" x14ac:dyDescent="0.2">
      <c r="A33" s="149"/>
      <c r="B33" s="2972"/>
      <c r="C33" s="148" t="s">
        <v>188</v>
      </c>
      <c r="D33" s="3871" t="s">
        <v>2943</v>
      </c>
      <c r="E33" s="3874" t="s">
        <v>2942</v>
      </c>
      <c r="F33" s="3871" t="s">
        <v>2942</v>
      </c>
      <c r="G33" s="3874" t="s">
        <v>2942</v>
      </c>
      <c r="H33" s="3874" t="s">
        <v>2941</v>
      </c>
      <c r="I33" s="3871" t="s">
        <v>2942</v>
      </c>
      <c r="J33" s="3871" t="s">
        <v>1185</v>
      </c>
      <c r="K33" s="144"/>
      <c r="L33" s="144"/>
      <c r="M33" s="144"/>
    </row>
    <row r="34" spans="1:13" ht="17.25" customHeight="1" x14ac:dyDescent="0.2">
      <c r="A34" s="149"/>
      <c r="B34" s="2970" t="s">
        <v>189</v>
      </c>
      <c r="C34" s="1118" t="s">
        <v>234</v>
      </c>
      <c r="D34" s="3871" t="s">
        <v>2943</v>
      </c>
      <c r="E34" s="3874" t="s">
        <v>2942</v>
      </c>
      <c r="F34" s="3871" t="s">
        <v>2942</v>
      </c>
      <c r="G34" s="3874" t="s">
        <v>2942</v>
      </c>
      <c r="H34" s="3874" t="s">
        <v>2942</v>
      </c>
      <c r="I34" s="3871" t="s">
        <v>2942</v>
      </c>
      <c r="J34" s="3871" t="s">
        <v>1185</v>
      </c>
      <c r="K34" s="144"/>
      <c r="L34" s="144"/>
      <c r="M34" s="144"/>
    </row>
    <row r="35" spans="1:13" ht="17.25" customHeight="1" x14ac:dyDescent="0.2">
      <c r="A35" s="149"/>
      <c r="B35" s="2971"/>
      <c r="C35" s="148" t="s">
        <v>191</v>
      </c>
      <c r="D35" s="3871" t="n">
        <v>131978.14893169</v>
      </c>
      <c r="E35" s="3874" t="s">
        <v>2944</v>
      </c>
      <c r="F35" s="3871" t="n">
        <v>3900.64512578</v>
      </c>
      <c r="G35" s="3874" t="n">
        <v>14302.365461193333</v>
      </c>
      <c r="H35" s="3874" t="n">
        <v>8889.17731342647</v>
      </c>
      <c r="I35" s="3871" t="s">
        <v>2944</v>
      </c>
      <c r="J35" s="3871" t="s">
        <v>2998</v>
      </c>
      <c r="K35" s="144"/>
      <c r="L35" s="144"/>
      <c r="M35" s="144"/>
    </row>
    <row r="36" spans="1:13" ht="17.25" customHeight="1" x14ac:dyDescent="0.2">
      <c r="A36" s="1126"/>
      <c r="B36" s="2972"/>
      <c r="C36" s="148" t="s">
        <v>2014</v>
      </c>
      <c r="D36" s="3871" t="s">
        <v>2943</v>
      </c>
      <c r="E36" s="3874" t="s">
        <v>2942</v>
      </c>
      <c r="F36" s="3871" t="s">
        <v>2942</v>
      </c>
      <c r="G36" s="3874" t="s">
        <v>2942</v>
      </c>
      <c r="H36" s="3874" t="s">
        <v>1185</v>
      </c>
      <c r="I36" s="3871" t="s">
        <v>2942</v>
      </c>
      <c r="J36" s="3871" t="s">
        <v>1185</v>
      </c>
      <c r="K36" s="144"/>
      <c r="L36" s="144"/>
      <c r="M36" s="144"/>
    </row>
    <row r="37" spans="1:13" ht="17.25" customHeight="1" x14ac:dyDescent="0.2">
      <c r="A37" s="1127" t="s">
        <v>193</v>
      </c>
      <c r="B37" s="148"/>
      <c r="C37" s="148"/>
      <c r="D37" s="3874" t="s">
        <v>2943</v>
      </c>
      <c r="E37" s="3874" t="s">
        <v>2942</v>
      </c>
      <c r="F37" s="3874" t="s">
        <v>2942</v>
      </c>
      <c r="G37" s="3874" t="s">
        <v>2942</v>
      </c>
      <c r="H37" s="3874" t="s">
        <v>2941</v>
      </c>
      <c r="I37" s="3874" t="s">
        <v>2942</v>
      </c>
      <c r="J37" s="3872" t="s">
        <v>1185</v>
      </c>
      <c r="K37" s="144"/>
      <c r="L37" s="144"/>
      <c r="M37" s="144"/>
    </row>
    <row r="38" spans="1:13" ht="17.25" customHeight="1" x14ac:dyDescent="0.2">
      <c r="A38" s="1117" t="s">
        <v>194</v>
      </c>
      <c r="B38" s="1118"/>
      <c r="C38" s="1118"/>
      <c r="D38" s="3874" t="n">
        <v>132744.36993169</v>
      </c>
      <c r="E38" s="3874" t="s">
        <v>2999</v>
      </c>
      <c r="F38" s="3874" t="n">
        <v>3922.27968596</v>
      </c>
      <c r="G38" s="3874" t="n">
        <v>14381.692181853334</v>
      </c>
      <c r="H38" s="3874" t="n">
        <v>7.872120167</v>
      </c>
      <c r="I38" s="3874" t="s">
        <v>2999</v>
      </c>
      <c r="J38" s="3872" t="s">
        <v>1185</v>
      </c>
      <c r="K38" s="144"/>
      <c r="L38" s="144"/>
      <c r="M38" s="144"/>
    </row>
    <row r="39" spans="1:13" ht="17.25" customHeight="1" x14ac:dyDescent="0.2">
      <c r="A39" s="1117" t="s">
        <v>195</v>
      </c>
      <c r="B39" s="1128"/>
      <c r="C39" s="1121" t="s">
        <v>2015</v>
      </c>
      <c r="D39" s="3871" t="n">
        <v>141862.784</v>
      </c>
      <c r="E39" s="3874" t="n">
        <v>7.94557801841685</v>
      </c>
      <c r="F39" s="3871" t="n">
        <v>2161.67866736</v>
      </c>
      <c r="G39" s="3874" t="n">
        <v>7926.1551136533335</v>
      </c>
      <c r="H39" s="3874" t="n">
        <v>4.507204765408</v>
      </c>
      <c r="I39" s="3871" t="n">
        <v>4133.0</v>
      </c>
      <c r="J39" s="3871" t="s">
        <v>3000</v>
      </c>
      <c r="K39" s="144"/>
      <c r="L39" s="144"/>
      <c r="M39" s="144"/>
    </row>
    <row r="40" spans="1:13" ht="17.25" customHeight="1" x14ac:dyDescent="0.2">
      <c r="A40" s="1129" t="s">
        <v>197</v>
      </c>
      <c r="B40" s="1130"/>
      <c r="C40" s="1121"/>
      <c r="D40" s="3874" t="s">
        <v>2943</v>
      </c>
      <c r="E40" s="3874" t="s">
        <v>2942</v>
      </c>
      <c r="F40" s="3874" t="s">
        <v>2942</v>
      </c>
      <c r="G40" s="3874" t="s">
        <v>2942</v>
      </c>
      <c r="H40" s="3874" t="s">
        <v>2942</v>
      </c>
      <c r="I40" s="3874" t="s">
        <v>2942</v>
      </c>
      <c r="J40" s="3872" t="s">
        <v>1185</v>
      </c>
      <c r="K40" s="144"/>
      <c r="L40" s="144"/>
      <c r="M40" s="144"/>
    </row>
    <row r="41" spans="1:13" ht="12.75" customHeight="1" x14ac:dyDescent="0.2">
      <c r="A41" s="1118"/>
      <c r="B41" s="1118"/>
      <c r="C41" s="3884" t="s">
        <v>3001</v>
      </c>
      <c r="D41" s="3871" t="s">
        <v>2943</v>
      </c>
      <c r="E41" s="3874" t="s">
        <v>2942</v>
      </c>
      <c r="F41" s="3871" t="s">
        <v>2942</v>
      </c>
      <c r="G41" s="3874" t="s">
        <v>2942</v>
      </c>
      <c r="H41" s="3874" t="s">
        <v>1185</v>
      </c>
      <c r="I41" s="3871" t="s">
        <v>2942</v>
      </c>
      <c r="J41" s="3871" t="s">
        <v>1185</v>
      </c>
      <c r="K41" s="144"/>
      <c r="L41" s="144"/>
      <c r="M41" s="144"/>
    </row>
    <row r="42" spans="1:13" ht="12" customHeight="1" x14ac:dyDescent="0.2">
      <c r="A42" s="1129" t="s">
        <v>198</v>
      </c>
      <c r="B42" s="1121"/>
      <c r="C42" s="1121"/>
      <c r="D42" s="3874" t="n">
        <v>141862.784</v>
      </c>
      <c r="E42" s="3874" t="n">
        <v>7.94557801841685</v>
      </c>
      <c r="F42" s="3874" t="n">
        <v>2161.67866736</v>
      </c>
      <c r="G42" s="3874" t="n">
        <v>7926.1551136533335</v>
      </c>
      <c r="H42" s="3874" t="n">
        <v>4.507204765408</v>
      </c>
      <c r="I42" s="3874" t="n">
        <v>4133.0</v>
      </c>
      <c r="J42" s="3872" t="s">
        <v>1185</v>
      </c>
      <c r="K42" s="144"/>
      <c r="L42" s="144"/>
      <c r="M42" s="144"/>
    </row>
    <row r="43" spans="1:13" x14ac:dyDescent="0.2">
      <c r="A43" s="2979" t="s">
        <v>199</v>
      </c>
      <c r="B43" s="2980"/>
      <c r="C43" s="2981"/>
      <c r="D43" s="3871" t="s">
        <v>2943</v>
      </c>
      <c r="E43" s="3874" t="s">
        <v>2942</v>
      </c>
      <c r="F43" s="3871" t="s">
        <v>2942</v>
      </c>
      <c r="G43" s="3874" t="s">
        <v>2942</v>
      </c>
      <c r="H43" s="3874" t="s">
        <v>2942</v>
      </c>
      <c r="I43" s="3871" t="s">
        <v>2942</v>
      </c>
      <c r="J43" s="3871" t="s">
        <v>1185</v>
      </c>
      <c r="K43" s="144"/>
      <c r="L43" s="144"/>
      <c r="M43" s="144"/>
    </row>
    <row r="44" spans="1:13" ht="12" customHeight="1" x14ac:dyDescent="0.2">
      <c r="A44" s="1127" t="s">
        <v>235</v>
      </c>
      <c r="B44" s="148"/>
      <c r="C44" s="148"/>
      <c r="D44" s="3874" t="s">
        <v>2943</v>
      </c>
      <c r="E44" s="3874" t="s">
        <v>2942</v>
      </c>
      <c r="F44" s="3874" t="s">
        <v>2942</v>
      </c>
      <c r="G44" s="3874" t="s">
        <v>2942</v>
      </c>
      <c r="H44" s="3874" t="s">
        <v>2959</v>
      </c>
      <c r="I44" s="3874" t="s">
        <v>2942</v>
      </c>
      <c r="J44" s="3872" t="s">
        <v>1185</v>
      </c>
      <c r="K44" s="144"/>
      <c r="L44" s="144"/>
      <c r="M44" s="144"/>
    </row>
    <row r="45" spans="1:13" ht="12" customHeight="1" x14ac:dyDescent="0.2">
      <c r="A45" s="1121"/>
      <c r="B45" s="1118"/>
      <c r="C45" s="3884" t="s">
        <v>2953</v>
      </c>
      <c r="D45" s="3871" t="s">
        <v>2943</v>
      </c>
      <c r="E45" s="3874" t="s">
        <v>2942</v>
      </c>
      <c r="F45" s="3871" t="s">
        <v>2942</v>
      </c>
      <c r="G45" s="3874" t="s">
        <v>2942</v>
      </c>
      <c r="H45" s="3874" t="s">
        <v>1185</v>
      </c>
      <c r="I45" s="3871" t="s">
        <v>2942</v>
      </c>
      <c r="J45" s="3871" t="s">
        <v>1185</v>
      </c>
      <c r="K45" s="144"/>
      <c r="L45" s="144"/>
      <c r="M45" s="144"/>
    </row>
    <row r="46" spans="1:13" ht="12" customHeight="1" x14ac:dyDescent="0.2">
      <c r="A46" s="1127" t="s">
        <v>236</v>
      </c>
      <c r="B46" s="1136"/>
      <c r="C46" s="148"/>
      <c r="D46" s="3874" t="s">
        <v>2943</v>
      </c>
      <c r="E46" s="3874" t="s">
        <v>2942</v>
      </c>
      <c r="F46" s="3874" t="s">
        <v>2942</v>
      </c>
      <c r="G46" s="3874" t="s">
        <v>2942</v>
      </c>
      <c r="H46" s="3874" t="s">
        <v>2959</v>
      </c>
      <c r="I46" s="3874" t="s">
        <v>2942</v>
      </c>
      <c r="J46" s="3872" t="s">
        <v>1185</v>
      </c>
      <c r="K46" s="144"/>
      <c r="L46" s="144"/>
      <c r="M46" s="144"/>
    </row>
    <row r="47" spans="1:13" ht="12" customHeight="1" x14ac:dyDescent="0.2">
      <c r="A47" s="144"/>
      <c r="B47" s="144"/>
      <c r="C47" s="144"/>
      <c r="D47" s="144"/>
      <c r="E47" s="144"/>
      <c r="F47" s="144"/>
      <c r="G47" s="144"/>
      <c r="H47" s="144"/>
      <c r="I47" s="144"/>
      <c r="J47" s="144"/>
      <c r="K47" s="144"/>
      <c r="L47" s="144"/>
      <c r="M47" s="144"/>
    </row>
    <row r="48" spans="1:13" s="35" customFormat="1" ht="24" customHeight="1" x14ac:dyDescent="0.2">
      <c r="A48" s="2985" t="s">
        <v>2016</v>
      </c>
      <c r="B48" s="2986"/>
      <c r="C48" s="2986"/>
      <c r="D48" s="2986"/>
      <c r="E48" s="2986"/>
      <c r="F48" s="2986"/>
      <c r="G48" s="2986"/>
      <c r="H48" s="2986"/>
      <c r="I48" s="2986"/>
      <c r="J48" s="2986"/>
      <c r="K48" s="144"/>
      <c r="L48" s="144"/>
      <c r="M48" s="144"/>
    </row>
    <row r="49" spans="1:13" s="35" customFormat="1" ht="12" customHeight="1" x14ac:dyDescent="0.2">
      <c r="A49" s="2901" t="s">
        <v>2017</v>
      </c>
      <c r="B49" s="2901"/>
      <c r="C49" s="2901"/>
      <c r="D49" s="2901"/>
      <c r="E49" s="2901"/>
      <c r="F49" s="2901"/>
      <c r="G49" s="144"/>
      <c r="H49" s="144"/>
      <c r="I49" s="144"/>
      <c r="J49" s="144"/>
      <c r="K49" s="144"/>
      <c r="L49" s="144"/>
      <c r="M49" s="144"/>
    </row>
    <row r="50" spans="1:13" x14ac:dyDescent="0.2">
      <c r="A50" s="2987" t="s">
        <v>2018</v>
      </c>
      <c r="B50" s="2988"/>
      <c r="C50" s="2988"/>
      <c r="D50" s="2988"/>
      <c r="E50" s="2988"/>
      <c r="F50" s="2988"/>
      <c r="G50" s="2988"/>
      <c r="H50" s="2988"/>
      <c r="I50" s="2988"/>
      <c r="J50" s="2988"/>
      <c r="K50" s="144"/>
      <c r="L50" s="144"/>
      <c r="M50" s="144"/>
    </row>
    <row r="51" spans="1:13" ht="12" customHeight="1" x14ac:dyDescent="0.2">
      <c r="A51" s="2987" t="s">
        <v>2019</v>
      </c>
      <c r="B51" s="2987"/>
      <c r="C51" s="2987"/>
      <c r="D51" s="2987"/>
      <c r="E51" s="2987"/>
      <c r="F51" s="2987"/>
      <c r="G51" s="2987"/>
      <c r="H51" s="2987"/>
      <c r="I51" s="2987"/>
      <c r="J51" s="2987"/>
      <c r="K51" s="144"/>
      <c r="L51" s="144"/>
      <c r="M51" s="144"/>
    </row>
    <row r="52" spans="1:13" ht="7.5" customHeight="1" x14ac:dyDescent="0.2">
      <c r="A52" s="2987"/>
      <c r="B52" s="2987"/>
      <c r="C52" s="2987"/>
      <c r="D52" s="2987"/>
      <c r="E52" s="2987"/>
      <c r="F52" s="2987"/>
      <c r="G52" s="2987"/>
      <c r="H52" s="2987"/>
      <c r="I52" s="2987"/>
      <c r="J52" s="2987"/>
      <c r="K52" s="144"/>
      <c r="L52" s="144"/>
      <c r="M52" s="144"/>
    </row>
    <row r="53" spans="1:13" ht="12" customHeight="1" x14ac:dyDescent="0.2">
      <c r="A53" s="2960" t="s">
        <v>2020</v>
      </c>
      <c r="B53" s="2960"/>
      <c r="C53" s="2960"/>
      <c r="D53" s="2960"/>
      <c r="E53" s="144"/>
      <c r="F53" s="144"/>
      <c r="G53" s="144"/>
      <c r="H53" s="144"/>
      <c r="I53" s="144"/>
      <c r="J53" s="144"/>
      <c r="K53" s="144"/>
      <c r="L53" s="144"/>
      <c r="M53" s="144"/>
    </row>
    <row r="54" spans="1:13" s="35" customFormat="1" ht="12" customHeight="1" x14ac:dyDescent="0.2">
      <c r="A54" s="2960" t="s">
        <v>2021</v>
      </c>
      <c r="B54" s="2960"/>
      <c r="C54" s="2960"/>
      <c r="D54" s="2960"/>
      <c r="E54" s="144"/>
      <c r="F54" s="144"/>
      <c r="G54" s="144"/>
      <c r="H54" s="144"/>
      <c r="I54" s="144"/>
      <c r="J54" s="144"/>
      <c r="K54" s="144"/>
      <c r="L54" s="144"/>
      <c r="M54" s="144"/>
    </row>
    <row r="55" spans="1:13" ht="12" customHeight="1" x14ac:dyDescent="0.2">
      <c r="A55" s="2960" t="s">
        <v>2022</v>
      </c>
      <c r="B55" s="2960"/>
      <c r="C55" s="2960"/>
      <c r="D55" s="2960"/>
      <c r="E55" s="144"/>
      <c r="F55" s="144"/>
      <c r="G55" s="144"/>
      <c r="H55" s="144"/>
      <c r="I55" s="144"/>
      <c r="J55" s="144"/>
      <c r="K55" s="144"/>
      <c r="L55" s="144"/>
      <c r="M55" s="144"/>
    </row>
    <row r="56" spans="1:13" ht="12" customHeight="1" x14ac:dyDescent="0.2">
      <c r="A56" s="2960" t="s">
        <v>2023</v>
      </c>
      <c r="B56" s="2960"/>
      <c r="C56" s="2960"/>
      <c r="D56" s="2960"/>
      <c r="E56" s="144"/>
      <c r="F56" s="144"/>
      <c r="G56" s="144"/>
      <c r="H56" s="144"/>
      <c r="I56" s="144"/>
      <c r="J56" s="144"/>
      <c r="K56" s="144"/>
      <c r="L56" s="144"/>
      <c r="M56" s="144"/>
    </row>
    <row r="57" spans="1:13" ht="12" customHeight="1" thickBot="1" x14ac:dyDescent="0.25">
      <c r="A57" s="387"/>
      <c r="B57" s="387"/>
      <c r="C57" s="387"/>
      <c r="D57" s="360"/>
      <c r="E57" s="360"/>
      <c r="F57" s="360"/>
      <c r="G57" s="360"/>
      <c r="H57" s="360"/>
      <c r="I57" s="360"/>
      <c r="J57" s="360"/>
      <c r="K57" s="144"/>
      <c r="L57" s="144"/>
      <c r="M57" s="144"/>
    </row>
    <row r="58" spans="1:13" ht="17.25" customHeight="1" x14ac:dyDescent="0.2">
      <c r="A58" s="2897" t="s">
        <v>2024</v>
      </c>
      <c r="B58" s="2898"/>
      <c r="C58" s="2898"/>
      <c r="D58" s="2898"/>
      <c r="E58" s="2898"/>
      <c r="F58" s="2898"/>
      <c r="G58" s="2898"/>
      <c r="H58" s="2898"/>
      <c r="I58" s="2898"/>
      <c r="J58" s="2899"/>
      <c r="K58" s="144"/>
      <c r="L58" s="144"/>
      <c r="M58" s="144"/>
    </row>
    <row r="59" spans="1:13" ht="26.25" customHeight="1" x14ac:dyDescent="0.2">
      <c r="A59" s="2982" t="s">
        <v>237</v>
      </c>
      <c r="B59" s="2983"/>
      <c r="C59" s="2983"/>
      <c r="D59" s="2983"/>
      <c r="E59" s="2983"/>
      <c r="F59" s="2983"/>
      <c r="G59" s="2983"/>
      <c r="H59" s="2983"/>
      <c r="I59" s="2983"/>
      <c r="J59" s="2984"/>
      <c r="K59" s="144"/>
      <c r="L59" s="144"/>
      <c r="M59" s="144"/>
    </row>
    <row r="60" spans="1:13" ht="12" customHeight="1" x14ac:dyDescent="0.2">
      <c r="A60" s="2973" t="s">
        <v>1484</v>
      </c>
      <c r="B60" s="2973"/>
      <c r="C60" s="3871" t="s">
        <v>1185</v>
      </c>
      <c r="D60" s="2975"/>
      <c r="E60" s="2975"/>
      <c r="F60" s="2975"/>
      <c r="G60" s="2975"/>
      <c r="H60" s="2975"/>
      <c r="I60" s="2975"/>
      <c r="J60" s="2976"/>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107.37726</v>
      </c>
      <c r="C9" s="3872" t="s">
        <v>1185</v>
      </c>
      <c r="D9" s="3872" t="s">
        <v>1185</v>
      </c>
      <c r="E9" s="3874" t="s">
        <v>2942</v>
      </c>
      <c r="F9" s="3874" t="n">
        <v>3.69064986</v>
      </c>
      <c r="G9" s="3874" t="n">
        <v>0.25095</v>
      </c>
    </row>
    <row r="10" spans="1:7" ht="13.5" customHeight="1" x14ac:dyDescent="0.2">
      <c r="A10" s="1144" t="s">
        <v>2028</v>
      </c>
      <c r="B10" s="3871" t="s">
        <v>2943</v>
      </c>
      <c r="C10" s="3874" t="s">
        <v>2943</v>
      </c>
      <c r="D10" s="3874" t="s">
        <v>2943</v>
      </c>
      <c r="E10" s="3874" t="s">
        <v>2942</v>
      </c>
      <c r="F10" s="3874" t="n">
        <v>2.5095</v>
      </c>
      <c r="G10" s="3874" t="n">
        <v>0.25095</v>
      </c>
    </row>
    <row r="11" spans="1:7" ht="12" customHeight="1" x14ac:dyDescent="0.2">
      <c r="A11" s="994" t="s">
        <v>249</v>
      </c>
      <c r="B11" s="3872" t="s">
        <v>1185</v>
      </c>
      <c r="C11" s="3874" t="s">
        <v>2941</v>
      </c>
      <c r="D11" s="3874" t="s">
        <v>2942</v>
      </c>
      <c r="E11" s="3871" t="s">
        <v>2942</v>
      </c>
      <c r="F11" s="3871" t="s">
        <v>2943</v>
      </c>
      <c r="G11" s="3871" t="s">
        <v>2942</v>
      </c>
    </row>
    <row r="12" spans="1:7" ht="12" customHeight="1" x14ac:dyDescent="0.2">
      <c r="A12" s="994" t="s">
        <v>250</v>
      </c>
      <c r="B12" s="3872" t="s">
        <v>1185</v>
      </c>
      <c r="C12" s="3874" t="s">
        <v>2941</v>
      </c>
      <c r="D12" s="3874" t="s">
        <v>2942</v>
      </c>
      <c r="E12" s="3871" t="s">
        <v>2942</v>
      </c>
      <c r="F12" s="3871" t="s">
        <v>2943</v>
      </c>
      <c r="G12" s="3871" t="s">
        <v>2942</v>
      </c>
    </row>
    <row r="13" spans="1:7" ht="12" customHeight="1" x14ac:dyDescent="0.2">
      <c r="A13" s="994" t="s">
        <v>2677</v>
      </c>
      <c r="B13" s="3872" t="s">
        <v>1185</v>
      </c>
      <c r="C13" s="3874" t="s">
        <v>2943</v>
      </c>
      <c r="D13" s="3874" t="s">
        <v>2943</v>
      </c>
      <c r="E13" s="3871" t="s">
        <v>2942</v>
      </c>
      <c r="F13" s="3871" t="n">
        <v>2.5095</v>
      </c>
      <c r="G13" s="3871" t="n">
        <v>0.25095</v>
      </c>
    </row>
    <row r="14" spans="1:7" ht="13.5" customHeight="1" x14ac:dyDescent="0.2">
      <c r="A14" s="1144" t="s">
        <v>2029</v>
      </c>
      <c r="B14" s="3871" t="n">
        <v>107.37726</v>
      </c>
      <c r="C14" s="3874" t="n">
        <v>0.011</v>
      </c>
      <c r="D14" s="3874" t="s">
        <v>2942</v>
      </c>
      <c r="E14" s="3874" t="s">
        <v>2942</v>
      </c>
      <c r="F14" s="3874" t="n">
        <v>1.18114986</v>
      </c>
      <c r="G14" s="3874" t="s">
        <v>2942</v>
      </c>
    </row>
    <row r="15" spans="1:7" ht="12" customHeight="1" x14ac:dyDescent="0.2">
      <c r="A15" s="994" t="s">
        <v>249</v>
      </c>
      <c r="B15" s="3872" t="s">
        <v>1185</v>
      </c>
      <c r="C15" s="3874" t="n">
        <v>0.011</v>
      </c>
      <c r="D15" s="3874" t="s">
        <v>2942</v>
      </c>
      <c r="E15" s="3871" t="s">
        <v>2942</v>
      </c>
      <c r="F15" s="3871" t="n">
        <v>1.18114986</v>
      </c>
      <c r="G15" s="3871" t="s">
        <v>2942</v>
      </c>
    </row>
    <row r="16" spans="1:7" ht="12.75" customHeight="1" x14ac:dyDescent="0.2">
      <c r="A16" s="1145" t="s">
        <v>250</v>
      </c>
      <c r="B16" s="3872" t="s">
        <v>1185</v>
      </c>
      <c r="C16" s="3874" t="s">
        <v>2959</v>
      </c>
      <c r="D16" s="3874" t="s">
        <v>2942</v>
      </c>
      <c r="E16" s="3871" t="s">
        <v>2942</v>
      </c>
      <c r="F16" s="3871" t="s">
        <v>2940</v>
      </c>
      <c r="G16" s="3871" t="s">
        <v>2942</v>
      </c>
    </row>
    <row r="17" spans="1:7" ht="12.75" customHeight="1" x14ac:dyDescent="0.2">
      <c r="A17" s="1150" t="s">
        <v>2030</v>
      </c>
      <c r="B17" s="3871" t="n">
        <v>13.128746</v>
      </c>
      <c r="C17" s="3874" t="n">
        <v>0.13532073588749</v>
      </c>
      <c r="D17" s="3874" t="n">
        <v>47.93284342084156</v>
      </c>
      <c r="E17" s="3871" t="s">
        <v>2943</v>
      </c>
      <c r="F17" s="3871" t="n">
        <v>1.77659157</v>
      </c>
      <c r="G17" s="3871" t="n">
        <v>629.29812633</v>
      </c>
    </row>
    <row r="18" spans="1:7" ht="14.25" customHeight="1" x14ac:dyDescent="0.2">
      <c r="A18" s="1150" t="s">
        <v>2031</v>
      </c>
      <c r="B18" s="3872" t="s">
        <v>1185</v>
      </c>
      <c r="C18" s="3872" t="s">
        <v>1185</v>
      </c>
      <c r="D18" s="3872" t="s">
        <v>1185</v>
      </c>
      <c r="E18" s="3874" t="s">
        <v>2943</v>
      </c>
      <c r="F18" s="3874" t="s">
        <v>2943</v>
      </c>
      <c r="G18" s="3874" t="s">
        <v>2943</v>
      </c>
    </row>
    <row r="20" spans="1:7" ht="12" customHeight="1" x14ac:dyDescent="0.2">
      <c r="A20" s="377"/>
      <c r="B20" s="377"/>
      <c r="C20" s="377"/>
      <c r="D20" s="377"/>
      <c r="E20" s="377"/>
      <c r="F20" s="377"/>
      <c r="G20" s="377"/>
    </row>
    <row r="21" spans="1:7" ht="13.5" customHeight="1" x14ac:dyDescent="0.2">
      <c r="A21" s="2901" t="s">
        <v>2032</v>
      </c>
      <c r="B21" s="2901"/>
      <c r="C21" s="2901"/>
      <c r="D21" s="2901"/>
      <c r="E21" s="2902"/>
      <c r="F21" s="2902"/>
      <c r="G21" s="2902"/>
    </row>
    <row r="22" spans="1:7" ht="13.5" customHeight="1" x14ac:dyDescent="0.25">
      <c r="A22" s="2900" t="s">
        <v>2033</v>
      </c>
      <c r="B22" s="2900"/>
      <c r="C22" s="2900"/>
      <c r="D22" s="2900"/>
      <c r="E22" s="2900"/>
      <c r="F22" s="144"/>
      <c r="G22" s="144"/>
    </row>
    <row r="23" spans="1:7" ht="13.5" customHeight="1" x14ac:dyDescent="0.25">
      <c r="A23" s="2900" t="s">
        <v>2034</v>
      </c>
      <c r="B23" s="2900"/>
      <c r="C23" s="2900"/>
      <c r="D23" s="144"/>
      <c r="E23" s="144"/>
      <c r="F23" s="144"/>
      <c r="G23" s="144"/>
    </row>
    <row r="24" spans="1:7" ht="13.5" customHeight="1" x14ac:dyDescent="0.2">
      <c r="A24" s="2901" t="s">
        <v>2035</v>
      </c>
      <c r="B24" s="2901"/>
      <c r="C24" s="2901"/>
      <c r="D24" s="2901"/>
      <c r="E24" s="2901"/>
      <c r="F24" s="2901"/>
      <c r="G24" s="144"/>
    </row>
    <row r="25" spans="1:7" ht="13.5" customHeight="1" x14ac:dyDescent="0.2">
      <c r="A25" s="2955" t="s">
        <v>2036</v>
      </c>
      <c r="B25" s="2955"/>
      <c r="C25" s="2955"/>
      <c r="D25" s="2956"/>
      <c r="E25" s="2956"/>
      <c r="F25" s="2956"/>
      <c r="G25" s="2956"/>
    </row>
    <row r="26" spans="1:7" s="35" customFormat="1" ht="13.5" customHeight="1" x14ac:dyDescent="0.2">
      <c r="A26" s="2900" t="s">
        <v>2037</v>
      </c>
      <c r="B26" s="2900"/>
      <c r="C26" s="2900"/>
      <c r="D26" s="2900"/>
      <c r="E26" s="2900"/>
      <c r="F26" s="144"/>
      <c r="G26" s="144"/>
    </row>
    <row r="27" spans="1:7" x14ac:dyDescent="0.2">
      <c r="A27" s="144"/>
      <c r="B27" s="144"/>
      <c r="C27" s="144"/>
      <c r="D27" s="144"/>
      <c r="E27" s="144"/>
      <c r="F27" s="144"/>
      <c r="G27" s="144"/>
    </row>
    <row r="28" spans="1:7" x14ac:dyDescent="0.2">
      <c r="A28" s="2992" t="s">
        <v>2038</v>
      </c>
      <c r="B28" s="2992"/>
      <c r="C28" s="2992"/>
      <c r="D28" s="2992"/>
      <c r="E28" s="2992"/>
      <c r="F28" s="2992"/>
      <c r="G28" s="2992"/>
    </row>
    <row r="29" spans="1:7" x14ac:dyDescent="0.2">
      <c r="A29" s="144"/>
      <c r="B29" s="144"/>
      <c r="C29" s="144"/>
      <c r="D29" s="144"/>
      <c r="E29" s="144"/>
      <c r="F29" s="144"/>
      <c r="G29" s="144"/>
    </row>
    <row r="30" spans="1:7" ht="12" customHeight="1" x14ac:dyDescent="0.2">
      <c r="A30" s="2993" t="s">
        <v>251</v>
      </c>
      <c r="B30" s="2994"/>
      <c r="C30" s="2994"/>
      <c r="D30" s="2994"/>
      <c r="E30" s="2994"/>
      <c r="F30" s="2994"/>
      <c r="G30" s="2995"/>
    </row>
    <row r="31" spans="1:7" ht="24.75" customHeight="1" x14ac:dyDescent="0.2">
      <c r="A31" s="2989" t="s">
        <v>252</v>
      </c>
      <c r="B31" s="2990"/>
      <c r="C31" s="2990"/>
      <c r="D31" s="2990"/>
      <c r="E31" s="2990"/>
      <c r="F31" s="2990"/>
      <c r="G31" s="2991"/>
    </row>
    <row r="32" spans="1:7" ht="12" customHeight="1" x14ac:dyDescent="0.2">
      <c r="A32" s="2989" t="s">
        <v>253</v>
      </c>
      <c r="B32" s="2990"/>
      <c r="C32" s="2990"/>
      <c r="D32" s="2990"/>
      <c r="E32" s="2990"/>
      <c r="F32" s="2990"/>
      <c r="G32" s="2991"/>
    </row>
    <row r="33" spans="1:7" ht="12" customHeight="1" x14ac:dyDescent="0.2">
      <c r="A33" s="2989" t="s">
        <v>2039</v>
      </c>
      <c r="B33" s="2990"/>
      <c r="C33" s="2990"/>
      <c r="D33" s="2990"/>
      <c r="E33" s="2990"/>
      <c r="F33" s="2990"/>
      <c r="G33" s="2991"/>
    </row>
    <row r="34" spans="1:7" ht="24.75" customHeight="1" x14ac:dyDescent="0.2">
      <c r="A34" s="3010" t="s">
        <v>254</v>
      </c>
      <c r="B34" s="3011"/>
      <c r="C34" s="3011"/>
      <c r="D34" s="3011"/>
      <c r="E34" s="3011"/>
      <c r="F34" s="3011"/>
      <c r="G34" s="3012"/>
    </row>
    <row r="35" spans="1:7" ht="12" customHeight="1" x14ac:dyDescent="0.2">
      <c r="A35" s="2753" t="s">
        <v>1484</v>
      </c>
      <c r="B35" s="3871" t="s">
        <v>1185</v>
      </c>
      <c r="C35" s="2996"/>
      <c r="D35" s="2996"/>
      <c r="E35" s="2996"/>
      <c r="F35" s="2996"/>
      <c r="G35" s="2996"/>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393.26466404999996</v>
      </c>
      <c r="I9" s="3874" t="s">
        <v>2943</v>
      </c>
      <c r="J9" s="3874" t="n">
        <v>0.67981927</v>
      </c>
      <c r="K9" s="3874" t="n">
        <v>8.399E-4</v>
      </c>
      <c r="L9" s="144"/>
    </row>
    <row r="10" spans="1:12" ht="12" customHeight="1" x14ac:dyDescent="0.2">
      <c r="A10" s="1159" t="s">
        <v>262</v>
      </c>
      <c r="B10" s="3871" t="s">
        <v>2968</v>
      </c>
      <c r="C10" s="3871" t="s">
        <v>2969</v>
      </c>
      <c r="D10" s="3871" t="n">
        <v>12.0</v>
      </c>
      <c r="E10" s="3874" t="n">
        <v>0.48</v>
      </c>
      <c r="F10" s="3874" t="n">
        <v>64.0</v>
      </c>
      <c r="G10" s="3874" t="s">
        <v>2943</v>
      </c>
      <c r="H10" s="3871" t="n">
        <v>5.76E-6</v>
      </c>
      <c r="I10" s="3871" t="s">
        <v>2943</v>
      </c>
      <c r="J10" s="3871" t="n">
        <v>7.68E-4</v>
      </c>
      <c r="K10" s="3871" t="s">
        <v>2943</v>
      </c>
      <c r="L10" s="144"/>
    </row>
    <row r="11" spans="1:12" ht="13.5" customHeight="1" x14ac:dyDescent="0.2">
      <c r="A11" s="1160" t="s">
        <v>2046</v>
      </c>
      <c r="B11" s="3871" t="s">
        <v>2970</v>
      </c>
      <c r="C11" s="3871" t="s">
        <v>2971</v>
      </c>
      <c r="D11" s="3871" t="n">
        <v>1906681.0</v>
      </c>
      <c r="E11" s="3874" t="n">
        <v>0.10208000184614</v>
      </c>
      <c r="F11" s="3874" t="n">
        <v>0.0440800007972</v>
      </c>
      <c r="G11" s="3872" t="s">
        <v>1185</v>
      </c>
      <c r="H11" s="3871" t="n">
        <v>0.194634</v>
      </c>
      <c r="I11" s="3871" t="s">
        <v>2943</v>
      </c>
      <c r="J11" s="3871" t="n">
        <v>0.0840465</v>
      </c>
      <c r="K11" s="3872" t="s">
        <v>1185</v>
      </c>
      <c r="L11" s="144"/>
    </row>
    <row r="12" spans="1:12" ht="12" customHeight="1" x14ac:dyDescent="0.2">
      <c r="A12" s="1159" t="s">
        <v>263</v>
      </c>
      <c r="B12" s="3871" t="s">
        <v>2972</v>
      </c>
      <c r="C12" s="3871" t="s">
        <v>2971</v>
      </c>
      <c r="D12" s="3871" t="n">
        <v>8.304893E7</v>
      </c>
      <c r="E12" s="3874" t="s">
        <v>2941</v>
      </c>
      <c r="F12" s="3874" t="n">
        <v>0.00671746788309</v>
      </c>
      <c r="G12" s="3872" t="s">
        <v>1185</v>
      </c>
      <c r="H12" s="3871" t="s">
        <v>2942</v>
      </c>
      <c r="I12" s="3871" t="s">
        <v>2943</v>
      </c>
      <c r="J12" s="3871" t="n">
        <v>0.55787852</v>
      </c>
      <c r="K12" s="3872" t="s">
        <v>1185</v>
      </c>
      <c r="L12" s="144"/>
    </row>
    <row r="13" spans="1:12" ht="12" customHeight="1" x14ac:dyDescent="0.2">
      <c r="A13" s="1160" t="s">
        <v>264</v>
      </c>
      <c r="B13" s="3871" t="s">
        <v>2973</v>
      </c>
      <c r="C13" s="3871" t="s">
        <v>2971</v>
      </c>
      <c r="D13" s="3871" t="n">
        <v>8.3989899E7</v>
      </c>
      <c r="E13" s="3874" t="n">
        <v>4.67996781720145</v>
      </c>
      <c r="F13" s="3874" t="n">
        <v>4.4203232105E-4</v>
      </c>
      <c r="G13" s="3874" t="n">
        <v>1.000001203E-5</v>
      </c>
      <c r="H13" s="3871" t="n">
        <v>393.07002429</v>
      </c>
      <c r="I13" s="3871" t="s">
        <v>2943</v>
      </c>
      <c r="J13" s="3871" t="n">
        <v>0.03712625</v>
      </c>
      <c r="K13" s="3871" t="n">
        <v>8.399E-4</v>
      </c>
      <c r="L13" s="144"/>
    </row>
    <row r="14" spans="1:12" ht="12" customHeight="1" x14ac:dyDescent="0.2">
      <c r="A14" s="1160" t="s">
        <v>265</v>
      </c>
      <c r="B14" s="3871" t="s">
        <v>2974</v>
      </c>
      <c r="C14" s="3871" t="s">
        <v>2971</v>
      </c>
      <c r="D14" s="3871" t="n">
        <v>7.1664317E7</v>
      </c>
      <c r="E14" s="3874" t="s">
        <v>2941</v>
      </c>
      <c r="F14" s="3874" t="s">
        <v>2942</v>
      </c>
      <c r="G14" s="3872" t="s">
        <v>1185</v>
      </c>
      <c r="H14" s="3871" t="s">
        <v>2942</v>
      </c>
      <c r="I14" s="3871" t="s">
        <v>2943</v>
      </c>
      <c r="J14" s="3871" t="s">
        <v>2942</v>
      </c>
      <c r="K14" s="3872" t="s">
        <v>1185</v>
      </c>
      <c r="L14" s="144"/>
    </row>
    <row r="15" spans="1:12" ht="12.75" customHeight="1" x14ac:dyDescent="0.2">
      <c r="A15" s="1160" t="s">
        <v>266</v>
      </c>
      <c r="B15" s="3871" t="s">
        <v>2975</v>
      </c>
      <c r="C15" s="3871" t="s">
        <v>2971</v>
      </c>
      <c r="D15" s="3871" t="s">
        <v>2943</v>
      </c>
      <c r="E15" s="3874" t="s">
        <v>2943</v>
      </c>
      <c r="F15" s="3874" t="s">
        <v>2943</v>
      </c>
      <c r="G15" s="3872" t="s">
        <v>1185</v>
      </c>
      <c r="H15" s="3871" t="s">
        <v>2943</v>
      </c>
      <c r="I15" s="3871" t="s">
        <v>2943</v>
      </c>
      <c r="J15" s="3871" t="s">
        <v>2943</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470.81035782000004</v>
      </c>
      <c r="I16" s="3874" t="s">
        <v>2943</v>
      </c>
      <c r="J16" s="3874" t="n">
        <v>190.59853153</v>
      </c>
      <c r="K16" s="3872" t="s">
        <v>1185</v>
      </c>
      <c r="L16" s="144"/>
    </row>
    <row r="17" spans="1:12" ht="12" customHeight="1" x14ac:dyDescent="0.2">
      <c r="A17" s="1159" t="s">
        <v>262</v>
      </c>
      <c r="B17" s="3871" t="s">
        <v>2976</v>
      </c>
      <c r="C17" s="3871" t="s">
        <v>2969</v>
      </c>
      <c r="D17" s="3871" t="s">
        <v>2940</v>
      </c>
      <c r="E17" s="3874" t="s">
        <v>2939</v>
      </c>
      <c r="F17" s="3874" t="s">
        <v>2940</v>
      </c>
      <c r="G17" s="3872" t="s">
        <v>1185</v>
      </c>
      <c r="H17" s="3871" t="s">
        <v>2940</v>
      </c>
      <c r="I17" s="3871" t="s">
        <v>2943</v>
      </c>
      <c r="J17" s="3871" t="s">
        <v>2940</v>
      </c>
      <c r="K17" s="3872" t="s">
        <v>1185</v>
      </c>
      <c r="L17" s="144"/>
    </row>
    <row r="18" spans="1:12" ht="13.5" customHeight="1" x14ac:dyDescent="0.2">
      <c r="A18" s="1160" t="s">
        <v>2046</v>
      </c>
      <c r="B18" s="3871" t="s">
        <v>2977</v>
      </c>
      <c r="C18" s="3871" t="s">
        <v>2978</v>
      </c>
      <c r="D18" s="3871" t="n">
        <v>5155390.671</v>
      </c>
      <c r="E18" s="3874" t="n">
        <v>0.09939999947678</v>
      </c>
      <c r="F18" s="3874" t="n">
        <v>0.0499999993114</v>
      </c>
      <c r="G18" s="3872" t="s">
        <v>1185</v>
      </c>
      <c r="H18" s="3871" t="n">
        <v>0.51244583</v>
      </c>
      <c r="I18" s="3871" t="s">
        <v>2943</v>
      </c>
      <c r="J18" s="3871" t="n">
        <v>0.25776953</v>
      </c>
      <c r="K18" s="3872" t="s">
        <v>1185</v>
      </c>
      <c r="L18" s="144"/>
    </row>
    <row r="19" spans="1:12" ht="13.5" customHeight="1" x14ac:dyDescent="0.2">
      <c r="A19" s="1160" t="s">
        <v>268</v>
      </c>
      <c r="B19" s="3871" t="s">
        <v>2977</v>
      </c>
      <c r="C19" s="3871" t="s">
        <v>2978</v>
      </c>
      <c r="D19" s="3871" t="n">
        <v>5155390.671</v>
      </c>
      <c r="E19" s="3874" t="n">
        <v>90.99999999980604</v>
      </c>
      <c r="F19" s="3874" t="n">
        <v>0.01999999933662</v>
      </c>
      <c r="G19" s="3872" t="s">
        <v>1185</v>
      </c>
      <c r="H19" s="3871" t="n">
        <v>469.14055106</v>
      </c>
      <c r="I19" s="3871" t="s">
        <v>2943</v>
      </c>
      <c r="J19" s="3871" t="n">
        <v>0.10310781</v>
      </c>
      <c r="K19" s="3872" t="s">
        <v>1185</v>
      </c>
      <c r="L19" s="144"/>
    </row>
    <row r="20" spans="1:12" ht="12" customHeight="1" x14ac:dyDescent="0.2">
      <c r="A20" s="1160" t="s">
        <v>269</v>
      </c>
      <c r="B20" s="3871" t="s">
        <v>2979</v>
      </c>
      <c r="C20" s="3871" t="s">
        <v>2980</v>
      </c>
      <c r="D20" s="3871" t="n">
        <v>33809.0</v>
      </c>
      <c r="E20" s="3874" t="n">
        <v>8.86126682244373</v>
      </c>
      <c r="F20" s="3874" t="n">
        <v>2140.4901987636426</v>
      </c>
      <c r="G20" s="3872" t="s">
        <v>1185</v>
      </c>
      <c r="H20" s="3871" t="n">
        <v>0.29959057</v>
      </c>
      <c r="I20" s="3871" t="s">
        <v>2943</v>
      </c>
      <c r="J20" s="3871" t="n">
        <v>72.36783313</v>
      </c>
      <c r="K20" s="3872" t="s">
        <v>1185</v>
      </c>
      <c r="L20" s="144"/>
    </row>
    <row r="21" spans="1:12" ht="12" customHeight="1" x14ac:dyDescent="0.2">
      <c r="A21" s="1160" t="s">
        <v>270</v>
      </c>
      <c r="B21" s="3871" t="s">
        <v>2981</v>
      </c>
      <c r="C21" s="3871" t="s">
        <v>2980</v>
      </c>
      <c r="D21" s="3871" t="n">
        <v>503543.0</v>
      </c>
      <c r="E21" s="3874" t="n">
        <v>1.24342433516105</v>
      </c>
      <c r="F21" s="3874" t="n">
        <v>175.89086508997246</v>
      </c>
      <c r="G21" s="3872" t="s">
        <v>1185</v>
      </c>
      <c r="H21" s="3871" t="n">
        <v>0.62611762</v>
      </c>
      <c r="I21" s="3871" t="s">
        <v>2943</v>
      </c>
      <c r="J21" s="3871" t="n">
        <v>88.56861388</v>
      </c>
      <c r="K21" s="3872" t="s">
        <v>1185</v>
      </c>
      <c r="L21" s="144"/>
    </row>
    <row r="22" spans="1:12" ht="12" customHeight="1" x14ac:dyDescent="0.2">
      <c r="A22" s="1159" t="s">
        <v>271</v>
      </c>
      <c r="B22" s="3871" t="s">
        <v>2982</v>
      </c>
      <c r="C22" s="3871" t="s">
        <v>2983</v>
      </c>
      <c r="D22" s="3871" t="n">
        <v>1266816.968</v>
      </c>
      <c r="E22" s="3874" t="n">
        <v>0.18286204388762</v>
      </c>
      <c r="F22" s="3874" t="n">
        <v>23.12978742798146</v>
      </c>
      <c r="G22" s="3872" t="s">
        <v>1185</v>
      </c>
      <c r="H22" s="3871" t="n">
        <v>0.23165274</v>
      </c>
      <c r="I22" s="3871" t="s">
        <v>2943</v>
      </c>
      <c r="J22" s="3871" t="n">
        <v>29.30120718</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321.31076879</v>
      </c>
      <c r="I23" s="3874" t="s">
        <v>2943</v>
      </c>
      <c r="J23" s="3874" t="n">
        <v>0.02179283</v>
      </c>
      <c r="K23" s="3874" t="n">
        <v>0.00231744</v>
      </c>
      <c r="L23" s="144"/>
    </row>
    <row r="24" spans="1:12" ht="12" customHeight="1" x14ac:dyDescent="0.2">
      <c r="A24" s="1177" t="s">
        <v>272</v>
      </c>
      <c r="B24" s="3872" t="s">
        <v>1185</v>
      </c>
      <c r="C24" s="3872" t="s">
        <v>1185</v>
      </c>
      <c r="D24" s="3872" t="s">
        <v>1185</v>
      </c>
      <c r="E24" s="3872" t="s">
        <v>1185</v>
      </c>
      <c r="F24" s="3872" t="s">
        <v>1185</v>
      </c>
      <c r="G24" s="3872" t="s">
        <v>1185</v>
      </c>
      <c r="H24" s="3874" t="s">
        <v>2940</v>
      </c>
      <c r="I24" s="3874" t="s">
        <v>2943</v>
      </c>
      <c r="J24" s="3874" t="s">
        <v>2940</v>
      </c>
      <c r="K24" s="3872" t="s">
        <v>1185</v>
      </c>
      <c r="L24" s="144"/>
    </row>
    <row r="25" spans="1:12" ht="12" customHeight="1" x14ac:dyDescent="0.2">
      <c r="A25" s="1176" t="s">
        <v>273</v>
      </c>
      <c r="B25" s="3871" t="s">
        <v>2984</v>
      </c>
      <c r="C25" s="3871" t="s">
        <v>2971</v>
      </c>
      <c r="D25" s="3871" t="s">
        <v>2940</v>
      </c>
      <c r="E25" s="3874" t="s">
        <v>2939</v>
      </c>
      <c r="F25" s="3874" t="s">
        <v>2940</v>
      </c>
      <c r="G25" s="3872" t="s">
        <v>1185</v>
      </c>
      <c r="H25" s="3871" t="s">
        <v>2940</v>
      </c>
      <c r="I25" s="3871" t="s">
        <v>2943</v>
      </c>
      <c r="J25" s="3871" t="s">
        <v>2940</v>
      </c>
      <c r="K25" s="3872" t="s">
        <v>1185</v>
      </c>
      <c r="L25" s="144"/>
    </row>
    <row r="26" spans="1:12" ht="12" customHeight="1" x14ac:dyDescent="0.2">
      <c r="A26" s="1169" t="s">
        <v>274</v>
      </c>
      <c r="B26" s="3871" t="s">
        <v>2984</v>
      </c>
      <c r="C26" s="3871" t="s">
        <v>2971</v>
      </c>
      <c r="D26" s="3871" t="s">
        <v>2940</v>
      </c>
      <c r="E26" s="3874" t="s">
        <v>2939</v>
      </c>
      <c r="F26" s="3874" t="s">
        <v>2940</v>
      </c>
      <c r="G26" s="3872" t="s">
        <v>1185</v>
      </c>
      <c r="H26" s="3871" t="s">
        <v>2940</v>
      </c>
      <c r="I26" s="3871" t="s">
        <v>2943</v>
      </c>
      <c r="J26" s="3871" t="s">
        <v>2940</v>
      </c>
      <c r="K26" s="3872" t="s">
        <v>1185</v>
      </c>
      <c r="L26" s="144"/>
    </row>
    <row r="27" spans="1:12" ht="12.75" customHeight="1" x14ac:dyDescent="0.2">
      <c r="A27" s="1169" t="s">
        <v>275</v>
      </c>
      <c r="B27" s="3871" t="s">
        <v>2984</v>
      </c>
      <c r="C27" s="3871" t="s">
        <v>2985</v>
      </c>
      <c r="D27" s="3871" t="s">
        <v>2940</v>
      </c>
      <c r="E27" s="3874" t="s">
        <v>2939</v>
      </c>
      <c r="F27" s="3874" t="s">
        <v>2940</v>
      </c>
      <c r="G27" s="3872" t="s">
        <v>1185</v>
      </c>
      <c r="H27" s="3871" t="s">
        <v>2940</v>
      </c>
      <c r="I27" s="3871" t="s">
        <v>2943</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321.31076879</v>
      </c>
      <c r="I28" s="3874" t="s">
        <v>2943</v>
      </c>
      <c r="J28" s="3874" t="n">
        <v>0.02179283</v>
      </c>
      <c r="K28" s="3874" t="n">
        <v>0.00231744</v>
      </c>
      <c r="L28" s="144"/>
    </row>
    <row r="29" spans="1:12" ht="12" customHeight="1" x14ac:dyDescent="0.2">
      <c r="A29" s="1169" t="s">
        <v>273</v>
      </c>
      <c r="B29" s="3871" t="s">
        <v>2973</v>
      </c>
      <c r="C29" s="3871" t="s">
        <v>2986</v>
      </c>
      <c r="D29" s="3871" t="n">
        <v>83989.899</v>
      </c>
      <c r="E29" s="3874" t="n">
        <v>3527.2323184958227</v>
      </c>
      <c r="F29" s="3874" t="n">
        <v>0.2594696536068</v>
      </c>
      <c r="G29" s="3874" t="n">
        <v>0.02521648466323</v>
      </c>
      <c r="H29" s="3871" t="n">
        <v>296.25188618</v>
      </c>
      <c r="I29" s="3871" t="s">
        <v>2943</v>
      </c>
      <c r="J29" s="3871" t="n">
        <v>0.02179283</v>
      </c>
      <c r="K29" s="3871" t="n">
        <v>0.00211793</v>
      </c>
      <c r="L29" s="144"/>
    </row>
    <row r="30" spans="1:12" x14ac:dyDescent="0.2">
      <c r="A30" s="1169" t="s">
        <v>274</v>
      </c>
      <c r="B30" s="3871" t="s">
        <v>2987</v>
      </c>
      <c r="C30" s="3871" t="s">
        <v>2971</v>
      </c>
      <c r="D30" s="3871" t="s">
        <v>2940</v>
      </c>
      <c r="E30" s="3874" t="s">
        <v>2940</v>
      </c>
      <c r="F30" s="3874" t="s">
        <v>2940</v>
      </c>
      <c r="G30" s="3874" t="s">
        <v>2940</v>
      </c>
      <c r="H30" s="3871" t="n">
        <v>25.05888261</v>
      </c>
      <c r="I30" s="3871" t="s">
        <v>2943</v>
      </c>
      <c r="J30" s="3871" t="s">
        <v>2940</v>
      </c>
      <c r="K30" s="3871" t="n">
        <v>1.9951E-4</v>
      </c>
      <c r="L30" s="144"/>
    </row>
    <row r="31" spans="1:12" ht="12.75" customHeight="1" x14ac:dyDescent="0.2">
      <c r="A31" s="1169" t="s">
        <v>275</v>
      </c>
      <c r="B31" s="3871" t="s">
        <v>2987</v>
      </c>
      <c r="C31" s="3871" t="s">
        <v>2971</v>
      </c>
      <c r="D31" s="3871" t="s">
        <v>2940</v>
      </c>
      <c r="E31" s="3874" t="s">
        <v>2939</v>
      </c>
      <c r="F31" s="3874" t="s">
        <v>2940</v>
      </c>
      <c r="G31" s="3874" t="s">
        <v>2940</v>
      </c>
      <c r="H31" s="3871" t="s">
        <v>2940</v>
      </c>
      <c r="I31" s="3871" t="s">
        <v>2943</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2944</v>
      </c>
      <c r="I32" s="3874" t="s">
        <v>2943</v>
      </c>
      <c r="J32" s="3874" t="s">
        <v>2944</v>
      </c>
      <c r="K32" s="3874" t="s">
        <v>2944</v>
      </c>
      <c r="L32" s="144"/>
    </row>
    <row r="33" spans="1:12" ht="14.25" customHeight="1" x14ac:dyDescent="0.2">
      <c r="A33" s="3884" t="s">
        <v>2988</v>
      </c>
      <c r="B33" s="3871" t="s">
        <v>2989</v>
      </c>
      <c r="C33" s="3871" t="s">
        <v>2971</v>
      </c>
      <c r="D33" s="3871" t="s">
        <v>2944</v>
      </c>
      <c r="E33" s="3874" t="s">
        <v>2990</v>
      </c>
      <c r="F33" s="3874" t="s">
        <v>2944</v>
      </c>
      <c r="G33" s="3874" t="s">
        <v>2944</v>
      </c>
      <c r="H33" s="3871" t="s">
        <v>2944</v>
      </c>
      <c r="I33" s="3871" t="s">
        <v>2943</v>
      </c>
      <c r="J33" s="3871" t="s">
        <v>2944</v>
      </c>
      <c r="K33" s="3871" t="s">
        <v>2944</v>
      </c>
      <c r="L33" s="144"/>
    </row>
    <row r="34" spans="1:12" ht="12" customHeight="1" x14ac:dyDescent="0.2">
      <c r="A34" s="2734" t="s">
        <v>2831</v>
      </c>
      <c r="B34" s="377"/>
      <c r="C34" s="377"/>
      <c r="D34" s="377"/>
      <c r="E34" s="377"/>
      <c r="F34" s="377"/>
      <c r="G34" s="377"/>
      <c r="H34" s="377"/>
      <c r="I34" s="377"/>
      <c r="J34" s="377"/>
      <c r="K34" s="377"/>
      <c r="L34" s="144"/>
    </row>
    <row r="35" spans="1:12" ht="12" customHeight="1" x14ac:dyDescent="0.2">
      <c r="A35" s="3024" t="s">
        <v>2049</v>
      </c>
      <c r="B35" s="3024"/>
      <c r="C35" s="3024"/>
      <c r="D35" s="3024"/>
      <c r="E35" s="3024"/>
      <c r="F35" s="3024"/>
      <c r="G35" s="3024"/>
      <c r="H35" s="3024"/>
      <c r="I35" s="3024"/>
      <c r="J35" s="3024"/>
      <c r="K35" s="3024"/>
      <c r="L35" s="144"/>
    </row>
    <row r="36" spans="1:12" ht="14.25" customHeight="1" x14ac:dyDescent="0.2">
      <c r="A36" s="3025" t="s">
        <v>2050</v>
      </c>
      <c r="B36" s="3025"/>
      <c r="C36" s="3025"/>
      <c r="D36" s="3026"/>
      <c r="E36" s="3026"/>
      <c r="F36" s="3026"/>
      <c r="G36" s="3026"/>
      <c r="H36" s="144"/>
      <c r="I36" s="144"/>
      <c r="J36" s="144"/>
      <c r="K36" s="144"/>
      <c r="L36" s="144"/>
    </row>
    <row r="37" spans="1:12" ht="14.25" customHeight="1" x14ac:dyDescent="0.2">
      <c r="A37" s="2901" t="s">
        <v>2051</v>
      </c>
      <c r="B37" s="2901"/>
      <c r="C37" s="144"/>
      <c r="D37" s="144"/>
      <c r="E37" s="144" t="s">
        <v>173</v>
      </c>
      <c r="F37" s="144"/>
      <c r="G37" s="144"/>
      <c r="H37" s="144"/>
      <c r="I37" s="144"/>
      <c r="J37" s="144"/>
      <c r="K37" s="144"/>
      <c r="L37" s="144"/>
    </row>
    <row r="38" spans="1:12" s="35" customFormat="1" ht="14.25" x14ac:dyDescent="0.25">
      <c r="A38" s="392" t="s">
        <v>2040</v>
      </c>
      <c r="B38" s="393"/>
      <c r="C38" s="144"/>
      <c r="D38" s="144"/>
      <c r="E38" s="144"/>
      <c r="F38" s="144"/>
      <c r="G38" s="144"/>
      <c r="H38" s="144"/>
      <c r="I38" s="144"/>
      <c r="J38" s="144"/>
      <c r="K38" s="144"/>
      <c r="L38" s="144"/>
    </row>
    <row r="39" spans="1:12" ht="14.25" customHeight="1" x14ac:dyDescent="0.2">
      <c r="A39" s="2901" t="s">
        <v>276</v>
      </c>
      <c r="B39" s="2901"/>
      <c r="C39" s="2901"/>
      <c r="D39" s="2901"/>
      <c r="E39" s="144"/>
      <c r="F39" s="144"/>
      <c r="G39" s="144"/>
      <c r="H39" s="144"/>
      <c r="I39" s="144"/>
      <c r="J39" s="144"/>
      <c r="K39" s="144"/>
      <c r="L39" s="144"/>
    </row>
    <row r="40" spans="1:12" ht="13.5" customHeight="1" x14ac:dyDescent="0.2">
      <c r="A40" s="2901" t="s">
        <v>277</v>
      </c>
      <c r="B40" s="2901"/>
      <c r="C40" s="2901"/>
      <c r="D40" s="2901"/>
      <c r="E40" s="2901"/>
      <c r="F40" s="2901"/>
      <c r="G40" s="2901"/>
      <c r="H40" s="2901"/>
      <c r="I40" s="144"/>
      <c r="J40" s="144"/>
      <c r="K40" s="144"/>
      <c r="L40" s="144"/>
    </row>
    <row r="41" spans="1:12" ht="15" customHeight="1" x14ac:dyDescent="0.2">
      <c r="A41" s="2901" t="s">
        <v>2052</v>
      </c>
      <c r="B41" s="2901"/>
      <c r="C41" s="2901"/>
      <c r="D41" s="2901"/>
      <c r="E41" s="144"/>
      <c r="F41" s="144"/>
      <c r="G41" s="144"/>
      <c r="H41" s="144"/>
      <c r="I41" s="144"/>
      <c r="J41" s="144"/>
      <c r="K41" s="144"/>
      <c r="L41" s="144"/>
    </row>
    <row r="42" spans="1:12" s="35" customFormat="1" ht="15" customHeight="1" x14ac:dyDescent="0.2">
      <c r="A42" s="394" t="s">
        <v>278</v>
      </c>
      <c r="B42" s="395"/>
      <c r="C42" s="395"/>
      <c r="D42" s="395"/>
      <c r="E42" s="144"/>
      <c r="F42" s="144"/>
      <c r="G42" s="144"/>
      <c r="H42" s="144"/>
      <c r="I42" s="144"/>
      <c r="J42" s="144"/>
      <c r="K42" s="144"/>
      <c r="L42" s="144"/>
    </row>
    <row r="43" spans="1:12" ht="14.25" customHeight="1" x14ac:dyDescent="0.2">
      <c r="A43" s="2901" t="s">
        <v>279</v>
      </c>
      <c r="B43" s="2901"/>
      <c r="C43" s="2901"/>
      <c r="D43" s="144"/>
      <c r="E43" s="144"/>
      <c r="F43" s="144"/>
      <c r="G43" s="144"/>
      <c r="H43" s="144"/>
      <c r="I43" s="144"/>
      <c r="J43" s="144"/>
      <c r="K43" s="144"/>
      <c r="L43" s="144"/>
    </row>
    <row r="44" spans="1:12" ht="6" customHeight="1" x14ac:dyDescent="0.2">
      <c r="A44" s="144"/>
      <c r="B44" s="144"/>
      <c r="C44" s="144"/>
      <c r="D44" s="144"/>
      <c r="E44" s="144"/>
      <c r="F44" s="144"/>
      <c r="G44" s="144"/>
      <c r="H44" s="144"/>
      <c r="I44" s="144"/>
      <c r="J44" s="144"/>
      <c r="K44" s="144"/>
      <c r="L44" s="144"/>
    </row>
    <row r="45" spans="1:12" ht="12" customHeight="1" x14ac:dyDescent="0.2">
      <c r="A45" s="2993" t="s">
        <v>280</v>
      </c>
      <c r="B45" s="2994"/>
      <c r="C45" s="2994"/>
      <c r="D45" s="2994"/>
      <c r="E45" s="2994"/>
      <c r="F45" s="2994"/>
      <c r="G45" s="2994"/>
      <c r="H45" s="2994"/>
      <c r="I45" s="2994"/>
      <c r="J45" s="2994"/>
      <c r="K45" s="2995"/>
      <c r="L45" s="144"/>
    </row>
    <row r="46" spans="1:12" ht="26.25" customHeight="1" x14ac:dyDescent="0.2">
      <c r="A46" s="2989" t="s">
        <v>281</v>
      </c>
      <c r="B46" s="2990"/>
      <c r="C46" s="2990"/>
      <c r="D46" s="2990"/>
      <c r="E46" s="2990"/>
      <c r="F46" s="2990"/>
      <c r="G46" s="2990"/>
      <c r="H46" s="2990"/>
      <c r="I46" s="2990"/>
      <c r="J46" s="2990"/>
      <c r="K46" s="2991"/>
      <c r="L46" s="144"/>
    </row>
    <row r="47" spans="1:12" ht="12" customHeight="1" x14ac:dyDescent="0.2">
      <c r="A47" s="2989" t="s">
        <v>282</v>
      </c>
      <c r="B47" s="2990"/>
      <c r="C47" s="2990"/>
      <c r="D47" s="2990"/>
      <c r="E47" s="2990"/>
      <c r="F47" s="2990"/>
      <c r="G47" s="2990"/>
      <c r="H47" s="2990"/>
      <c r="I47" s="2990"/>
      <c r="J47" s="2990"/>
      <c r="K47" s="2991"/>
      <c r="L47" s="144"/>
    </row>
    <row r="48" spans="1:12" ht="15" customHeight="1" x14ac:dyDescent="0.2">
      <c r="A48" s="2989" t="s">
        <v>283</v>
      </c>
      <c r="B48" s="2990"/>
      <c r="C48" s="2990"/>
      <c r="D48" s="2990"/>
      <c r="E48" s="2990"/>
      <c r="F48" s="2990"/>
      <c r="G48" s="2990"/>
      <c r="H48" s="2990"/>
      <c r="I48" s="2990"/>
      <c r="J48" s="2990"/>
      <c r="K48" s="2991"/>
      <c r="L48" s="144"/>
    </row>
    <row r="49" spans="1:12" ht="12.75" customHeight="1" x14ac:dyDescent="0.2">
      <c r="A49" s="3013" t="s">
        <v>284</v>
      </c>
      <c r="B49" s="3014"/>
      <c r="C49" s="3014"/>
      <c r="D49" s="3014"/>
      <c r="E49" s="3014"/>
      <c r="F49" s="3014"/>
      <c r="G49" s="3014"/>
      <c r="H49" s="3014"/>
      <c r="I49" s="3014"/>
      <c r="J49" s="3014"/>
      <c r="K49" s="3015"/>
      <c r="L49" s="144"/>
    </row>
    <row r="50" spans="1:12" ht="12" customHeight="1" x14ac:dyDescent="0.2">
      <c r="A50" s="2753" t="s">
        <v>1484</v>
      </c>
      <c r="B50" s="3871" t="s">
        <v>2991</v>
      </c>
      <c r="C50" s="2996"/>
      <c r="D50" s="2996"/>
      <c r="E50" s="2996"/>
      <c r="F50" s="2996"/>
      <c r="G50" s="2996"/>
      <c r="H50" s="2996"/>
      <c r="I50" s="2996"/>
      <c r="J50" s="2996"/>
      <c r="K50" s="2996"/>
      <c r="L50" s="144"/>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2836</v>
      </c>
      <c r="J6" s="2805" t="s">
        <v>3088</v>
      </c>
      <c r="K6" s="2805" t="s">
        <v>2837</v>
      </c>
      <c r="L6" s="2805" t="s">
        <v>3089</v>
      </c>
      <c r="M6" s="2805" t="s">
        <v>2813</v>
      </c>
      <c r="N6" s="2805" t="s">
        <v>3074</v>
      </c>
      <c r="O6" s="2805" t="s">
        <v>3075</v>
      </c>
      <c r="P6" s="2805" t="s">
        <v>3076</v>
      </c>
      <c r="Q6" s="2805" t="s">
        <v>3077</v>
      </c>
      <c r="R6" s="2805" t="s">
        <v>3078</v>
      </c>
      <c r="S6" s="2805" t="s">
        <v>3079</v>
      </c>
      <c r="T6" s="2805" t="s">
        <v>2811</v>
      </c>
      <c r="U6" s="2805" t="s">
        <v>3082</v>
      </c>
      <c r="V6" s="2805" t="s">
        <v>3081</v>
      </c>
      <c r="W6" s="2805" t="s">
        <v>3080</v>
      </c>
    </row>
    <row r="7">
      <c r="A7" s="1614" t="s">
        <v>537</v>
      </c>
      <c r="B7" s="1614" t="s">
        <v>538</v>
      </c>
      <c r="C7" s="3871" t="n">
        <v>601.3191539</v>
      </c>
      <c r="D7" s="3871" t="n">
        <v>348.1001284</v>
      </c>
      <c r="E7" s="3871" t="s">
        <v>1185</v>
      </c>
      <c r="F7" s="3871" t="s">
        <v>1185</v>
      </c>
      <c r="G7" s="3871" t="s">
        <v>1185</v>
      </c>
      <c r="H7" s="3872" t="s">
        <v>1185</v>
      </c>
      <c r="I7" s="3872" t="s">
        <v>1185</v>
      </c>
      <c r="J7" s="3871" t="n">
        <v>50.0</v>
      </c>
      <c r="K7" s="3872" t="s">
        <v>1185</v>
      </c>
      <c r="L7" s="3871" t="n">
        <v>63.10205402</v>
      </c>
      <c r="M7" s="3872" t="s">
        <v>1185</v>
      </c>
      <c r="N7" s="3871" t="s">
        <v>2942</v>
      </c>
      <c r="O7" s="3871" t="s">
        <v>2942</v>
      </c>
      <c r="P7" s="3871" t="n">
        <v>40.0</v>
      </c>
      <c r="Q7" s="3871" t="n">
        <v>490.0</v>
      </c>
      <c r="R7" s="3871" t="s">
        <v>2942</v>
      </c>
      <c r="S7" s="3871" t="n">
        <v>1.683101542</v>
      </c>
      <c r="T7" s="3872" t="s">
        <v>1185</v>
      </c>
      <c r="U7" s="3871" t="s">
        <v>2942</v>
      </c>
      <c r="V7" s="3871" t="s">
        <v>2942</v>
      </c>
      <c r="W7" s="3871" t="s">
        <v>2942</v>
      </c>
    </row>
    <row r="8">
      <c r="A8" s="1614" t="s">
        <v>539</v>
      </c>
      <c r="B8" s="1614"/>
      <c r="C8" s="3871" t="s">
        <v>2942</v>
      </c>
      <c r="D8" s="3871" t="s">
        <v>2942</v>
      </c>
      <c r="E8" s="3871" t="s">
        <v>1185</v>
      </c>
      <c r="F8" s="3871" t="s">
        <v>1185</v>
      </c>
      <c r="G8" s="3871" t="s">
        <v>1185</v>
      </c>
      <c r="H8" s="3872" t="s">
        <v>1185</v>
      </c>
      <c r="I8" s="3872" t="s">
        <v>1185</v>
      </c>
      <c r="J8" s="3871" t="s">
        <v>2942</v>
      </c>
      <c r="K8" s="3872" t="s">
        <v>1185</v>
      </c>
      <c r="L8" s="3871" t="s">
        <v>2942</v>
      </c>
      <c r="M8" s="3872" t="s">
        <v>1185</v>
      </c>
      <c r="N8" s="3871" t="s">
        <v>2942</v>
      </c>
      <c r="O8" s="3871" t="s">
        <v>2942</v>
      </c>
      <c r="P8" s="3871" t="s">
        <v>2942</v>
      </c>
      <c r="Q8" s="3871" t="s">
        <v>2942</v>
      </c>
      <c r="R8" s="3871" t="s">
        <v>2942</v>
      </c>
      <c r="S8" s="3871" t="s">
        <v>2942</v>
      </c>
      <c r="T8" s="3872" t="s">
        <v>1185</v>
      </c>
      <c r="U8" s="3871" t="s">
        <v>2942</v>
      </c>
      <c r="V8" s="3871" t="s">
        <v>2942</v>
      </c>
      <c r="W8" s="3871" t="s">
        <v>2942</v>
      </c>
    </row>
    <row r="9">
      <c r="A9" s="1614" t="s">
        <v>541</v>
      </c>
      <c r="B9" s="1614" t="s">
        <v>542</v>
      </c>
      <c r="C9" s="3871" t="n">
        <v>23.17094132</v>
      </c>
      <c r="D9" s="3871" t="s">
        <v>2944</v>
      </c>
      <c r="E9" s="3871" t="s">
        <v>1185</v>
      </c>
      <c r="F9" s="3871" t="s">
        <v>1185</v>
      </c>
      <c r="G9" s="3871" t="s">
        <v>1185</v>
      </c>
      <c r="H9" s="3872" t="s">
        <v>1185</v>
      </c>
      <c r="I9" s="3872" t="s">
        <v>1185</v>
      </c>
      <c r="J9" s="3871" t="s">
        <v>2942</v>
      </c>
      <c r="K9" s="3872" t="s">
        <v>1185</v>
      </c>
      <c r="L9" s="3871" t="s">
        <v>2942</v>
      </c>
      <c r="M9" s="3872" t="s">
        <v>1185</v>
      </c>
      <c r="N9" s="3871" t="s">
        <v>2942</v>
      </c>
      <c r="O9" s="3871" t="s">
        <v>2942</v>
      </c>
      <c r="P9" s="3871" t="s">
        <v>2942</v>
      </c>
      <c r="Q9" s="3871" t="s">
        <v>2942</v>
      </c>
      <c r="R9" s="3871" t="s">
        <v>2942</v>
      </c>
      <c r="S9" s="3871" t="s">
        <v>2942</v>
      </c>
      <c r="T9" s="3872" t="s">
        <v>1185</v>
      </c>
      <c r="U9" s="3871" t="s">
        <v>2942</v>
      </c>
      <c r="V9" s="3871" t="s">
        <v>2942</v>
      </c>
      <c r="W9" s="3871" t="s">
        <v>2942</v>
      </c>
    </row>
    <row r="10">
      <c r="A10" s="1614" t="s">
        <v>543</v>
      </c>
      <c r="B10" s="1614" t="s">
        <v>544</v>
      </c>
      <c r="C10" s="3871" t="s">
        <v>2942</v>
      </c>
      <c r="D10" s="3871" t="s">
        <v>2942</v>
      </c>
      <c r="E10" s="3871" t="s">
        <v>1185</v>
      </c>
      <c r="F10" s="3871" t="s">
        <v>1185</v>
      </c>
      <c r="G10" s="3871" t="s">
        <v>1185</v>
      </c>
      <c r="H10" s="3872" t="s">
        <v>1185</v>
      </c>
      <c r="I10" s="3872" t="s">
        <v>1185</v>
      </c>
      <c r="J10" s="3871" t="s">
        <v>2942</v>
      </c>
      <c r="K10" s="3872" t="s">
        <v>1185</v>
      </c>
      <c r="L10" s="3871" t="s">
        <v>2942</v>
      </c>
      <c r="M10" s="3872" t="s">
        <v>1185</v>
      </c>
      <c r="N10" s="3871" t="s">
        <v>2942</v>
      </c>
      <c r="O10" s="3871" t="s">
        <v>2942</v>
      </c>
      <c r="P10" s="3871" t="s">
        <v>2942</v>
      </c>
      <c r="Q10" s="3871" t="s">
        <v>2942</v>
      </c>
      <c r="R10" s="3871" t="s">
        <v>2942</v>
      </c>
      <c r="S10" s="3871" t="s">
        <v>2942</v>
      </c>
      <c r="T10" s="3872" t="s">
        <v>1185</v>
      </c>
      <c r="U10" s="3871" t="s">
        <v>2942</v>
      </c>
      <c r="V10" s="3871" t="s">
        <v>2942</v>
      </c>
      <c r="W10" s="3871" t="s">
        <v>2942</v>
      </c>
    </row>
    <row r="11">
      <c r="A11" s="1614" t="s">
        <v>545</v>
      </c>
      <c r="B11" s="1614" t="s">
        <v>217</v>
      </c>
      <c r="C11" s="3871" t="n">
        <v>79.0368623</v>
      </c>
      <c r="D11" s="3871" t="n">
        <v>57.12239416</v>
      </c>
      <c r="E11" s="3871" t="s">
        <v>1185</v>
      </c>
      <c r="F11" s="3871" t="s">
        <v>1185</v>
      </c>
      <c r="G11" s="3871" t="s">
        <v>1185</v>
      </c>
      <c r="H11" s="3872" t="s">
        <v>1185</v>
      </c>
      <c r="I11" s="3872" t="s">
        <v>1185</v>
      </c>
      <c r="J11" s="3871" t="s">
        <v>2942</v>
      </c>
      <c r="K11" s="3872" t="s">
        <v>1185</v>
      </c>
      <c r="L11" s="3871" t="n">
        <v>72.18923669</v>
      </c>
      <c r="M11" s="3872" t="s">
        <v>1185</v>
      </c>
      <c r="N11" s="3871" t="s">
        <v>2942</v>
      </c>
      <c r="O11" s="3871" t="s">
        <v>2942</v>
      </c>
      <c r="P11" s="3871" t="s">
        <v>2942</v>
      </c>
      <c r="Q11" s="3871" t="s">
        <v>2942</v>
      </c>
      <c r="R11" s="3871" t="s">
        <v>2942</v>
      </c>
      <c r="S11" s="3871" t="s">
        <v>2942</v>
      </c>
      <c r="T11" s="3872" t="s">
        <v>1185</v>
      </c>
      <c r="U11" s="3871" t="s">
        <v>2942</v>
      </c>
      <c r="V11" s="3871" t="s">
        <v>2942</v>
      </c>
      <c r="W11" s="3871" t="s">
        <v>2942</v>
      </c>
    </row>
    <row r="12">
      <c r="A12" s="1614" t="s">
        <v>546</v>
      </c>
      <c r="B12" s="1614" t="s">
        <v>217</v>
      </c>
      <c r="C12" s="3871" t="n">
        <v>75.99532167</v>
      </c>
      <c r="D12" s="3871" t="n">
        <v>74.0311683</v>
      </c>
      <c r="E12" s="3871" t="s">
        <v>1185</v>
      </c>
      <c r="F12" s="3871" t="s">
        <v>1185</v>
      </c>
      <c r="G12" s="3871" t="s">
        <v>1185</v>
      </c>
      <c r="H12" s="3872" t="s">
        <v>1185</v>
      </c>
      <c r="I12" s="3872" t="s">
        <v>1185</v>
      </c>
      <c r="J12" s="3871" t="s">
        <v>2942</v>
      </c>
      <c r="K12" s="3872" t="s">
        <v>1185</v>
      </c>
      <c r="L12" s="3871" t="n">
        <v>84.27383368</v>
      </c>
      <c r="M12" s="3872" t="s">
        <v>1185</v>
      </c>
      <c r="N12" s="3871" t="s">
        <v>2942</v>
      </c>
      <c r="O12" s="3871" t="s">
        <v>2942</v>
      </c>
      <c r="P12" s="3871" t="s">
        <v>2942</v>
      </c>
      <c r="Q12" s="3871" t="s">
        <v>2942</v>
      </c>
      <c r="R12" s="3871" t="s">
        <v>2942</v>
      </c>
      <c r="S12" s="3871" t="s">
        <v>2942</v>
      </c>
      <c r="T12" s="3872" t="s">
        <v>1185</v>
      </c>
      <c r="U12" s="3871" t="s">
        <v>2942</v>
      </c>
      <c r="V12" s="3871" t="s">
        <v>2942</v>
      </c>
      <c r="W12" s="3871" t="s">
        <v>2942</v>
      </c>
    </row>
    <row r="13">
      <c r="A13" s="1614" t="s">
        <v>547</v>
      </c>
      <c r="B13" s="1614" t="s">
        <v>2812</v>
      </c>
      <c r="C13" s="3871" t="n">
        <v>342.6448392</v>
      </c>
      <c r="D13" s="3871" t="n">
        <v>110.9327168</v>
      </c>
      <c r="E13" s="3871" t="s">
        <v>1185</v>
      </c>
      <c r="F13" s="3871" t="s">
        <v>1185</v>
      </c>
      <c r="G13" s="3871" t="s">
        <v>1185</v>
      </c>
      <c r="H13" s="3872" t="s">
        <v>1185</v>
      </c>
      <c r="I13" s="3872" t="s">
        <v>1185</v>
      </c>
      <c r="J13" s="3871" t="s">
        <v>2942</v>
      </c>
      <c r="K13" s="3872" t="s">
        <v>1185</v>
      </c>
      <c r="L13" s="3871" t="n">
        <v>36.36301986</v>
      </c>
      <c r="M13" s="3872" t="s">
        <v>1185</v>
      </c>
      <c r="N13" s="3871" t="s">
        <v>2942</v>
      </c>
      <c r="O13" s="3871" t="s">
        <v>2942</v>
      </c>
      <c r="P13" s="3871" t="s">
        <v>2942</v>
      </c>
      <c r="Q13" s="3871" t="s">
        <v>2942</v>
      </c>
      <c r="R13" s="3871" t="s">
        <v>2942</v>
      </c>
      <c r="S13" s="3871" t="s">
        <v>2942</v>
      </c>
      <c r="T13" s="3872" t="s">
        <v>1185</v>
      </c>
      <c r="U13" s="3871" t="s">
        <v>2942</v>
      </c>
      <c r="V13" s="3871" t="s">
        <v>2942</v>
      </c>
      <c r="W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2943</v>
      </c>
      <c r="F8" s="3874" t="s">
        <v>2943</v>
      </c>
      <c r="G8" s="3874" t="s">
        <v>2943</v>
      </c>
      <c r="H8" s="3874" t="s">
        <v>2943</v>
      </c>
      <c r="I8" s="3874" t="s">
        <v>2943</v>
      </c>
    </row>
    <row r="9" ht="12.0" customHeight="true">
      <c r="A9" s="1465" t="s">
        <v>703</v>
      </c>
      <c r="B9" s="3871" t="s">
        <v>2943</v>
      </c>
      <c r="C9" s="3871" t="s">
        <v>2943</v>
      </c>
      <c r="D9" s="3871" t="s">
        <v>2943</v>
      </c>
      <c r="E9" s="3871" t="s">
        <v>2943</v>
      </c>
      <c r="F9" s="3874" t="s">
        <v>2943</v>
      </c>
      <c r="G9" s="3874" t="s">
        <v>2943</v>
      </c>
      <c r="H9" s="3871" t="s">
        <v>2943</v>
      </c>
      <c r="I9" s="3871" t="s">
        <v>2943</v>
      </c>
    </row>
    <row r="10" ht="12.0" customHeight="true">
      <c r="A10" s="1465" t="s">
        <v>704</v>
      </c>
      <c r="B10" s="3871" t="s">
        <v>2943</v>
      </c>
      <c r="C10" s="3871" t="s">
        <v>2943</v>
      </c>
      <c r="D10" s="3871" t="s">
        <v>2943</v>
      </c>
      <c r="E10" s="3871" t="s">
        <v>2943</v>
      </c>
      <c r="F10" s="3874" t="s">
        <v>2943</v>
      </c>
      <c r="G10" s="3874" t="s">
        <v>2943</v>
      </c>
      <c r="H10" s="3871" t="s">
        <v>2943</v>
      </c>
      <c r="I10" s="3871" t="s">
        <v>2943</v>
      </c>
    </row>
    <row r="11" ht="12.0" customHeight="true">
      <c r="A11" s="1465" t="s">
        <v>705</v>
      </c>
      <c r="B11" s="3871" t="s">
        <v>2943</v>
      </c>
      <c r="C11" s="3871" t="s">
        <v>2943</v>
      </c>
      <c r="D11" s="3871" t="s">
        <v>2943</v>
      </c>
      <c r="E11" s="3871" t="s">
        <v>2943</v>
      </c>
      <c r="F11" s="3874" t="s">
        <v>2943</v>
      </c>
      <c r="G11" s="3874" t="s">
        <v>2943</v>
      </c>
      <c r="H11" s="3871" t="s">
        <v>2943</v>
      </c>
      <c r="I11" s="3871" t="s">
        <v>2943</v>
      </c>
    </row>
    <row r="12" ht="12.0" customHeight="true">
      <c r="A12" s="1465" t="s">
        <v>551</v>
      </c>
      <c r="B12" s="3872" t="s">
        <v>1185</v>
      </c>
      <c r="C12" s="3872" t="s">
        <v>1185</v>
      </c>
      <c r="D12" s="3872" t="s">
        <v>1185</v>
      </c>
      <c r="E12" s="3874" t="s">
        <v>2943</v>
      </c>
      <c r="F12" s="3874" t="s">
        <v>2943</v>
      </c>
      <c r="G12" s="3874" t="s">
        <v>2943</v>
      </c>
      <c r="H12" s="3874" t="s">
        <v>2943</v>
      </c>
      <c r="I12" s="3874" t="s">
        <v>2943</v>
      </c>
    </row>
    <row r="13" ht="12.0" customHeight="true">
      <c r="A13" s="3884" t="s">
        <v>553</v>
      </c>
      <c r="B13" s="3871" t="s">
        <v>2943</v>
      </c>
      <c r="C13" s="3871" t="s">
        <v>2943</v>
      </c>
      <c r="D13" s="3871" t="s">
        <v>2943</v>
      </c>
      <c r="E13" s="3871" t="s">
        <v>2943</v>
      </c>
      <c r="F13" s="3874" t="s">
        <v>2943</v>
      </c>
      <c r="G13" s="3874" t="s">
        <v>2943</v>
      </c>
      <c r="H13" s="3871" t="s">
        <v>2943</v>
      </c>
      <c r="I13" s="3871" t="s">
        <v>2943</v>
      </c>
    </row>
    <row r="14" ht="12.0" customHeight="true">
      <c r="A14" s="1191" t="s">
        <v>719</v>
      </c>
      <c r="B14" s="3872" t="s">
        <v>1185</v>
      </c>
      <c r="C14" s="3872" t="s">
        <v>1185</v>
      </c>
      <c r="D14" s="3872" t="s">
        <v>1185</v>
      </c>
      <c r="E14" s="3874" t="s">
        <v>2943</v>
      </c>
      <c r="F14" s="3874" t="s">
        <v>2943</v>
      </c>
      <c r="G14" s="3874" t="s">
        <v>2943</v>
      </c>
      <c r="H14" s="3874" t="s">
        <v>2943</v>
      </c>
      <c r="I14" s="3874" t="s">
        <v>2943</v>
      </c>
    </row>
    <row r="15" ht="12.0" customHeight="true">
      <c r="A15" s="1465" t="s">
        <v>551</v>
      </c>
      <c r="B15" s="3872" t="s">
        <v>1185</v>
      </c>
      <c r="C15" s="3872" t="s">
        <v>1185</v>
      </c>
      <c r="D15" s="3872" t="s">
        <v>1185</v>
      </c>
      <c r="E15" s="3874" t="s">
        <v>2943</v>
      </c>
      <c r="F15" s="3874" t="s">
        <v>2943</v>
      </c>
      <c r="G15" s="3874" t="s">
        <v>2943</v>
      </c>
      <c r="H15" s="3874" t="s">
        <v>2943</v>
      </c>
      <c r="I15" s="3874" t="s">
        <v>2943</v>
      </c>
    </row>
    <row r="16" ht="12.0" customHeight="true">
      <c r="A16" s="3884" t="s">
        <v>553</v>
      </c>
      <c r="B16" s="3871" t="s">
        <v>2943</v>
      </c>
      <c r="C16" s="3871" t="s">
        <v>2943</v>
      </c>
      <c r="D16" s="3871" t="s">
        <v>2943</v>
      </c>
      <c r="E16" s="3871" t="s">
        <v>2943</v>
      </c>
      <c r="F16" s="3874" t="s">
        <v>2943</v>
      </c>
      <c r="G16" s="3874" t="s">
        <v>2943</v>
      </c>
      <c r="H16" s="3871" t="s">
        <v>2943</v>
      </c>
      <c r="I16" s="3871" t="s">
        <v>2943</v>
      </c>
    </row>
    <row r="17" ht="12.0" customHeight="true">
      <c r="A17" s="1654" t="s">
        <v>720</v>
      </c>
      <c r="B17" s="3872" t="s">
        <v>1185</v>
      </c>
      <c r="C17" s="3872" t="s">
        <v>1185</v>
      </c>
      <c r="D17" s="3872" t="s">
        <v>1185</v>
      </c>
      <c r="E17" s="3874" t="s">
        <v>2943</v>
      </c>
      <c r="F17" s="3874" t="s">
        <v>2943</v>
      </c>
      <c r="G17" s="3874" t="s">
        <v>2943</v>
      </c>
      <c r="H17" s="3874" t="s">
        <v>2943</v>
      </c>
      <c r="I17" s="3874" t="s">
        <v>2943</v>
      </c>
    </row>
    <row r="18" ht="12.0" customHeight="true">
      <c r="A18" s="1465" t="s">
        <v>551</v>
      </c>
      <c r="B18" s="3872" t="s">
        <v>1185</v>
      </c>
      <c r="C18" s="3872" t="s">
        <v>1185</v>
      </c>
      <c r="D18" s="3872" t="s">
        <v>1185</v>
      </c>
      <c r="E18" s="3874" t="s">
        <v>2943</v>
      </c>
      <c r="F18" s="3874" t="s">
        <v>2943</v>
      </c>
      <c r="G18" s="3874" t="s">
        <v>2943</v>
      </c>
      <c r="H18" s="3874" t="s">
        <v>2943</v>
      </c>
      <c r="I18" s="3874" t="s">
        <v>2943</v>
      </c>
    </row>
    <row r="19" ht="12.0" customHeight="true">
      <c r="A19" s="3884" t="s">
        <v>553</v>
      </c>
      <c r="B19" s="3871" t="s">
        <v>2943</v>
      </c>
      <c r="C19" s="3871" t="s">
        <v>2943</v>
      </c>
      <c r="D19" s="3871" t="s">
        <v>2943</v>
      </c>
      <c r="E19" s="3871" t="s">
        <v>2943</v>
      </c>
      <c r="F19" s="3874" t="s">
        <v>2943</v>
      </c>
      <c r="G19" s="3874" t="s">
        <v>2943</v>
      </c>
      <c r="H19" s="3871" t="s">
        <v>2943</v>
      </c>
      <c r="I19" s="3871" t="s">
        <v>2943</v>
      </c>
    </row>
    <row r="20" ht="12.0" customHeight="true">
      <c r="A20" s="1191" t="s">
        <v>721</v>
      </c>
      <c r="B20" s="3871" t="s">
        <v>2943</v>
      </c>
      <c r="C20" s="3871" t="s">
        <v>2943</v>
      </c>
      <c r="D20" s="3871" t="s">
        <v>2943</v>
      </c>
      <c r="E20" s="3871" t="s">
        <v>2943</v>
      </c>
      <c r="F20" s="3874" t="s">
        <v>2943</v>
      </c>
      <c r="G20" s="3874" t="s">
        <v>2943</v>
      </c>
      <c r="H20" s="3871" t="s">
        <v>2943</v>
      </c>
      <c r="I20" s="3871" t="s">
        <v>2943</v>
      </c>
    </row>
    <row r="21" ht="12.0" customHeight="true">
      <c r="A21" s="1654" t="s">
        <v>722</v>
      </c>
      <c r="B21" s="3872" t="s">
        <v>1185</v>
      </c>
      <c r="C21" s="3872" t="s">
        <v>1185</v>
      </c>
      <c r="D21" s="3872" t="s">
        <v>1185</v>
      </c>
      <c r="E21" s="3874" t="s">
        <v>2943</v>
      </c>
      <c r="F21" s="3874" t="s">
        <v>2943</v>
      </c>
      <c r="G21" s="3874" t="s">
        <v>2943</v>
      </c>
      <c r="H21" s="3874" t="s">
        <v>2943</v>
      </c>
      <c r="I21" s="3874" t="s">
        <v>2943</v>
      </c>
    </row>
    <row r="22" ht="12.0" customHeight="true">
      <c r="A22" s="3884" t="s">
        <v>553</v>
      </c>
      <c r="B22" s="3871" t="s">
        <v>2943</v>
      </c>
      <c r="C22" s="3871" t="s">
        <v>2943</v>
      </c>
      <c r="D22" s="3871" t="s">
        <v>2943</v>
      </c>
      <c r="E22" s="3871" t="s">
        <v>2943</v>
      </c>
      <c r="F22" s="3874" t="s">
        <v>2943</v>
      </c>
      <c r="G22" s="3874" t="s">
        <v>2943</v>
      </c>
      <c r="H22" s="3871" t="s">
        <v>2943</v>
      </c>
      <c r="I22" s="3871" t="s">
        <v>2943</v>
      </c>
    </row>
    <row r="23" ht="12.0" customHeight="true">
      <c r="A23" s="2734" t="s">
        <v>2831</v>
      </c>
      <c r="B23" s="377"/>
      <c r="C23" s="377"/>
      <c r="D23" s="377"/>
      <c r="E23" s="377"/>
      <c r="F23" s="377"/>
      <c r="G23" s="377"/>
      <c r="H23" s="377"/>
      <c r="I23" s="377"/>
    </row>
    <row r="24" ht="13.5" customHeight="true">
      <c r="A24" s="3224" t="s">
        <v>2179</v>
      </c>
      <c r="B24" s="3225"/>
      <c r="C24" s="3225"/>
      <c r="D24" s="377"/>
      <c r="E24" s="377"/>
      <c r="F24" s="377"/>
      <c r="G24" s="377"/>
      <c r="H24" s="377"/>
      <c r="I24" s="377"/>
    </row>
    <row r="25" ht="30.0" customHeight="true">
      <c r="A25" s="3220" t="s">
        <v>2180</v>
      </c>
      <c r="B25" s="2894"/>
      <c r="C25" s="2894"/>
      <c r="D25" s="2894"/>
      <c r="E25" s="2894"/>
      <c r="F25" s="2894"/>
      <c r="G25" s="2894"/>
      <c r="H25" s="2894"/>
      <c r="I25" s="2894"/>
    </row>
    <row r="26" ht="13.5" customHeight="true">
      <c r="A26" s="453"/>
      <c r="B26" s="454"/>
      <c r="C26" s="454"/>
      <c r="D26" s="454"/>
      <c r="E26" s="454"/>
      <c r="F26" s="454"/>
      <c r="G26" s="454"/>
      <c r="H26" s="454"/>
      <c r="I26" s="454"/>
    </row>
    <row r="27" ht="12.0" customHeight="true">
      <c r="A27" s="533" t="s">
        <v>302</v>
      </c>
      <c r="B27" s="454"/>
      <c r="C27" s="454"/>
      <c r="D27" s="454"/>
      <c r="E27" s="454"/>
      <c r="F27" s="454"/>
      <c r="G27" s="454"/>
      <c r="H27" s="454"/>
      <c r="I27" s="454"/>
    </row>
    <row r="28" ht="45.0" customHeight="true">
      <c r="A28" s="1659"/>
      <c r="B28" s="1659" t="s">
        <v>703</v>
      </c>
      <c r="C28" s="1659" t="s">
        <v>704</v>
      </c>
      <c r="D28" s="1659" t="s">
        <v>705</v>
      </c>
      <c r="E28" s="1659" t="s">
        <v>2928</v>
      </c>
      <c r="F28" s="1659" t="s">
        <v>553</v>
      </c>
    </row>
    <row r="29">
      <c r="A29" s="1614" t="s">
        <v>712</v>
      </c>
      <c r="B29" s="3871" t="s">
        <v>2943</v>
      </c>
      <c r="C29" s="3871" t="s">
        <v>2943</v>
      </c>
      <c r="D29" s="3871" t="s">
        <v>2943</v>
      </c>
      <c r="E29" s="3872" t="s">
        <v>1185</v>
      </c>
      <c r="F29" s="3871" t="s">
        <v>2943</v>
      </c>
    </row>
    <row r="30">
      <c r="A30" s="1614" t="s">
        <v>714</v>
      </c>
      <c r="B30" s="3871" t="s">
        <v>2943</v>
      </c>
      <c r="C30" s="3871" t="s">
        <v>2943</v>
      </c>
      <c r="D30" s="3871" t="s">
        <v>2943</v>
      </c>
      <c r="E30" s="3872" t="s">
        <v>1185</v>
      </c>
      <c r="F30" s="3871" t="s">
        <v>2943</v>
      </c>
    </row>
    <row r="31">
      <c r="A31" s="2798" t="s">
        <v>715</v>
      </c>
      <c r="B31" s="3871" t="s">
        <v>2943</v>
      </c>
      <c r="C31" s="3871" t="s">
        <v>2943</v>
      </c>
      <c r="D31" s="3871" t="s">
        <v>2943</v>
      </c>
      <c r="E31" s="3872" t="s">
        <v>1185</v>
      </c>
      <c r="F31" s="3871" t="s">
        <v>2943</v>
      </c>
    </row>
    <row r="32">
      <c r="A32" s="2798" t="s">
        <v>716</v>
      </c>
      <c r="B32" s="3871" t="s">
        <v>2943</v>
      </c>
      <c r="C32" s="3871" t="s">
        <v>2943</v>
      </c>
      <c r="D32" s="3871" t="s">
        <v>2943</v>
      </c>
      <c r="E32" s="3872" t="s">
        <v>1185</v>
      </c>
      <c r="F32" s="3871" t="s">
        <v>2943</v>
      </c>
    </row>
    <row r="33">
      <c r="A33" s="2799" t="s">
        <v>717</v>
      </c>
      <c r="B33" s="3871" t="s">
        <v>2943</v>
      </c>
      <c r="C33" s="3871" t="s">
        <v>2943</v>
      </c>
      <c r="D33" s="3871" t="s">
        <v>2943</v>
      </c>
      <c r="E33" s="3872" t="s">
        <v>1185</v>
      </c>
      <c r="F33" s="3871" t="s">
        <v>2943</v>
      </c>
    </row>
    <row r="34">
      <c r="A34" s="534" t="s">
        <v>718</v>
      </c>
      <c r="B34" s="454"/>
      <c r="C34" s="454"/>
      <c r="D34" s="454"/>
      <c r="E34" s="454"/>
      <c r="F34" s="454"/>
      <c r="G34" s="454"/>
      <c r="H34" s="454"/>
      <c r="I34" s="454"/>
    </row>
    <row r="35">
      <c r="A35" s="144"/>
      <c r="B35" s="144"/>
      <c r="C35" s="144"/>
      <c r="D35" s="144"/>
      <c r="E35" s="144"/>
      <c r="F35" s="144"/>
      <c r="G35" s="144"/>
      <c r="H35" s="144"/>
      <c r="I35" s="144"/>
    </row>
    <row r="36">
      <c r="A36" s="3221" t="s">
        <v>280</v>
      </c>
      <c r="B36" s="3222"/>
      <c r="C36" s="3222"/>
      <c r="D36" s="3222"/>
      <c r="E36" s="3222"/>
      <c r="F36" s="3222"/>
      <c r="G36" s="3222"/>
      <c r="H36" s="3222"/>
      <c r="I36" s="3223"/>
    </row>
    <row r="37" ht="30.0" customHeight="true">
      <c r="A37" s="3028" t="s">
        <v>723</v>
      </c>
      <c r="B37" s="3029"/>
      <c r="C37" s="3029"/>
      <c r="D37" s="3029"/>
      <c r="E37" s="3029"/>
      <c r="F37" s="3029"/>
      <c r="G37" s="3029"/>
      <c r="H37" s="3029"/>
      <c r="I37" s="3030"/>
    </row>
    <row r="38">
      <c r="A38" s="2753" t="s">
        <v>1484</v>
      </c>
      <c r="B38" s="3871" t="s">
        <v>1185</v>
      </c>
      <c r="C38" s="2996"/>
      <c r="D38" s="2996"/>
      <c r="E38" s="2996"/>
      <c r="F38" s="2996"/>
      <c r="G38" s="2996"/>
      <c r="H38" s="2996"/>
      <c r="I38" s="2996"/>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2943</v>
      </c>
      <c r="C8" s="3874" t="s">
        <v>2942</v>
      </c>
      <c r="D8" s="3874" t="s">
        <v>2942</v>
      </c>
    </row>
    <row r="9" spans="1:4" x14ac:dyDescent="0.2">
      <c r="A9" s="1181" t="s">
        <v>287</v>
      </c>
      <c r="B9" s="3871" t="s">
        <v>2943</v>
      </c>
      <c r="C9" s="3874" t="s">
        <v>2942</v>
      </c>
      <c r="D9" s="3871" t="s">
        <v>2942</v>
      </c>
    </row>
    <row r="10" spans="1:4" x14ac:dyDescent="0.2">
      <c r="A10" s="1181" t="s">
        <v>288</v>
      </c>
      <c r="B10" s="3871" t="s">
        <v>2943</v>
      </c>
      <c r="C10" s="3874" t="s">
        <v>2942</v>
      </c>
      <c r="D10" s="3871" t="s">
        <v>2942</v>
      </c>
    </row>
    <row r="11" spans="1:4" x14ac:dyDescent="0.2">
      <c r="A11" s="1181" t="s">
        <v>289</v>
      </c>
      <c r="B11" s="3871" t="s">
        <v>2943</v>
      </c>
      <c r="C11" s="3874" t="s">
        <v>2942</v>
      </c>
      <c r="D11" s="3871" t="s">
        <v>2942</v>
      </c>
    </row>
    <row r="12" spans="1:4" ht="13.5" x14ac:dyDescent="0.2">
      <c r="A12" s="1181" t="s">
        <v>2055</v>
      </c>
      <c r="B12" s="3874" t="s">
        <v>2943</v>
      </c>
      <c r="C12" s="3874" t="s">
        <v>2942</v>
      </c>
      <c r="D12" s="3874" t="s">
        <v>2942</v>
      </c>
    </row>
    <row r="13" spans="1:4" x14ac:dyDescent="0.2">
      <c r="A13" s="1181" t="s">
        <v>290</v>
      </c>
      <c r="B13" s="3871" t="s">
        <v>2943</v>
      </c>
      <c r="C13" s="3874" t="s">
        <v>2942</v>
      </c>
      <c r="D13" s="3871" t="s">
        <v>2942</v>
      </c>
    </row>
    <row r="14" spans="1:4" x14ac:dyDescent="0.2">
      <c r="A14" s="1181" t="s">
        <v>291</v>
      </c>
      <c r="B14" s="3871" t="s">
        <v>2943</v>
      </c>
      <c r="C14" s="3874" t="s">
        <v>2942</v>
      </c>
      <c r="D14" s="3871" t="s">
        <v>2942</v>
      </c>
    </row>
    <row r="15" spans="1:4" x14ac:dyDescent="0.2">
      <c r="A15" s="1181" t="s">
        <v>292</v>
      </c>
      <c r="B15" s="3874" t="s">
        <v>2943</v>
      </c>
      <c r="C15" s="3874" t="s">
        <v>2942</v>
      </c>
      <c r="D15" s="3874" t="s">
        <v>2942</v>
      </c>
    </row>
    <row r="16" spans="1:4" ht="13.5" x14ac:dyDescent="0.2">
      <c r="A16" s="1181" t="s">
        <v>2056</v>
      </c>
      <c r="B16" s="1190"/>
      <c r="C16" s="1190"/>
      <c r="D16" s="1190"/>
    </row>
    <row r="17" spans="1:4" x14ac:dyDescent="0.2">
      <c r="A17" s="1189" t="s">
        <v>293</v>
      </c>
      <c r="B17" s="3872" t="s">
        <v>1185</v>
      </c>
      <c r="C17" s="3872" t="s">
        <v>1185</v>
      </c>
      <c r="D17" s="3871" t="s">
        <v>2943</v>
      </c>
    </row>
    <row r="18" spans="1:4" x14ac:dyDescent="0.2">
      <c r="A18" s="1187" t="s">
        <v>294</v>
      </c>
      <c r="B18" s="3872" t="s">
        <v>1185</v>
      </c>
      <c r="C18" s="3872" t="s">
        <v>1185</v>
      </c>
      <c r="D18" s="3871" t="s">
        <v>2943</v>
      </c>
    </row>
    <row r="19" spans="1:4" x14ac:dyDescent="0.2">
      <c r="A19" s="1188" t="s">
        <v>295</v>
      </c>
      <c r="B19" s="3872" t="s">
        <v>1185</v>
      </c>
      <c r="C19" s="3872" t="s">
        <v>1185</v>
      </c>
      <c r="D19" s="3874" t="s">
        <v>2943</v>
      </c>
    </row>
    <row r="20" spans="1:4" x14ac:dyDescent="0.2">
      <c r="A20" s="1181" t="s">
        <v>296</v>
      </c>
      <c r="B20" s="3872" t="s">
        <v>1185</v>
      </c>
      <c r="C20" s="3872" t="s">
        <v>1185</v>
      </c>
      <c r="D20" s="3871" t="s">
        <v>2943</v>
      </c>
    </row>
    <row r="21" spans="1:4" ht="13.5" x14ac:dyDescent="0.2">
      <c r="A21" s="1181" t="s">
        <v>2057</v>
      </c>
      <c r="B21" s="3872" t="s">
        <v>1185</v>
      </c>
      <c r="C21" s="3872" t="s">
        <v>1185</v>
      </c>
      <c r="D21" s="3871" t="s">
        <v>2943</v>
      </c>
    </row>
    <row r="22" spans="1:4" x14ac:dyDescent="0.2">
      <c r="A22" s="1187" t="s">
        <v>297</v>
      </c>
      <c r="B22" s="3872" t="s">
        <v>1185</v>
      </c>
      <c r="C22" s="3872" t="s">
        <v>1185</v>
      </c>
      <c r="D22" s="3871" t="s">
        <v>2943</v>
      </c>
    </row>
    <row r="23" spans="1:4" x14ac:dyDescent="0.2">
      <c r="A23" s="1188" t="s">
        <v>298</v>
      </c>
      <c r="B23" s="3872" t="s">
        <v>1185</v>
      </c>
      <c r="C23" s="3872" t="s">
        <v>1185</v>
      </c>
      <c r="D23" s="3874" t="s">
        <v>2943</v>
      </c>
    </row>
    <row r="24" spans="1:4" ht="12.75" x14ac:dyDescent="0.2">
      <c r="A24" s="1188" t="s">
        <v>2058</v>
      </c>
      <c r="B24" s="3872" t="s">
        <v>1185</v>
      </c>
      <c r="C24" s="3872" t="s">
        <v>1185</v>
      </c>
      <c r="D24" s="3874" t="s">
        <v>2943</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185963.70229431</v>
      </c>
      <c r="C8" s="3872" t="s">
        <v>1185</v>
      </c>
      <c r="D8" s="3872" t="s">
        <v>1185</v>
      </c>
      <c r="E8" s="3872" t="s">
        <v>1185</v>
      </c>
      <c r="F8" s="3874" t="n">
        <v>13622.9145236</v>
      </c>
      <c r="G8" s="3874" t="n">
        <v>0.07035116</v>
      </c>
      <c r="H8" s="3874" t="n">
        <v>0.4310724</v>
      </c>
      <c r="I8" s="375"/>
      <c r="J8" s="341"/>
      <c r="K8" s="341"/>
      <c r="L8" s="341"/>
    </row>
    <row r="9" spans="1:12" ht="12" customHeight="1" x14ac:dyDescent="0.2">
      <c r="A9" s="1195" t="s">
        <v>108</v>
      </c>
      <c r="B9" s="3871" t="n">
        <v>185950.66430963</v>
      </c>
      <c r="C9" s="3874" t="n">
        <v>73.25600000002014</v>
      </c>
      <c r="D9" s="3874" t="n">
        <v>0.37763694074829</v>
      </c>
      <c r="E9" s="3874" t="n">
        <v>2.31804743263656</v>
      </c>
      <c r="F9" s="3871" t="n">
        <v>13622.00186467</v>
      </c>
      <c r="G9" s="3871" t="n">
        <v>0.07022184</v>
      </c>
      <c r="H9" s="3871" t="n">
        <v>0.43104246</v>
      </c>
      <c r="I9" s="375"/>
      <c r="J9" s="397"/>
      <c r="K9" s="397"/>
      <c r="L9" s="397"/>
    </row>
    <row r="10" spans="1:12" ht="12" customHeight="1" x14ac:dyDescent="0.2">
      <c r="A10" s="1195" t="s">
        <v>107</v>
      </c>
      <c r="B10" s="3871" t="n">
        <v>13.03798468</v>
      </c>
      <c r="C10" s="3874" t="n">
        <v>70.00000018407754</v>
      </c>
      <c r="D10" s="3874" t="n">
        <v>9.91871084174337</v>
      </c>
      <c r="E10" s="3874" t="n">
        <v>2.29636717137176</v>
      </c>
      <c r="F10" s="3871" t="n">
        <v>0.91265893</v>
      </c>
      <c r="G10" s="3871" t="n">
        <v>1.2932E-4</v>
      </c>
      <c r="H10" s="3871" t="n">
        <v>2.994E-5</v>
      </c>
      <c r="I10" s="375"/>
      <c r="J10" s="397"/>
      <c r="K10" s="397"/>
      <c r="L10" s="397"/>
    </row>
    <row r="11" spans="1:12" ht="12.75" customHeight="1" x14ac:dyDescent="0.2">
      <c r="A11" s="1205" t="s">
        <v>65</v>
      </c>
      <c r="B11" s="3871" t="s">
        <v>2943</v>
      </c>
      <c r="C11" s="3874" t="s">
        <v>2942</v>
      </c>
      <c r="D11" s="3874" t="s">
        <v>2942</v>
      </c>
      <c r="E11" s="3874" t="s">
        <v>2942</v>
      </c>
      <c r="F11" s="3871" t="s">
        <v>2942</v>
      </c>
      <c r="G11" s="3871" t="s">
        <v>2942</v>
      </c>
      <c r="H11" s="3871" t="s">
        <v>2942</v>
      </c>
      <c r="I11" s="375"/>
      <c r="J11" s="341"/>
      <c r="K11" s="398"/>
      <c r="L11" s="398"/>
    </row>
    <row r="12" spans="1:12" ht="12.75" customHeight="1" x14ac:dyDescent="0.2">
      <c r="A12" s="1211" t="s">
        <v>309</v>
      </c>
      <c r="B12" s="3874" t="n">
        <v>46149.7047746827</v>
      </c>
      <c r="C12" s="3872" t="s">
        <v>1185</v>
      </c>
      <c r="D12" s="3872" t="s">
        <v>1185</v>
      </c>
      <c r="E12" s="3872" t="s">
        <v>1185</v>
      </c>
      <c r="F12" s="3874" t="n">
        <v>3598.00034612</v>
      </c>
      <c r="G12" s="3874" t="n">
        <v>0.035518166</v>
      </c>
      <c r="H12" s="3874" t="n">
        <v>0.160294508</v>
      </c>
      <c r="I12" s="375"/>
      <c r="J12" s="398"/>
      <c r="K12" s="398"/>
      <c r="L12" s="398"/>
    </row>
    <row r="13" spans="1:12" ht="12" customHeight="1" x14ac:dyDescent="0.2">
      <c r="A13" s="1210" t="s">
        <v>117</v>
      </c>
      <c r="B13" s="3871" t="n">
        <v>32253.2461331046</v>
      </c>
      <c r="C13" s="3874" t="n">
        <v>79.67143511742556</v>
      </c>
      <c r="D13" s="3874" t="n">
        <v>0.72519304889416</v>
      </c>
      <c r="E13" s="3874" t="n">
        <v>3.53700360978267</v>
      </c>
      <c r="F13" s="3871" t="n">
        <v>2569.66240662</v>
      </c>
      <c r="G13" s="3871" t="n">
        <v>0.0233898299</v>
      </c>
      <c r="H13" s="3871" t="n">
        <v>0.114079848</v>
      </c>
      <c r="I13" s="375"/>
      <c r="J13" s="398"/>
      <c r="K13" s="398"/>
      <c r="L13" s="398"/>
    </row>
    <row r="14" spans="1:12" ht="12" customHeight="1" x14ac:dyDescent="0.2">
      <c r="A14" s="1196" t="s">
        <v>118</v>
      </c>
      <c r="B14" s="3871" t="n">
        <v>13896.4586415781</v>
      </c>
      <c r="C14" s="3874" t="n">
        <v>74.00000000167097</v>
      </c>
      <c r="D14" s="3874" t="n">
        <v>0.87276452316507</v>
      </c>
      <c r="E14" s="3874" t="n">
        <v>3.32564297077286</v>
      </c>
      <c r="F14" s="3871" t="n">
        <v>1028.3379395</v>
      </c>
      <c r="G14" s="3871" t="n">
        <v>0.0121283361</v>
      </c>
      <c r="H14" s="3871" t="n">
        <v>0.04621466</v>
      </c>
      <c r="I14" s="375"/>
      <c r="J14" s="398"/>
      <c r="K14" s="398"/>
      <c r="L14" s="398"/>
    </row>
    <row r="15" spans="1:12" ht="12" customHeight="1" x14ac:dyDescent="0.2">
      <c r="A15" s="1196" t="s">
        <v>109</v>
      </c>
      <c r="B15" s="3871" t="s">
        <v>2943</v>
      </c>
      <c r="C15" s="3874" t="s">
        <v>2942</v>
      </c>
      <c r="D15" s="3874" t="s">
        <v>2942</v>
      </c>
      <c r="E15" s="3874" t="s">
        <v>2942</v>
      </c>
      <c r="F15" s="3871" t="s">
        <v>2942</v>
      </c>
      <c r="G15" s="3871" t="s">
        <v>2942</v>
      </c>
      <c r="H15" s="3871" t="s">
        <v>2942</v>
      </c>
      <c r="I15" s="375"/>
      <c r="J15" s="398"/>
      <c r="K15" s="398"/>
      <c r="L15" s="398"/>
    </row>
    <row r="16" spans="1:12" ht="12" customHeight="1" x14ac:dyDescent="0.2">
      <c r="A16" s="1196" t="s">
        <v>1962</v>
      </c>
      <c r="B16" s="3874" t="s">
        <v>2943</v>
      </c>
      <c r="C16" s="3872" t="s">
        <v>1185</v>
      </c>
      <c r="D16" s="3872" t="s">
        <v>1185</v>
      </c>
      <c r="E16" s="3872" t="s">
        <v>1185</v>
      </c>
      <c r="F16" s="3874" t="s">
        <v>2942</v>
      </c>
      <c r="G16" s="3874" t="s">
        <v>2942</v>
      </c>
      <c r="H16" s="3874" t="s">
        <v>2942</v>
      </c>
      <c r="I16" s="375"/>
      <c r="J16" s="398"/>
      <c r="K16" s="398"/>
      <c r="L16" s="398"/>
    </row>
    <row r="17" spans="1:12" ht="12" customHeight="1" x14ac:dyDescent="0.2">
      <c r="A17" s="1196" t="s">
        <v>89</v>
      </c>
      <c r="B17" s="3871" t="s">
        <v>2943</v>
      </c>
      <c r="C17" s="3874" t="s">
        <v>2942</v>
      </c>
      <c r="D17" s="3874" t="s">
        <v>2942</v>
      </c>
      <c r="E17" s="3874" t="s">
        <v>2942</v>
      </c>
      <c r="F17" s="3871" t="s">
        <v>2942</v>
      </c>
      <c r="G17" s="3871" t="s">
        <v>2942</v>
      </c>
      <c r="H17" s="3871" t="s">
        <v>2942</v>
      </c>
      <c r="I17" s="375"/>
      <c r="J17" s="398"/>
      <c r="K17" s="398"/>
      <c r="L17" s="398"/>
    </row>
    <row r="18" spans="1:12" ht="12" customHeight="1" x14ac:dyDescent="0.2">
      <c r="A18" s="1196" t="s">
        <v>65</v>
      </c>
      <c r="B18" s="3871" t="s">
        <v>2943</v>
      </c>
      <c r="C18" s="3874" t="s">
        <v>2942</v>
      </c>
      <c r="D18" s="3874" t="s">
        <v>2942</v>
      </c>
      <c r="E18" s="3874" t="s">
        <v>2942</v>
      </c>
      <c r="F18" s="3871" t="s">
        <v>2942</v>
      </c>
      <c r="G18" s="3871" t="s">
        <v>2942</v>
      </c>
      <c r="H18" s="3871" t="s">
        <v>2942</v>
      </c>
      <c r="I18" s="375"/>
      <c r="J18" s="398"/>
      <c r="K18" s="398"/>
      <c r="L18" s="398"/>
    </row>
    <row r="19" spans="1:12" ht="12" customHeight="1" x14ac:dyDescent="0.2">
      <c r="A19" s="1196" t="s">
        <v>2069</v>
      </c>
      <c r="B19" s="3874" t="s">
        <v>2943</v>
      </c>
      <c r="C19" s="3872" t="s">
        <v>1185</v>
      </c>
      <c r="D19" s="3872" t="s">
        <v>1185</v>
      </c>
      <c r="E19" s="3872" t="s">
        <v>1185</v>
      </c>
      <c r="F19" s="3874" t="s">
        <v>2942</v>
      </c>
      <c r="G19" s="3874" t="s">
        <v>2942</v>
      </c>
      <c r="H19" s="3874" t="s">
        <v>2942</v>
      </c>
      <c r="I19" s="375"/>
      <c r="J19" s="398"/>
      <c r="K19" s="398"/>
      <c r="L19" s="398"/>
    </row>
    <row r="20" spans="1:12" ht="16.5" customHeight="1" x14ac:dyDescent="0.2">
      <c r="A20" s="1211" t="s">
        <v>2070</v>
      </c>
      <c r="B20" s="3871" t="s">
        <v>2945</v>
      </c>
      <c r="C20" s="3874" t="s">
        <v>2945</v>
      </c>
      <c r="D20" s="3874" t="s">
        <v>2945</v>
      </c>
      <c r="E20" s="3874" t="s">
        <v>2945</v>
      </c>
      <c r="F20" s="3871" t="s">
        <v>2945</v>
      </c>
      <c r="G20" s="3871" t="s">
        <v>2945</v>
      </c>
      <c r="H20" s="3871" t="s">
        <v>2945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7.08267761031158</v>
      </c>
      <c r="C30" s="3874" t="n">
        <v>92.91732238968842</v>
      </c>
      <c r="D30" s="401"/>
      <c r="E30" s="401"/>
      <c r="F30" s="401"/>
      <c r="G30" s="401"/>
      <c r="H30" s="401"/>
      <c r="I30" s="375"/>
      <c r="J30" s="399"/>
      <c r="K30" s="399"/>
      <c r="L30" s="399"/>
    </row>
    <row r="31" spans="1:12" ht="12" customHeight="1" x14ac:dyDescent="0.2">
      <c r="A31" s="1095" t="s">
        <v>308</v>
      </c>
      <c r="B31" s="3874" t="n">
        <v>28.92936224869353</v>
      </c>
      <c r="C31" s="3874" t="n">
        <v>71.07063775130646</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3002</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41886.59447176384</v>
      </c>
      <c r="C7" s="3873" t="n">
        <v>23.68854918</v>
      </c>
      <c r="D7" s="3873" t="n">
        <v>2.80116742</v>
      </c>
      <c r="E7" s="3873" t="n">
        <v>8792.42132208184</v>
      </c>
      <c r="F7" s="3873" t="n">
        <v>207.2522245185</v>
      </c>
      <c r="G7" s="3873" t="n">
        <v>140.65702917</v>
      </c>
      <c r="H7" s="3873" t="n">
        <v>0.13193107062</v>
      </c>
      <c r="I7" s="3873" t="n">
        <v>6.28E-4</v>
      </c>
      <c r="J7" s="3873" t="n">
        <v>54.473285984</v>
      </c>
      <c r="K7" s="3873" t="n">
        <v>738.1314283671</v>
      </c>
      <c r="L7" s="3873" t="n">
        <v>532.80714599</v>
      </c>
      <c r="M7" s="3873" t="n">
        <v>61.15885169</v>
      </c>
    </row>
    <row r="8" spans="1:13" ht="12" customHeight="1" x14ac:dyDescent="0.2">
      <c r="A8" s="1276" t="s">
        <v>315</v>
      </c>
      <c r="B8" s="3873" t="n">
        <v>19043.41917842</v>
      </c>
      <c r="C8" s="3872" t="s">
        <v>1185</v>
      </c>
      <c r="D8" s="3872" t="s">
        <v>1185</v>
      </c>
      <c r="E8" s="3872" t="s">
        <v>1185</v>
      </c>
      <c r="F8" s="3872" t="s">
        <v>1185</v>
      </c>
      <c r="G8" s="3872" t="s">
        <v>1185</v>
      </c>
      <c r="H8" s="3872" t="s">
        <v>1185</v>
      </c>
      <c r="I8" s="3872" t="s">
        <v>1185</v>
      </c>
      <c r="J8" s="3873" t="n">
        <v>27.9570775</v>
      </c>
      <c r="K8" s="3873" t="n">
        <v>11.60457042</v>
      </c>
      <c r="L8" s="3873" t="n">
        <v>2.06142214</v>
      </c>
      <c r="M8" s="3873" t="n">
        <v>15.90483733</v>
      </c>
    </row>
    <row r="9" spans="1:13" ht="12" customHeight="1" x14ac:dyDescent="0.2">
      <c r="A9" s="1277" t="s">
        <v>316</v>
      </c>
      <c r="B9" s="3873" t="n">
        <v>13357.4913246</v>
      </c>
      <c r="C9" s="3872" t="s">
        <v>1185</v>
      </c>
      <c r="D9" s="3872" t="s">
        <v>1185</v>
      </c>
      <c r="E9" s="3872" t="s">
        <v>1185</v>
      </c>
      <c r="F9" s="3872" t="s">
        <v>1185</v>
      </c>
      <c r="G9" s="3872" t="s">
        <v>1185</v>
      </c>
      <c r="H9" s="3872" t="s">
        <v>1185</v>
      </c>
      <c r="I9" s="3872" t="s">
        <v>1185</v>
      </c>
      <c r="J9" s="3872" t="s">
        <v>1185</v>
      </c>
      <c r="K9" s="3872" t="s">
        <v>1185</v>
      </c>
      <c r="L9" s="3872" t="s">
        <v>1185</v>
      </c>
      <c r="M9" s="3871" t="n">
        <v>6.35110908</v>
      </c>
    </row>
    <row r="10" spans="1:13" ht="12" customHeight="1" x14ac:dyDescent="0.2">
      <c r="A10" s="1277" t="s">
        <v>317</v>
      </c>
      <c r="B10" s="3873" t="n">
        <v>4180.890244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857.263692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647.77391782</v>
      </c>
      <c r="C12" s="3872" t="s">
        <v>1185</v>
      </c>
      <c r="D12" s="3872" t="s">
        <v>1185</v>
      </c>
      <c r="E12" s="3872" t="s">
        <v>1185</v>
      </c>
      <c r="F12" s="3872" t="s">
        <v>1185</v>
      </c>
      <c r="G12" s="3872" t="s">
        <v>1185</v>
      </c>
      <c r="H12" s="3872" t="s">
        <v>1185</v>
      </c>
      <c r="I12" s="3872" t="s">
        <v>1185</v>
      </c>
      <c r="J12" s="3873" t="n">
        <v>27.9570775</v>
      </c>
      <c r="K12" s="3873" t="n">
        <v>11.60457042</v>
      </c>
      <c r="L12" s="3873" t="n">
        <v>2.06142214</v>
      </c>
      <c r="M12" s="3873" t="n">
        <v>9.55372825</v>
      </c>
    </row>
    <row r="13" spans="1:13" ht="12" customHeight="1" x14ac:dyDescent="0.2">
      <c r="A13" s="1278" t="s">
        <v>320</v>
      </c>
      <c r="B13" s="3873" t="n">
        <v>5291.395984</v>
      </c>
      <c r="C13" s="3873" t="n">
        <v>22.51595719</v>
      </c>
      <c r="D13" s="3873" t="n">
        <v>1.90235347</v>
      </c>
      <c r="E13" s="3873" t="s">
        <v>2958</v>
      </c>
      <c r="F13" s="3873" t="s">
        <v>2941</v>
      </c>
      <c r="G13" s="3873" t="n">
        <v>44.70402917</v>
      </c>
      <c r="H13" s="3873" t="n">
        <v>3.91306E-5</v>
      </c>
      <c r="I13" s="3873" t="s">
        <v>2943</v>
      </c>
      <c r="J13" s="3873" t="n">
        <v>4.173193654</v>
      </c>
      <c r="K13" s="3873" t="n">
        <v>19.92091511</v>
      </c>
      <c r="L13" s="3873" t="n">
        <v>13.09519187</v>
      </c>
      <c r="M13" s="3873" t="n">
        <v>10.64385252</v>
      </c>
    </row>
    <row r="14" spans="1:13" ht="12" customHeight="1" x14ac:dyDescent="0.2">
      <c r="A14" s="1279" t="s">
        <v>321</v>
      </c>
      <c r="B14" s="3873" t="n">
        <v>4133.0</v>
      </c>
      <c r="C14" s="3873" t="s">
        <v>2942</v>
      </c>
      <c r="D14" s="3873" t="s">
        <v>2942</v>
      </c>
      <c r="E14" s="3872" t="s">
        <v>1185</v>
      </c>
      <c r="F14" s="3872" t="s">
        <v>1185</v>
      </c>
      <c r="G14" s="3872" t="s">
        <v>1185</v>
      </c>
      <c r="H14" s="3872" t="s">
        <v>1185</v>
      </c>
      <c r="I14" s="3872" t="s">
        <v>1185</v>
      </c>
      <c r="J14" s="3871" t="n">
        <v>2.994137</v>
      </c>
      <c r="K14" s="3871" t="n">
        <v>0.2994137</v>
      </c>
      <c r="L14" s="3871" t="s">
        <v>2942</v>
      </c>
      <c r="M14" s="3871" t="s">
        <v>2942</v>
      </c>
    </row>
    <row r="15" spans="1:13" ht="12" customHeight="1" x14ac:dyDescent="0.2">
      <c r="A15" s="1277" t="s">
        <v>322</v>
      </c>
      <c r="B15" s="3872" t="s">
        <v>1185</v>
      </c>
      <c r="C15" s="3872" t="s">
        <v>1185</v>
      </c>
      <c r="D15" s="3873" t="n">
        <v>1.26775907</v>
      </c>
      <c r="E15" s="3872" t="s">
        <v>1185</v>
      </c>
      <c r="F15" s="3872" t="s">
        <v>1185</v>
      </c>
      <c r="G15" s="3872" t="s">
        <v>1185</v>
      </c>
      <c r="H15" s="3872" t="s">
        <v>1185</v>
      </c>
      <c r="I15" s="3872" t="s">
        <v>1185</v>
      </c>
      <c r="J15" s="3871" t="n">
        <v>1.01395154</v>
      </c>
      <c r="K15" s="3872" t="s">
        <v>1185</v>
      </c>
      <c r="L15" s="3872" t="s">
        <v>1185</v>
      </c>
      <c r="M15" s="3872" t="s">
        <v>1185</v>
      </c>
    </row>
    <row r="16" spans="1:13" ht="12" customHeight="1" x14ac:dyDescent="0.2">
      <c r="A16" s="1277" t="s">
        <v>323</v>
      </c>
      <c r="B16" s="3873" t="s">
        <v>2942</v>
      </c>
      <c r="C16" s="3872" t="s">
        <v>1185</v>
      </c>
      <c r="D16" s="3873" t="n">
        <v>0.6345944</v>
      </c>
      <c r="E16" s="3872" t="s">
        <v>1185</v>
      </c>
      <c r="F16" s="3872" t="s">
        <v>1185</v>
      </c>
      <c r="G16" s="3872" t="s">
        <v>1185</v>
      </c>
      <c r="H16" s="3872" t="s">
        <v>1185</v>
      </c>
      <c r="I16" s="3872" t="s">
        <v>1185</v>
      </c>
      <c r="J16" s="3871" t="n">
        <v>0.12944284</v>
      </c>
      <c r="K16" s="3871" t="n">
        <v>0.07067074</v>
      </c>
      <c r="L16" s="3871" t="s">
        <v>2942</v>
      </c>
      <c r="M16" s="3872" t="s">
        <v>1185</v>
      </c>
    </row>
    <row r="17" spans="1:13" ht="12" customHeight="1" x14ac:dyDescent="0.2">
      <c r="A17" s="1277" t="s">
        <v>324</v>
      </c>
      <c r="B17" s="3873" t="s">
        <v>2941</v>
      </c>
      <c r="C17" s="3872" t="s">
        <v>1185</v>
      </c>
      <c r="D17" s="3873" t="s">
        <v>3003</v>
      </c>
      <c r="E17" s="3872" t="s">
        <v>1185</v>
      </c>
      <c r="F17" s="3872" t="s">
        <v>1185</v>
      </c>
      <c r="G17" s="3872" t="s">
        <v>1185</v>
      </c>
      <c r="H17" s="3872" t="s">
        <v>1185</v>
      </c>
      <c r="I17" s="3872" t="s">
        <v>1185</v>
      </c>
      <c r="J17" s="3872" t="s">
        <v>1185</v>
      </c>
      <c r="K17" s="3872" t="s">
        <v>1185</v>
      </c>
      <c r="L17" s="3871" t="s">
        <v>2942</v>
      </c>
      <c r="M17" s="3871" t="s">
        <v>2943</v>
      </c>
    </row>
    <row r="18" spans="1:13" ht="12" customHeight="1" x14ac:dyDescent="0.2">
      <c r="A18" s="1277" t="s">
        <v>325</v>
      </c>
      <c r="B18" s="3873" t="n">
        <v>4.493</v>
      </c>
      <c r="C18" s="3873" t="s">
        <v>2941</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s">
        <v>2944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n">
        <v>360.96368</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792.939304</v>
      </c>
      <c r="C21" s="3873" t="n">
        <v>20.13686519</v>
      </c>
      <c r="D21" s="3872" t="s">
        <v>1185</v>
      </c>
      <c r="E21" s="3872" t="s">
        <v>1185</v>
      </c>
      <c r="F21" s="3872" t="s">
        <v>1185</v>
      </c>
      <c r="G21" s="3872" t="s">
        <v>1185</v>
      </c>
      <c r="H21" s="3872" t="s">
        <v>1185</v>
      </c>
      <c r="I21" s="3872" t="s">
        <v>1185</v>
      </c>
      <c r="J21" s="3871" t="s">
        <v>2942</v>
      </c>
      <c r="K21" s="3871" t="n">
        <v>0.68575867</v>
      </c>
      <c r="L21" s="3871" t="n">
        <v>4.77412385</v>
      </c>
      <c r="M21" s="3871" t="n">
        <v>2.74303469</v>
      </c>
    </row>
    <row r="22" spans="1:13" ht="12" customHeight="1" x14ac:dyDescent="0.2">
      <c r="A22" s="1277" t="s">
        <v>329</v>
      </c>
      <c r="B22" s="3872" t="s">
        <v>1185</v>
      </c>
      <c r="C22" s="3872" t="s">
        <v>1185</v>
      </c>
      <c r="D22" s="3872" t="s">
        <v>1185</v>
      </c>
      <c r="E22" s="3873" t="s">
        <v>2959</v>
      </c>
      <c r="F22" s="3873" t="s">
        <v>2942</v>
      </c>
      <c r="G22" s="3873" t="n">
        <v>44.70402917</v>
      </c>
      <c r="H22" s="3873" t="n">
        <v>3.91306E-5</v>
      </c>
      <c r="I22" s="3873" t="s">
        <v>1185</v>
      </c>
      <c r="J22" s="3872" t="s">
        <v>1185</v>
      </c>
      <c r="K22" s="3872" t="s">
        <v>1185</v>
      </c>
      <c r="L22" s="3872" t="s">
        <v>1185</v>
      </c>
      <c r="M22" s="3872" t="s">
        <v>1185</v>
      </c>
    </row>
    <row r="23" spans="1:13" ht="12.75" customHeight="1" x14ac:dyDescent="0.2">
      <c r="A23" s="1280" t="s">
        <v>2080</v>
      </c>
      <c r="B23" s="3873" t="s">
        <v>2942</v>
      </c>
      <c r="C23" s="3873" t="n">
        <v>2.379092</v>
      </c>
      <c r="D23" s="3873" t="s">
        <v>2940</v>
      </c>
      <c r="E23" s="3873" t="s">
        <v>2943</v>
      </c>
      <c r="F23" s="3873" t="s">
        <v>2943</v>
      </c>
      <c r="G23" s="3873" t="s">
        <v>2943</v>
      </c>
      <c r="H23" s="3873" t="s">
        <v>2943</v>
      </c>
      <c r="I23" s="3873" t="s">
        <v>2943</v>
      </c>
      <c r="J23" s="3873" t="n">
        <v>0.035662274</v>
      </c>
      <c r="K23" s="3873" t="n">
        <v>18.865072</v>
      </c>
      <c r="L23" s="3873" t="n">
        <v>8.32106802</v>
      </c>
      <c r="M23" s="3873" t="n">
        <v>7.90081783</v>
      </c>
    </row>
    <row r="24" spans="1:13" ht="12" customHeight="1" x14ac:dyDescent="0.2">
      <c r="A24" s="1276" t="s">
        <v>330</v>
      </c>
      <c r="B24" s="3873" t="n">
        <v>15625.09869169</v>
      </c>
      <c r="C24" s="3873" t="n">
        <v>0.23926745</v>
      </c>
      <c r="D24" s="3873" t="n">
        <v>0.04013839</v>
      </c>
      <c r="E24" s="3873" t="n">
        <v>8.25968</v>
      </c>
      <c r="F24" s="3873" t="n">
        <v>76.69983</v>
      </c>
      <c r="G24" s="3873" t="s">
        <v>2942</v>
      </c>
      <c r="H24" s="3873" t="n">
        <v>0.0022612</v>
      </c>
      <c r="I24" s="3873" t="s">
        <v>1185</v>
      </c>
      <c r="J24" s="3873" t="n">
        <v>18.87538724</v>
      </c>
      <c r="K24" s="3873" t="n">
        <v>693.07951057</v>
      </c>
      <c r="L24" s="3873" t="n">
        <v>4.02890801</v>
      </c>
      <c r="M24" s="3873" t="n">
        <v>32.96386393</v>
      </c>
    </row>
    <row r="25" spans="1:13" ht="12" customHeight="1" x14ac:dyDescent="0.2">
      <c r="A25" s="1277" t="s">
        <v>331</v>
      </c>
      <c r="B25" s="3873" t="n">
        <v>14538.07442669</v>
      </c>
      <c r="C25" s="3873" t="n">
        <v>0.17470025</v>
      </c>
      <c r="D25" s="3872" t="s">
        <v>1185</v>
      </c>
      <c r="E25" s="3872" t="s">
        <v>1185</v>
      </c>
      <c r="F25" s="3872" t="s">
        <v>1185</v>
      </c>
      <c r="G25" s="3872" t="s">
        <v>1185</v>
      </c>
      <c r="H25" s="3872" t="s">
        <v>1185</v>
      </c>
      <c r="I25" s="3872" t="s">
        <v>1185</v>
      </c>
      <c r="J25" s="3871" t="n">
        <v>18.34633224</v>
      </c>
      <c r="K25" s="3871" t="n">
        <v>597.84961057</v>
      </c>
      <c r="L25" s="3871" t="n">
        <v>4.02890801</v>
      </c>
      <c r="M25" s="3871" t="n">
        <v>25.18864287</v>
      </c>
    </row>
    <row r="26" spans="1:13" ht="12" customHeight="1" x14ac:dyDescent="0.2">
      <c r="A26" s="1277" t="s">
        <v>332</v>
      </c>
      <c r="B26" s="3873" t="n">
        <v>5.91866</v>
      </c>
      <c r="C26" s="3873" t="n">
        <v>0.0645672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723.218185</v>
      </c>
      <c r="C27" s="3872" t="s">
        <v>1185</v>
      </c>
      <c r="D27" s="3872" t="s">
        <v>1185</v>
      </c>
      <c r="E27" s="3872" t="s">
        <v>1185</v>
      </c>
      <c r="F27" s="3873" t="n">
        <v>76.69983</v>
      </c>
      <c r="G27" s="3872" t="s">
        <v>1185</v>
      </c>
      <c r="H27" s="3873" t="s">
        <v>2959</v>
      </c>
      <c r="I27" s="3872" t="s">
        <v>1185</v>
      </c>
      <c r="J27" s="3871" t="n">
        <v>0.529055</v>
      </c>
      <c r="K27" s="3871" t="n">
        <v>95.2299</v>
      </c>
      <c r="L27" s="3871" t="s">
        <v>2942</v>
      </c>
      <c r="M27" s="3871" t="n">
        <v>4.73557131</v>
      </c>
    </row>
    <row r="28" spans="1:13" ht="12" customHeight="1" x14ac:dyDescent="0.2">
      <c r="A28" s="1280" t="s">
        <v>334</v>
      </c>
      <c r="B28" s="3873" t="s">
        <v>2942</v>
      </c>
      <c r="C28" s="3872" t="s">
        <v>1185</v>
      </c>
      <c r="D28" s="3872" t="s">
        <v>1185</v>
      </c>
      <c r="E28" s="3873" t="n">
        <v>8.25968</v>
      </c>
      <c r="F28" s="3873" t="s">
        <v>2942</v>
      </c>
      <c r="G28" s="3873" t="s">
        <v>2942</v>
      </c>
      <c r="H28" s="3873" t="n">
        <v>0.0022612</v>
      </c>
      <c r="I28" s="3872" t="s">
        <v>1185</v>
      </c>
      <c r="J28" s="3871" t="s">
        <v>2942</v>
      </c>
      <c r="K28" s="3871" t="s">
        <v>2942</v>
      </c>
      <c r="L28" s="3871" t="s">
        <v>2942</v>
      </c>
      <c r="M28" s="3871" t="s">
        <v>2942</v>
      </c>
    </row>
    <row r="29" spans="1:13" ht="12" customHeight="1" x14ac:dyDescent="0.2">
      <c r="A29" s="1281" t="s">
        <v>335</v>
      </c>
      <c r="B29" s="3873" t="n">
        <v>73.5869</v>
      </c>
      <c r="C29" s="3872" t="s">
        <v>1185</v>
      </c>
      <c r="D29" s="3872" t="s">
        <v>1185</v>
      </c>
      <c r="E29" s="3872" t="s">
        <v>1185</v>
      </c>
      <c r="F29" s="3872" t="s">
        <v>1185</v>
      </c>
      <c r="G29" s="3872" t="s">
        <v>1185</v>
      </c>
      <c r="H29" s="3872" t="s">
        <v>1185</v>
      </c>
      <c r="I29" s="3872" t="s">
        <v>1185</v>
      </c>
      <c r="J29" s="3871" t="s">
        <v>2942</v>
      </c>
      <c r="K29" s="3871" t="s">
        <v>2942</v>
      </c>
      <c r="L29" s="3871" t="s">
        <v>2942</v>
      </c>
      <c r="M29" s="3871" t="n">
        <v>0.6840727</v>
      </c>
    </row>
    <row r="30" spans="1:13" ht="12" customHeight="1" x14ac:dyDescent="0.2">
      <c r="A30" s="1281" t="s">
        <v>336</v>
      </c>
      <c r="B30" s="3873" t="n">
        <v>284.30052</v>
      </c>
      <c r="C30" s="3872" t="s">
        <v>1185</v>
      </c>
      <c r="D30" s="3872" t="s">
        <v>1185</v>
      </c>
      <c r="E30" s="3872" t="s">
        <v>1185</v>
      </c>
      <c r="F30" s="3872" t="s">
        <v>1185</v>
      </c>
      <c r="G30" s="3872" t="s">
        <v>1185</v>
      </c>
      <c r="H30" s="3872" t="s">
        <v>1185</v>
      </c>
      <c r="I30" s="3872" t="s">
        <v>1185</v>
      </c>
      <c r="J30" s="3871" t="s">
        <v>2942</v>
      </c>
      <c r="K30" s="3871" t="s">
        <v>2942</v>
      </c>
      <c r="L30" s="3871" t="s">
        <v>2942</v>
      </c>
      <c r="M30" s="3871" t="n">
        <v>0.22314285</v>
      </c>
    </row>
    <row r="31" spans="1:13" ht="12.75" customHeight="1" x14ac:dyDescent="0.2">
      <c r="A31" s="1277" t="s">
        <v>2081</v>
      </c>
      <c r="B31" s="3873" t="s">
        <v>2939</v>
      </c>
      <c r="C31" s="3873" t="s">
        <v>2939</v>
      </c>
      <c r="D31" s="3873" t="n">
        <v>0.04013839</v>
      </c>
      <c r="E31" s="3873" t="s">
        <v>1185</v>
      </c>
      <c r="F31" s="3873" t="s">
        <v>1185</v>
      </c>
      <c r="G31" s="3873" t="s">
        <v>1185</v>
      </c>
      <c r="H31" s="3873" t="s">
        <v>1185</v>
      </c>
      <c r="I31" s="3873" t="s">
        <v>1185</v>
      </c>
      <c r="J31" s="3873" t="s">
        <v>2958</v>
      </c>
      <c r="K31" s="3873" t="s">
        <v>2958</v>
      </c>
      <c r="L31" s="3873" t="s">
        <v>2958</v>
      </c>
      <c r="M31" s="3873" t="n">
        <v>2.1324342</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1926.680617653843</v>
      </c>
      <c r="C7" s="3873" t="s">
        <v>2942</v>
      </c>
      <c r="D7" s="3873" t="n">
        <v>0.00435746</v>
      </c>
      <c r="E7" s="3872" t="s">
        <v>1185</v>
      </c>
      <c r="F7" s="3872" t="s">
        <v>1185</v>
      </c>
      <c r="G7" s="3872" t="s">
        <v>1185</v>
      </c>
      <c r="H7" s="3872" t="s">
        <v>1185</v>
      </c>
      <c r="I7" s="3872" t="s">
        <v>1185</v>
      </c>
      <c r="J7" s="3873" t="n">
        <v>0.57</v>
      </c>
      <c r="K7" s="3873" t="s">
        <v>2942</v>
      </c>
      <c r="L7" s="3873" t="n">
        <v>489.1929801</v>
      </c>
      <c r="M7" s="3873" t="n">
        <v>1.14</v>
      </c>
      <c r="N7" s="144"/>
    </row>
    <row r="8" spans="1:14" ht="14.25" customHeight="1" x14ac:dyDescent="0.2">
      <c r="A8" s="1286" t="s">
        <v>338</v>
      </c>
      <c r="B8" s="3873" t="n">
        <v>182.4400573561</v>
      </c>
      <c r="C8" s="3873" t="s">
        <v>2942</v>
      </c>
      <c r="D8" s="3873" t="s">
        <v>2942</v>
      </c>
      <c r="E8" s="3872" t="s">
        <v>1185</v>
      </c>
      <c r="F8" s="3872" t="s">
        <v>1185</v>
      </c>
      <c r="G8" s="3872" t="s">
        <v>1185</v>
      </c>
      <c r="H8" s="3872" t="s">
        <v>1185</v>
      </c>
      <c r="I8" s="3872" t="s">
        <v>1185</v>
      </c>
      <c r="J8" s="3871" t="s">
        <v>2942</v>
      </c>
      <c r="K8" s="3871" t="s">
        <v>2942</v>
      </c>
      <c r="L8" s="3871" t="n">
        <v>23.930355</v>
      </c>
      <c r="M8" s="3871" t="s">
        <v>2942</v>
      </c>
      <c r="N8" s="144"/>
    </row>
    <row r="9" spans="1:14" ht="14.25" customHeight="1" x14ac:dyDescent="0.2">
      <c r="A9" s="1286" t="s">
        <v>339</v>
      </c>
      <c r="B9" s="3873" t="n">
        <v>452.49196702</v>
      </c>
      <c r="C9" s="3873" t="s">
        <v>2942</v>
      </c>
      <c r="D9" s="3873" t="n">
        <v>0.00435746</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n">
        <v>1291.748593277743</v>
      </c>
      <c r="C10" s="3873" t="s">
        <v>2942</v>
      </c>
      <c r="D10" s="3873" t="s">
        <v>2942</v>
      </c>
      <c r="E10" s="3872" t="s">
        <v>1185</v>
      </c>
      <c r="F10" s="3872" t="s">
        <v>1185</v>
      </c>
      <c r="G10" s="3872" t="s">
        <v>1185</v>
      </c>
      <c r="H10" s="3872" t="s">
        <v>1185</v>
      </c>
      <c r="I10" s="3872" t="s">
        <v>1185</v>
      </c>
      <c r="J10" s="3873" t="n">
        <v>0.57</v>
      </c>
      <c r="K10" s="3873" t="s">
        <v>2942</v>
      </c>
      <c r="L10" s="3873" t="n">
        <v>465.2626251</v>
      </c>
      <c r="M10" s="3873" t="n">
        <v>1.14</v>
      </c>
      <c r="N10" s="144"/>
    </row>
    <row r="11" spans="1:14" ht="12" customHeight="1" x14ac:dyDescent="0.2">
      <c r="A11" s="1294" t="s">
        <v>341</v>
      </c>
      <c r="B11" s="3872" t="s">
        <v>1185</v>
      </c>
      <c r="C11" s="3872" t="s">
        <v>1185</v>
      </c>
      <c r="D11" s="3872" t="s">
        <v>1185</v>
      </c>
      <c r="E11" s="3873" t="n">
        <v>14.0479</v>
      </c>
      <c r="F11" s="3873" t="n">
        <v>126.6028</v>
      </c>
      <c r="G11" s="3873" t="s">
        <v>2941</v>
      </c>
      <c r="H11" s="3873" t="n">
        <v>0.001192</v>
      </c>
      <c r="I11" s="3873" t="n">
        <v>6.28E-4</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n">
        <v>14.0479</v>
      </c>
      <c r="F12" s="3873" t="n">
        <v>126.6028</v>
      </c>
      <c r="G12" s="3873" t="s">
        <v>2942</v>
      </c>
      <c r="H12" s="3873" t="n">
        <v>0.001192</v>
      </c>
      <c r="I12" s="3873" t="n">
        <v>6.28E-4</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2943</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2942</v>
      </c>
      <c r="F14" s="3873" t="s">
        <v>2942</v>
      </c>
      <c r="G14" s="3873" t="s">
        <v>2942</v>
      </c>
      <c r="H14" s="3873" t="s">
        <v>2942</v>
      </c>
      <c r="I14" s="3873" t="s">
        <v>2942</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2942</v>
      </c>
      <c r="F15" s="3873" t="s">
        <v>2959</v>
      </c>
      <c r="G15" s="3873" t="s">
        <v>2942</v>
      </c>
      <c r="H15" s="3873" t="s">
        <v>2942</v>
      </c>
      <c r="I15" s="3873" t="s">
        <v>2942</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1185</v>
      </c>
      <c r="F16" s="3873" t="s">
        <v>1185</v>
      </c>
      <c r="G16" s="3873" t="s">
        <v>2943</v>
      </c>
      <c r="H16" s="3873" t="s">
        <v>1185</v>
      </c>
      <c r="I16" s="3873" t="s">
        <v>1185</v>
      </c>
      <c r="J16" s="3872" t="s">
        <v>1185</v>
      </c>
      <c r="K16" s="3872" t="s">
        <v>1185</v>
      </c>
      <c r="L16" s="3872" t="s">
        <v>1185</v>
      </c>
      <c r="M16" s="3872" t="s">
        <v>1185</v>
      </c>
      <c r="N16" s="144"/>
    </row>
    <row r="17" spans="1:14" ht="14.25" x14ac:dyDescent="0.2">
      <c r="A17" s="1292" t="s">
        <v>2084</v>
      </c>
      <c r="B17" s="3872" t="s">
        <v>1185</v>
      </c>
      <c r="C17" s="3872" t="s">
        <v>1185</v>
      </c>
      <c r="D17" s="3872" t="s">
        <v>1185</v>
      </c>
      <c r="E17" s="3873" t="n">
        <v>8755.87750711624</v>
      </c>
      <c r="F17" s="3873" t="n">
        <v>3.9495945185</v>
      </c>
      <c r="G17" s="3873" t="s">
        <v>2942</v>
      </c>
      <c r="H17" s="3873" t="s">
        <v>1185</v>
      </c>
      <c r="I17" s="3873" t="s">
        <v>1185</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7985.2270621171</v>
      </c>
      <c r="F18" s="3873" t="n">
        <v>3.9495945185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324.10187978094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104.6837482682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341.86481695</v>
      </c>
      <c r="F21" s="3873" t="s">
        <v>1185</v>
      </c>
      <c r="G21" s="3873" t="s">
        <v>1185</v>
      </c>
      <c r="H21" s="3873" t="s">
        <v>1185</v>
      </c>
      <c r="I21" s="3873" t="s">
        <v>1185</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2940</v>
      </c>
      <c r="F22" s="3873" t="s">
        <v>2940</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2942</v>
      </c>
      <c r="H23" s="3873" t="s">
        <v>1185</v>
      </c>
      <c r="I23" s="3873" t="s">
        <v>1185</v>
      </c>
      <c r="J23" s="3872" t="s">
        <v>1185</v>
      </c>
      <c r="K23" s="3872" t="s">
        <v>1185</v>
      </c>
      <c r="L23" s="3872" t="s">
        <v>1185</v>
      </c>
      <c r="M23" s="3872" t="s">
        <v>1185</v>
      </c>
      <c r="N23" s="144"/>
    </row>
    <row r="24" spans="1:14" ht="12.75" customHeight="1" x14ac:dyDescent="0.2">
      <c r="A24" s="1294" t="s">
        <v>352</v>
      </c>
      <c r="B24" s="3873" t="s">
        <v>2999</v>
      </c>
      <c r="C24" s="3873" t="n">
        <v>0.93332454</v>
      </c>
      <c r="D24" s="3873" t="n">
        <v>0.8543181</v>
      </c>
      <c r="E24" s="3873" t="n">
        <v>14.2362349656</v>
      </c>
      <c r="F24" s="3873" t="s">
        <v>2959</v>
      </c>
      <c r="G24" s="3873" t="s">
        <v>2942</v>
      </c>
      <c r="H24" s="3873" t="n">
        <v>0.12843874002</v>
      </c>
      <c r="I24" s="3873" t="s">
        <v>2942</v>
      </c>
      <c r="J24" s="3873" t="n">
        <v>0.21726834</v>
      </c>
      <c r="K24" s="3873" t="n">
        <v>13.5264322671</v>
      </c>
      <c r="L24" s="3873" t="n">
        <v>1.14602271</v>
      </c>
      <c r="M24" s="3873" t="n">
        <v>0.01805658</v>
      </c>
      <c r="N24" s="144"/>
    </row>
    <row r="25" spans="1:14" ht="12.75" customHeight="1" x14ac:dyDescent="0.2">
      <c r="A25" s="1286" t="s">
        <v>353</v>
      </c>
      <c r="B25" s="3872" t="s">
        <v>1185</v>
      </c>
      <c r="C25" s="3872" t="s">
        <v>1185</v>
      </c>
      <c r="D25" s="3872" t="s">
        <v>1185</v>
      </c>
      <c r="E25" s="3873" t="s">
        <v>1185</v>
      </c>
      <c r="F25" s="3873" t="s">
        <v>1185</v>
      </c>
      <c r="G25" s="3873" t="s">
        <v>1185</v>
      </c>
      <c r="H25" s="3873" t="n">
        <v>0.009599235</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2959</v>
      </c>
      <c r="G26" s="3873" t="s">
        <v>1185</v>
      </c>
      <c r="H26" s="3873" t="n">
        <v>0.11883950502</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0.84965148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2999</v>
      </c>
      <c r="C28" s="3873" t="n">
        <v>0.93332454</v>
      </c>
      <c r="D28" s="3873" t="n">
        <v>0.00466662</v>
      </c>
      <c r="E28" s="3873" t="n">
        <v>14.2362349656</v>
      </c>
      <c r="F28" s="3873" t="s">
        <v>2942</v>
      </c>
      <c r="G28" s="3873" t="s">
        <v>2942</v>
      </c>
      <c r="H28" s="3873" t="s">
        <v>1185</v>
      </c>
      <c r="I28" s="3873" t="s">
        <v>2942</v>
      </c>
      <c r="J28" s="3873" t="n">
        <v>0.21726834</v>
      </c>
      <c r="K28" s="3873" t="n">
        <v>13.5264322671</v>
      </c>
      <c r="L28" s="3873" t="n">
        <v>1.14602271</v>
      </c>
      <c r="M28" s="3873" t="n">
        <v>0.01805658</v>
      </c>
      <c r="N28" s="144"/>
    </row>
    <row r="29" spans="1:14" ht="14.25" x14ac:dyDescent="0.2">
      <c r="A29" s="1285" t="s">
        <v>2087</v>
      </c>
      <c r="B29" s="3873" t="s">
        <v>2942</v>
      </c>
      <c r="C29" s="3873" t="s">
        <v>2942</v>
      </c>
      <c r="D29" s="3873" t="s">
        <v>2942</v>
      </c>
      <c r="E29" s="3873" t="s">
        <v>2942</v>
      </c>
      <c r="F29" s="3873" t="s">
        <v>2942</v>
      </c>
      <c r="G29" s="3873" t="n">
        <v>95.953</v>
      </c>
      <c r="H29" s="3873" t="s">
        <v>2942</v>
      </c>
      <c r="I29" s="3873" t="s">
        <v>2942</v>
      </c>
      <c r="J29" s="3873" t="n">
        <v>2.68035925</v>
      </c>
      <c r="K29" s="3873" t="s">
        <v>2942</v>
      </c>
      <c r="L29" s="3873" t="n">
        <v>23.28262116</v>
      </c>
      <c r="M29" s="3873" t="n">
        <v>0.48824133</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3004</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19043.41917842</v>
      </c>
      <c r="H9" s="3874" t="s">
        <v>2943</v>
      </c>
      <c r="I9" s="3872" t="s">
        <v>1185</v>
      </c>
      <c r="J9" s="3872" t="s">
        <v>1185</v>
      </c>
      <c r="K9" s="3872" t="s">
        <v>1185</v>
      </c>
      <c r="L9" s="3872" t="s">
        <v>1185</v>
      </c>
      <c r="M9" s="144"/>
      <c r="N9" s="144"/>
    </row>
    <row r="10" spans="1:14" x14ac:dyDescent="0.2">
      <c r="A10" s="1301" t="s">
        <v>360</v>
      </c>
      <c r="B10" s="3871" t="s">
        <v>3009</v>
      </c>
      <c r="C10" s="3871" t="n">
        <v>25202.81382</v>
      </c>
      <c r="D10" s="3874" t="n">
        <v>0.53</v>
      </c>
      <c r="E10" s="3872" t="s">
        <v>1185</v>
      </c>
      <c r="F10" s="3872" t="s">
        <v>1185</v>
      </c>
      <c r="G10" s="3871" t="n">
        <v>13357.4913246</v>
      </c>
      <c r="H10" s="3871" t="s">
        <v>2943</v>
      </c>
      <c r="I10" s="3872" t="s">
        <v>1185</v>
      </c>
      <c r="J10" s="3872" t="s">
        <v>1185</v>
      </c>
      <c r="K10" s="3872" t="s">
        <v>1185</v>
      </c>
      <c r="L10" s="3872" t="s">
        <v>1185</v>
      </c>
      <c r="M10" s="144"/>
      <c r="N10" s="144"/>
    </row>
    <row r="11" spans="1:14" ht="12" customHeight="1" x14ac:dyDescent="0.2">
      <c r="A11" s="1301" t="s">
        <v>317</v>
      </c>
      <c r="B11" s="3871" t="s">
        <v>3010</v>
      </c>
      <c r="C11" s="3871" t="n">
        <v>5571.251</v>
      </c>
      <c r="D11" s="3874" t="n">
        <v>0.75044011551445</v>
      </c>
      <c r="E11" s="3872" t="s">
        <v>1185</v>
      </c>
      <c r="F11" s="3872" t="s">
        <v>1185</v>
      </c>
      <c r="G11" s="3871" t="n">
        <v>4180.890244</v>
      </c>
      <c r="H11" s="3871" t="s">
        <v>2943</v>
      </c>
      <c r="I11" s="3872" t="s">
        <v>1185</v>
      </c>
      <c r="J11" s="3872" t="s">
        <v>1185</v>
      </c>
      <c r="K11" s="3872" t="s">
        <v>1185</v>
      </c>
      <c r="L11" s="3872" t="s">
        <v>1185</v>
      </c>
      <c r="M11" s="144"/>
      <c r="N11" s="144"/>
    </row>
    <row r="12" spans="1:14" x14ac:dyDescent="0.2">
      <c r="A12" s="1301" t="s">
        <v>318</v>
      </c>
      <c r="B12" s="3871" t="s">
        <v>3011</v>
      </c>
      <c r="C12" s="3871" t="n">
        <v>7356.1</v>
      </c>
      <c r="D12" s="3874" t="n">
        <v>0.11653779747421</v>
      </c>
      <c r="E12" s="3872" t="s">
        <v>1185</v>
      </c>
      <c r="F12" s="3872" t="s">
        <v>1185</v>
      </c>
      <c r="G12" s="3871" t="n">
        <v>857.263692</v>
      </c>
      <c r="H12" s="3871" t="s">
        <v>2943</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647.77391782</v>
      </c>
      <c r="H13" s="3874" t="s">
        <v>2943</v>
      </c>
      <c r="I13" s="3872" t="s">
        <v>1185</v>
      </c>
      <c r="J13" s="3872" t="s">
        <v>1185</v>
      </c>
      <c r="K13" s="3872" t="s">
        <v>1185</v>
      </c>
      <c r="L13" s="3872" t="s">
        <v>1185</v>
      </c>
      <c r="M13" s="144"/>
      <c r="N13" s="144"/>
    </row>
    <row r="14" spans="1:14" x14ac:dyDescent="0.2">
      <c r="A14" s="992" t="s">
        <v>361</v>
      </c>
      <c r="B14" s="3871" t="s">
        <v>3012</v>
      </c>
      <c r="C14" s="3871" t="n">
        <v>11610.5383523</v>
      </c>
      <c r="D14" s="3874" t="n">
        <v>0.04756845512427</v>
      </c>
      <c r="E14" s="3872" t="s">
        <v>1185</v>
      </c>
      <c r="F14" s="3872" t="s">
        <v>1185</v>
      </c>
      <c r="G14" s="3871" t="n">
        <v>552.29537258</v>
      </c>
      <c r="H14" s="3871" t="s">
        <v>2943</v>
      </c>
      <c r="I14" s="3872" t="s">
        <v>1185</v>
      </c>
      <c r="J14" s="3872" t="s">
        <v>1185</v>
      </c>
      <c r="K14" s="3872" t="s">
        <v>1185</v>
      </c>
      <c r="L14" s="3872" t="s">
        <v>1185</v>
      </c>
      <c r="M14" s="144"/>
      <c r="N14" s="144"/>
    </row>
    <row r="15" spans="1:14" x14ac:dyDescent="0.2">
      <c r="A15" s="992" t="s">
        <v>362</v>
      </c>
      <c r="B15" s="3871" t="s">
        <v>3013</v>
      </c>
      <c r="C15" s="3871" t="n">
        <v>230.06878371</v>
      </c>
      <c r="D15" s="3874" t="n">
        <v>0.41500000000152</v>
      </c>
      <c r="E15" s="3872" t="s">
        <v>1185</v>
      </c>
      <c r="F15" s="3872" t="s">
        <v>1185</v>
      </c>
      <c r="G15" s="3871" t="n">
        <v>95.47854524</v>
      </c>
      <c r="H15" s="3871" t="s">
        <v>2943</v>
      </c>
      <c r="I15" s="3872" t="s">
        <v>1185</v>
      </c>
      <c r="J15" s="3872" t="s">
        <v>1185</v>
      </c>
      <c r="K15" s="3872" t="s">
        <v>1185</v>
      </c>
      <c r="L15" s="3872" t="s">
        <v>1185</v>
      </c>
      <c r="M15" s="144"/>
      <c r="N15" s="144"/>
    </row>
    <row r="16" spans="1:14" x14ac:dyDescent="0.2">
      <c r="A16" s="1310" t="s">
        <v>363</v>
      </c>
      <c r="B16" s="3871" t="s">
        <v>3014</v>
      </c>
      <c r="C16" s="3871" t="s">
        <v>2944</v>
      </c>
      <c r="D16" s="3874" t="s">
        <v>2990</v>
      </c>
      <c r="E16" s="3872" t="s">
        <v>1185</v>
      </c>
      <c r="F16" s="3872" t="s">
        <v>1185</v>
      </c>
      <c r="G16" s="3871" t="s">
        <v>2944</v>
      </c>
      <c r="H16" s="3871" t="s">
        <v>2943</v>
      </c>
      <c r="I16" s="3872" t="s">
        <v>1185</v>
      </c>
      <c r="J16" s="3872" t="s">
        <v>1185</v>
      </c>
      <c r="K16" s="3872" t="s">
        <v>1185</v>
      </c>
      <c r="L16" s="3872" t="s">
        <v>1185</v>
      </c>
      <c r="M16" s="144"/>
      <c r="N16" s="144"/>
    </row>
    <row r="17" spans="1:14" x14ac:dyDescent="0.2">
      <c r="A17" s="1322" t="s">
        <v>364</v>
      </c>
      <c r="B17" s="3871" t="s">
        <v>3015</v>
      </c>
      <c r="C17" s="3871" t="s">
        <v>2940</v>
      </c>
      <c r="D17" s="3874" t="s">
        <v>2939</v>
      </c>
      <c r="E17" s="3872" t="s">
        <v>1185</v>
      </c>
      <c r="F17" s="3872" t="s">
        <v>1185</v>
      </c>
      <c r="G17" s="3871" t="s">
        <v>2940</v>
      </c>
      <c r="H17" s="3871" t="s">
        <v>2943</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5291.395984</v>
      </c>
      <c r="H18" s="3874" t="n">
        <v>1193.0</v>
      </c>
      <c r="I18" s="3874" t="n">
        <v>22.51595719</v>
      </c>
      <c r="J18" s="3874" t="s">
        <v>2941</v>
      </c>
      <c r="K18" s="3874" t="n">
        <v>1.90235347</v>
      </c>
      <c r="L18" s="3874" t="s">
        <v>2941</v>
      </c>
      <c r="M18" s="144"/>
      <c r="N18" s="144"/>
    </row>
    <row r="19" spans="1:14" ht="12" customHeight="1" x14ac:dyDescent="0.2">
      <c r="A19" s="1301" t="s">
        <v>2092</v>
      </c>
      <c r="B19" s="3871" t="s">
        <v>3016</v>
      </c>
      <c r="C19" s="3871" t="n">
        <v>2994.137</v>
      </c>
      <c r="D19" s="3874" t="n">
        <v>1.77880972046369</v>
      </c>
      <c r="E19" s="3874" t="s">
        <v>2942</v>
      </c>
      <c r="F19" s="3874" t="s">
        <v>2942</v>
      </c>
      <c r="G19" s="3871" t="n">
        <v>4133.0</v>
      </c>
      <c r="H19" s="3871" t="n">
        <v>1193.0</v>
      </c>
      <c r="I19" s="3871" t="s">
        <v>2942</v>
      </c>
      <c r="J19" s="3871" t="s">
        <v>2942</v>
      </c>
      <c r="K19" s="3871" t="s">
        <v>2942</v>
      </c>
      <c r="L19" s="3871" t="s">
        <v>2942</v>
      </c>
      <c r="M19" s="144"/>
      <c r="N19" s="144"/>
    </row>
    <row r="20" spans="1:14" ht="13.5" customHeight="1" x14ac:dyDescent="0.2">
      <c r="A20" s="1301" t="s">
        <v>322</v>
      </c>
      <c r="B20" s="3871" t="s">
        <v>3016</v>
      </c>
      <c r="C20" s="3871" t="n">
        <v>2534.87884276</v>
      </c>
      <c r="D20" s="3872" t="s">
        <v>1185</v>
      </c>
      <c r="E20" s="3872" t="s">
        <v>1185</v>
      </c>
      <c r="F20" s="3874" t="n">
        <v>5.0012610016E-4</v>
      </c>
      <c r="G20" s="3872" t="s">
        <v>1185</v>
      </c>
      <c r="H20" s="3872" t="s">
        <v>1185</v>
      </c>
      <c r="I20" s="3872" t="s">
        <v>1185</v>
      </c>
      <c r="J20" s="3872" t="s">
        <v>1185</v>
      </c>
      <c r="K20" s="3871" t="n">
        <v>1.26775907</v>
      </c>
      <c r="L20" s="3871" t="s">
        <v>2943</v>
      </c>
      <c r="M20" s="144"/>
      <c r="N20" s="144"/>
    </row>
    <row r="21" spans="1:14" ht="12" customHeight="1" x14ac:dyDescent="0.2">
      <c r="A21" s="1301" t="s">
        <v>323</v>
      </c>
      <c r="B21" s="3871" t="s">
        <v>3017</v>
      </c>
      <c r="C21" s="3871" t="s">
        <v>3018</v>
      </c>
      <c r="D21" s="3874" t="s">
        <v>2941</v>
      </c>
      <c r="E21" s="3872" t="s">
        <v>1185</v>
      </c>
      <c r="F21" s="3874" t="s">
        <v>3018</v>
      </c>
      <c r="G21" s="3871" t="s">
        <v>2942</v>
      </c>
      <c r="H21" s="3871" t="s">
        <v>2943</v>
      </c>
      <c r="I21" s="3872" t="s">
        <v>1185</v>
      </c>
      <c r="J21" s="3872" t="s">
        <v>1185</v>
      </c>
      <c r="K21" s="3871" t="n">
        <v>0.6345944</v>
      </c>
      <c r="L21" s="3871" t="s">
        <v>2943</v>
      </c>
      <c r="M21" s="144"/>
      <c r="N21" s="144"/>
    </row>
    <row r="22" spans="1:14" ht="11.25" customHeight="1" x14ac:dyDescent="0.2">
      <c r="A22" s="1312" t="s">
        <v>324</v>
      </c>
      <c r="B22" s="3872" t="s">
        <v>1185</v>
      </c>
      <c r="C22" s="3872" t="s">
        <v>1185</v>
      </c>
      <c r="D22" s="3872" t="s">
        <v>1185</v>
      </c>
      <c r="E22" s="3872" t="s">
        <v>1185</v>
      </c>
      <c r="F22" s="3872" t="s">
        <v>1185</v>
      </c>
      <c r="G22" s="3874" t="s">
        <v>2941</v>
      </c>
      <c r="H22" s="3874" t="s">
        <v>2943</v>
      </c>
      <c r="I22" s="3872" t="s">
        <v>1185</v>
      </c>
      <c r="J22" s="3872" t="s">
        <v>1185</v>
      </c>
      <c r="K22" s="3874" t="s">
        <v>3003</v>
      </c>
      <c r="L22" s="3874" t="s">
        <v>2943</v>
      </c>
      <c r="M22" s="144"/>
      <c r="N22" s="144"/>
    </row>
    <row r="23" spans="1:14" ht="12" customHeight="1" x14ac:dyDescent="0.2">
      <c r="A23" s="992" t="s">
        <v>365</v>
      </c>
      <c r="B23" s="3871" t="s">
        <v>3017</v>
      </c>
      <c r="C23" s="3871" t="s">
        <v>3018</v>
      </c>
      <c r="D23" s="3874" t="s">
        <v>2942</v>
      </c>
      <c r="E23" s="3872" t="s">
        <v>1185</v>
      </c>
      <c r="F23" s="3874" t="s">
        <v>2945</v>
      </c>
      <c r="G23" s="3871" t="s">
        <v>2942</v>
      </c>
      <c r="H23" s="3871" t="s">
        <v>2943</v>
      </c>
      <c r="I23" s="3872" t="s">
        <v>1185</v>
      </c>
      <c r="J23" s="3872" t="s">
        <v>1185</v>
      </c>
      <c r="K23" s="3871" t="s">
        <v>2945</v>
      </c>
      <c r="L23" s="3871" t="s">
        <v>2943</v>
      </c>
      <c r="M23" s="144"/>
      <c r="N23" s="144"/>
    </row>
    <row r="24" spans="1:14" ht="12" customHeight="1" x14ac:dyDescent="0.2">
      <c r="A24" s="992" t="s">
        <v>366</v>
      </c>
      <c r="B24" s="3871" t="s">
        <v>3017</v>
      </c>
      <c r="C24" s="3871" t="s">
        <v>3018</v>
      </c>
      <c r="D24" s="3874" t="s">
        <v>2942</v>
      </c>
      <c r="E24" s="3872" t="s">
        <v>1185</v>
      </c>
      <c r="F24" s="3874" t="s">
        <v>2942</v>
      </c>
      <c r="G24" s="3871" t="s">
        <v>2942</v>
      </c>
      <c r="H24" s="3871" t="s">
        <v>2943</v>
      </c>
      <c r="I24" s="3872" t="s">
        <v>1185</v>
      </c>
      <c r="J24" s="3872" t="s">
        <v>1185</v>
      </c>
      <c r="K24" s="3871" t="s">
        <v>2942</v>
      </c>
      <c r="L24" s="3871" t="s">
        <v>2943</v>
      </c>
      <c r="M24" s="144"/>
      <c r="N24" s="144"/>
    </row>
    <row r="25" spans="1:14" ht="12" customHeight="1" x14ac:dyDescent="0.2">
      <c r="A25" s="992" t="s">
        <v>367</v>
      </c>
      <c r="B25" s="3871" t="s">
        <v>3017</v>
      </c>
      <c r="C25" s="3871" t="s">
        <v>2943</v>
      </c>
      <c r="D25" s="3874" t="s">
        <v>2943</v>
      </c>
      <c r="E25" s="3872" t="s">
        <v>1185</v>
      </c>
      <c r="F25" s="3874" t="s">
        <v>2943</v>
      </c>
      <c r="G25" s="3871" t="s">
        <v>2943</v>
      </c>
      <c r="H25" s="3871" t="s">
        <v>2943</v>
      </c>
      <c r="I25" s="3872" t="s">
        <v>1185</v>
      </c>
      <c r="J25" s="3872" t="s">
        <v>1185</v>
      </c>
      <c r="K25" s="3871" t="s">
        <v>2943</v>
      </c>
      <c r="L25" s="3871" t="s">
        <v>2943</v>
      </c>
      <c r="M25" s="144"/>
      <c r="N25" s="144"/>
    </row>
    <row r="26" spans="1:14" ht="12" customHeight="1" x14ac:dyDescent="0.2">
      <c r="A26" s="1301" t="s">
        <v>325</v>
      </c>
      <c r="B26" s="3871" t="s">
        <v>1185</v>
      </c>
      <c r="C26" s="3871" t="n">
        <v>123.81</v>
      </c>
      <c r="D26" s="3874" t="n">
        <v>0.03628947580971</v>
      </c>
      <c r="E26" s="3874" t="s">
        <v>2941</v>
      </c>
      <c r="F26" s="3872" t="s">
        <v>1185</v>
      </c>
      <c r="G26" s="3874" t="n">
        <v>4.493</v>
      </c>
      <c r="H26" s="3874" t="s">
        <v>2943</v>
      </c>
      <c r="I26" s="3874" t="s">
        <v>2941</v>
      </c>
      <c r="J26" s="3874" t="s">
        <v>2943</v>
      </c>
      <c r="K26" s="3872" t="s">
        <v>1185</v>
      </c>
      <c r="L26" s="3872" t="s">
        <v>1185</v>
      </c>
      <c r="M26" s="144"/>
      <c r="N26" s="144"/>
    </row>
    <row r="27" spans="1:14" ht="12" customHeight="1" x14ac:dyDescent="0.2">
      <c r="A27" s="992" t="s">
        <v>368</v>
      </c>
      <c r="B27" s="3871" t="s">
        <v>3016</v>
      </c>
      <c r="C27" s="3871" t="s">
        <v>2943</v>
      </c>
      <c r="D27" s="3874" t="s">
        <v>2943</v>
      </c>
      <c r="E27" s="3874" t="s">
        <v>2943</v>
      </c>
      <c r="F27" s="3872" t="s">
        <v>1185</v>
      </c>
      <c r="G27" s="3871" t="s">
        <v>2943</v>
      </c>
      <c r="H27" s="3871" t="s">
        <v>2943</v>
      </c>
      <c r="I27" s="3871" t="s">
        <v>2943</v>
      </c>
      <c r="J27" s="3871" t="s">
        <v>2943</v>
      </c>
      <c r="K27" s="3872" t="s">
        <v>1185</v>
      </c>
      <c r="L27" s="3872" t="s">
        <v>1185</v>
      </c>
      <c r="M27" s="144"/>
      <c r="N27" s="144"/>
    </row>
    <row r="28" spans="1:14" ht="12" customHeight="1" x14ac:dyDescent="0.2">
      <c r="A28" s="992" t="s">
        <v>369</v>
      </c>
      <c r="B28" s="3871" t="s">
        <v>3016</v>
      </c>
      <c r="C28" s="3871" t="n">
        <v>123.81</v>
      </c>
      <c r="D28" s="3874" t="n">
        <v>0.03628947580971</v>
      </c>
      <c r="E28" s="3874" t="s">
        <v>2941</v>
      </c>
      <c r="F28" s="3872" t="s">
        <v>1185</v>
      </c>
      <c r="G28" s="3871" t="n">
        <v>4.493</v>
      </c>
      <c r="H28" s="3871" t="s">
        <v>2943</v>
      </c>
      <c r="I28" s="3871" t="s">
        <v>2942</v>
      </c>
      <c r="J28" s="3871" t="s">
        <v>2943</v>
      </c>
      <c r="K28" s="3872" t="s">
        <v>1185</v>
      </c>
      <c r="L28" s="3872" t="s">
        <v>1185</v>
      </c>
      <c r="M28" s="144"/>
      <c r="N28" s="144"/>
    </row>
    <row r="29" spans="1:14" ht="12" customHeight="1" x14ac:dyDescent="0.2">
      <c r="A29" s="1301" t="s">
        <v>326</v>
      </c>
      <c r="B29" s="3871" t="s">
        <v>3016</v>
      </c>
      <c r="C29" s="3871" t="n">
        <v>338.995</v>
      </c>
      <c r="D29" s="3874" t="s">
        <v>2990</v>
      </c>
      <c r="E29" s="3872" t="s">
        <v>1185</v>
      </c>
      <c r="F29" s="3872" t="s">
        <v>1185</v>
      </c>
      <c r="G29" s="3871" t="s">
        <v>2944</v>
      </c>
      <c r="H29" s="3871" t="s">
        <v>2943</v>
      </c>
      <c r="I29" s="3872" t="s">
        <v>1185</v>
      </c>
      <c r="J29" s="3872" t="s">
        <v>1185</v>
      </c>
      <c r="K29" s="3872" t="s">
        <v>1185</v>
      </c>
      <c r="L29" s="3872" t="s">
        <v>1185</v>
      </c>
      <c r="M29" s="144"/>
      <c r="N29" s="144"/>
    </row>
    <row r="30" spans="1:14" ht="12" customHeight="1" x14ac:dyDescent="0.2">
      <c r="A30" s="1301" t="s">
        <v>327</v>
      </c>
      <c r="B30" s="3871" t="s">
        <v>3019</v>
      </c>
      <c r="C30" s="3871" t="s">
        <v>3018</v>
      </c>
      <c r="D30" s="3874" t="s">
        <v>3018</v>
      </c>
      <c r="E30" s="3872" t="s">
        <v>1185</v>
      </c>
      <c r="F30" s="3872" t="s">
        <v>1185</v>
      </c>
      <c r="G30" s="3871" t="n">
        <v>360.96368</v>
      </c>
      <c r="H30" s="3871" t="s">
        <v>2943</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792.939304</v>
      </c>
      <c r="H31" s="3874" t="s">
        <v>2943</v>
      </c>
      <c r="I31" s="3874" t="n">
        <v>20.13686519</v>
      </c>
      <c r="J31" s="3874" t="s">
        <v>2943</v>
      </c>
      <c r="K31" s="3872" t="s">
        <v>1185</v>
      </c>
      <c r="L31" s="3872" t="s">
        <v>1185</v>
      </c>
      <c r="M31" s="144"/>
      <c r="N31" s="144"/>
    </row>
    <row r="32" spans="1:14" ht="12" customHeight="1" x14ac:dyDescent="0.2">
      <c r="A32" s="992" t="s">
        <v>370</v>
      </c>
      <c r="B32" s="3871" t="s">
        <v>3017</v>
      </c>
      <c r="C32" s="3871" t="s">
        <v>2940</v>
      </c>
      <c r="D32" s="3874" t="s">
        <v>2939</v>
      </c>
      <c r="E32" s="3874" t="s">
        <v>2939</v>
      </c>
      <c r="F32" s="3872" t="s">
        <v>1185</v>
      </c>
      <c r="G32" s="3871" t="s">
        <v>2940</v>
      </c>
      <c r="H32" s="3871" t="s">
        <v>2943</v>
      </c>
      <c r="I32" s="3871" t="s">
        <v>2940</v>
      </c>
      <c r="J32" s="3871" t="s">
        <v>2943</v>
      </c>
      <c r="K32" s="3872" t="s">
        <v>1185</v>
      </c>
      <c r="L32" s="3872" t="s">
        <v>1185</v>
      </c>
      <c r="M32" s="144"/>
      <c r="N32" s="144"/>
    </row>
    <row r="33" spans="1:14" ht="12" customHeight="1" x14ac:dyDescent="0.2">
      <c r="A33" s="992" t="s">
        <v>371</v>
      </c>
      <c r="B33" s="3871" t="s">
        <v>3017</v>
      </c>
      <c r="C33" s="3871" t="s">
        <v>2940</v>
      </c>
      <c r="D33" s="3874" t="s">
        <v>2939</v>
      </c>
      <c r="E33" s="3874" t="s">
        <v>2939</v>
      </c>
      <c r="F33" s="3872" t="s">
        <v>1185</v>
      </c>
      <c r="G33" s="3871" t="s">
        <v>2940</v>
      </c>
      <c r="H33" s="3871" t="s">
        <v>2943</v>
      </c>
      <c r="I33" s="3871" t="s">
        <v>2940</v>
      </c>
      <c r="J33" s="3871" t="s">
        <v>2943</v>
      </c>
      <c r="K33" s="3872" t="s">
        <v>1185</v>
      </c>
      <c r="L33" s="3872" t="s">
        <v>1185</v>
      </c>
      <c r="M33" s="144"/>
      <c r="N33" s="144"/>
    </row>
    <row r="34" spans="1:14" ht="17.25" customHeight="1" x14ac:dyDescent="0.2">
      <c r="A34" s="1310" t="s">
        <v>372</v>
      </c>
      <c r="B34" s="3871" t="s">
        <v>3017</v>
      </c>
      <c r="C34" s="3871" t="s">
        <v>2940</v>
      </c>
      <c r="D34" s="3874" t="s">
        <v>2939</v>
      </c>
      <c r="E34" s="3874" t="s">
        <v>2939</v>
      </c>
      <c r="F34" s="3872" t="s">
        <v>1185</v>
      </c>
      <c r="G34" s="3871" t="s">
        <v>2940</v>
      </c>
      <c r="H34" s="3871" t="s">
        <v>2943</v>
      </c>
      <c r="I34" s="3871" t="s">
        <v>2940</v>
      </c>
      <c r="J34" s="3871" t="s">
        <v>2943</v>
      </c>
      <c r="K34" s="3872" t="s">
        <v>1185</v>
      </c>
      <c r="L34" s="3872" t="s">
        <v>1185</v>
      </c>
      <c r="M34" s="144"/>
      <c r="N34" s="144"/>
    </row>
    <row r="35" spans="1:14" ht="12" customHeight="1" x14ac:dyDescent="0.2">
      <c r="A35" s="992" t="s">
        <v>373</v>
      </c>
      <c r="B35" s="3871" t="s">
        <v>3017</v>
      </c>
      <c r="C35" s="3871" t="s">
        <v>2940</v>
      </c>
      <c r="D35" s="3874" t="s">
        <v>2939</v>
      </c>
      <c r="E35" s="3874" t="s">
        <v>2939</v>
      </c>
      <c r="F35" s="3872" t="s">
        <v>1185</v>
      </c>
      <c r="G35" s="3871" t="s">
        <v>2940</v>
      </c>
      <c r="H35" s="3871" t="s">
        <v>2943</v>
      </c>
      <c r="I35" s="3871" t="s">
        <v>2940</v>
      </c>
      <c r="J35" s="3871" t="s">
        <v>2943</v>
      </c>
      <c r="K35" s="3872" t="s">
        <v>1185</v>
      </c>
      <c r="L35" s="3872" t="s">
        <v>1185</v>
      </c>
      <c r="M35" s="144"/>
      <c r="N35" s="144"/>
    </row>
    <row r="36" spans="1:14" ht="12" customHeight="1" x14ac:dyDescent="0.2">
      <c r="A36" s="992" t="s">
        <v>374</v>
      </c>
      <c r="B36" s="3871" t="s">
        <v>3017</v>
      </c>
      <c r="C36" s="3871" t="s">
        <v>2940</v>
      </c>
      <c r="D36" s="3874" t="s">
        <v>2939</v>
      </c>
      <c r="E36" s="3874" t="s">
        <v>2939</v>
      </c>
      <c r="F36" s="3872" t="s">
        <v>1185</v>
      </c>
      <c r="G36" s="3871" t="s">
        <v>2940</v>
      </c>
      <c r="H36" s="3871" t="s">
        <v>2943</v>
      </c>
      <c r="I36" s="3871" t="s">
        <v>2940</v>
      </c>
      <c r="J36" s="3871" t="s">
        <v>2943</v>
      </c>
      <c r="K36" s="3872" t="s">
        <v>1185</v>
      </c>
      <c r="L36" s="3872" t="s">
        <v>1185</v>
      </c>
      <c r="M36" s="144"/>
      <c r="N36" s="144"/>
    </row>
    <row r="37" spans="1:14" ht="12" customHeight="1" x14ac:dyDescent="0.2">
      <c r="A37" s="992" t="s">
        <v>375</v>
      </c>
      <c r="B37" s="3871" t="s">
        <v>3017</v>
      </c>
      <c r="C37" s="3871" t="n">
        <v>274.30346939</v>
      </c>
      <c r="D37" s="3874" t="n">
        <v>1.95999999998396</v>
      </c>
      <c r="E37" s="3874" t="n">
        <v>2.999998512E-5</v>
      </c>
      <c r="F37" s="3872" t="s">
        <v>1185</v>
      </c>
      <c r="G37" s="3871" t="n">
        <v>537.6348</v>
      </c>
      <c r="H37" s="3871" t="s">
        <v>2943</v>
      </c>
      <c r="I37" s="3871" t="n">
        <v>0.0082291</v>
      </c>
      <c r="J37" s="3871" t="s">
        <v>2943</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n">
        <v>255.304504</v>
      </c>
      <c r="H38" s="3874" t="s">
        <v>2943</v>
      </c>
      <c r="I38" s="3874" t="n">
        <v>20.12863609</v>
      </c>
      <c r="J38" s="3874" t="s">
        <v>2943</v>
      </c>
      <c r="K38" s="3872" t="s">
        <v>1185</v>
      </c>
      <c r="L38" s="3872" t="s">
        <v>1185</v>
      </c>
      <c r="M38" s="144"/>
      <c r="N38" s="144"/>
    </row>
    <row r="39" spans="1:14" ht="12" customHeight="1" x14ac:dyDescent="0.2">
      <c r="A39" s="3891" t="s">
        <v>2811</v>
      </c>
      <c r="B39" s="3872" t="s">
        <v>1185</v>
      </c>
      <c r="C39" s="3872" t="s">
        <v>1185</v>
      </c>
      <c r="D39" s="3872" t="s">
        <v>1185</v>
      </c>
      <c r="E39" s="3872" t="s">
        <v>1185</v>
      </c>
      <c r="F39" s="3872" t="s">
        <v>1185</v>
      </c>
      <c r="G39" s="3874" t="n">
        <v>255.304504</v>
      </c>
      <c r="H39" s="3874" t="s">
        <v>2943</v>
      </c>
      <c r="I39" s="3874" t="n">
        <v>20.12863609</v>
      </c>
      <c r="J39" s="3874" t="s">
        <v>2943</v>
      </c>
      <c r="K39" s="3872" t="s">
        <v>1185</v>
      </c>
      <c r="L39" s="3872" t="s">
        <v>1185</v>
      </c>
      <c r="M39" s="144"/>
      <c r="N39" s="144"/>
    </row>
    <row r="40">
      <c r="A40" s="3896" t="s">
        <v>3020</v>
      </c>
      <c r="B40" s="3871" t="s">
        <v>3017</v>
      </c>
      <c r="C40" s="3871" t="n">
        <v>9118.018</v>
      </c>
      <c r="D40" s="3874" t="n">
        <v>0.028</v>
      </c>
      <c r="E40" s="3874" t="n">
        <v>0.00220756704911</v>
      </c>
      <c r="F40" s="3872" t="s">
        <v>1185</v>
      </c>
      <c r="G40" s="3871" t="n">
        <v>255.304504</v>
      </c>
      <c r="H40" s="3871" t="s">
        <v>2943</v>
      </c>
      <c r="I40" s="3871" t="n">
        <v>20.12863609</v>
      </c>
      <c r="J40" s="3871" t="s">
        <v>2943</v>
      </c>
      <c r="K40" s="3872" t="s">
        <v>1185</v>
      </c>
      <c r="L40" s="3872" t="s">
        <v>1185</v>
      </c>
    </row>
    <row r="41" spans="1:14" ht="12" customHeight="1" x14ac:dyDescent="0.2">
      <c r="A41" s="1301" t="s">
        <v>2094</v>
      </c>
      <c r="B41" s="3872" t="s">
        <v>1185</v>
      </c>
      <c r="C41" s="3872" t="s">
        <v>1185</v>
      </c>
      <c r="D41" s="3872" t="s">
        <v>1185</v>
      </c>
      <c r="E41" s="3872" t="s">
        <v>1185</v>
      </c>
      <c r="F41" s="3872" t="s">
        <v>1185</v>
      </c>
      <c r="G41" s="3874" t="s">
        <v>2942</v>
      </c>
      <c r="H41" s="3874" t="s">
        <v>2943</v>
      </c>
      <c r="I41" s="3874" t="n">
        <v>2.379092</v>
      </c>
      <c r="J41" s="3874" t="s">
        <v>2943</v>
      </c>
      <c r="K41" s="3874" t="s">
        <v>2940</v>
      </c>
      <c r="L41" s="3874" t="s">
        <v>2943</v>
      </c>
      <c r="M41" s="144"/>
      <c r="N41" s="144"/>
    </row>
    <row r="42" spans="1:14" ht="12" customHeight="1" x14ac:dyDescent="0.2">
      <c r="A42" s="3886" t="s">
        <v>553</v>
      </c>
      <c r="B42" s="3871" t="s">
        <v>3017</v>
      </c>
      <c r="C42" s="3871" t="s">
        <v>2942</v>
      </c>
      <c r="D42" s="3874" t="s">
        <v>2941</v>
      </c>
      <c r="E42" s="3874" t="s">
        <v>2942</v>
      </c>
      <c r="F42" s="3874" t="s">
        <v>2939</v>
      </c>
      <c r="G42" s="3871" t="s">
        <v>2942</v>
      </c>
      <c r="H42" s="3871" t="s">
        <v>2943</v>
      </c>
      <c r="I42" s="3871" t="n">
        <v>2.379092</v>
      </c>
      <c r="J42" s="3871" t="s">
        <v>2943</v>
      </c>
      <c r="K42" s="3871" t="s">
        <v>2940</v>
      </c>
      <c r="L42" s="3871" t="s">
        <v>2943</v>
      </c>
      <c r="M42" s="144"/>
      <c r="N42" s="144"/>
    </row>
    <row r="43" spans="1:14" ht="12" customHeight="1" x14ac:dyDescent="0.2">
      <c r="A43" s="377"/>
      <c r="B43" s="377"/>
      <c r="C43" s="377"/>
      <c r="D43" s="377"/>
      <c r="E43" s="377"/>
      <c r="F43" s="377"/>
      <c r="G43" s="377"/>
      <c r="H43" s="377"/>
      <c r="I43" s="377"/>
      <c r="J43" s="377"/>
      <c r="K43" s="377"/>
      <c r="L43" s="377"/>
      <c r="M43" s="144"/>
      <c r="N43" s="144"/>
    </row>
    <row r="44" spans="1:14" ht="13.5" x14ac:dyDescent="0.2">
      <c r="A44" s="3063" t="s">
        <v>2095</v>
      </c>
      <c r="B44" s="3063"/>
      <c r="C44" s="3063"/>
      <c r="D44" s="3063"/>
      <c r="E44" s="3063"/>
      <c r="F44" s="3063"/>
      <c r="G44" s="3063"/>
      <c r="H44" s="3063"/>
      <c r="I44" s="3063"/>
      <c r="J44" s="3063"/>
      <c r="K44" s="3063"/>
      <c r="L44" s="3063"/>
      <c r="M44" s="144"/>
      <c r="N44" s="144"/>
    </row>
    <row r="45" spans="1:14" ht="12" customHeight="1" x14ac:dyDescent="0.2">
      <c r="A45" s="2901" t="s">
        <v>2096</v>
      </c>
      <c r="B45" s="2901"/>
      <c r="C45" s="2901"/>
      <c r="D45" s="2901"/>
      <c r="E45" s="2901"/>
      <c r="F45" s="2901"/>
      <c r="G45" s="2901"/>
      <c r="H45" s="2901"/>
      <c r="I45" s="144"/>
      <c r="J45" s="144"/>
      <c r="K45" s="144"/>
      <c r="L45" s="144"/>
      <c r="M45" s="144"/>
      <c r="N45" s="144"/>
    </row>
    <row r="46" spans="1:14" ht="12" customHeight="1" x14ac:dyDescent="0.2">
      <c r="A46" s="2901" t="s">
        <v>2097</v>
      </c>
      <c r="B46" s="2901"/>
      <c r="C46" s="2901"/>
      <c r="D46" s="2901"/>
      <c r="E46" s="144"/>
      <c r="F46" s="144"/>
      <c r="G46" s="144"/>
      <c r="H46" s="144"/>
      <c r="I46" s="144"/>
      <c r="J46" s="144"/>
      <c r="K46" s="144"/>
      <c r="L46" s="144"/>
      <c r="M46" s="144"/>
      <c r="N46" s="144"/>
    </row>
    <row r="47" spans="1:14" ht="12" customHeight="1" x14ac:dyDescent="0.2">
      <c r="A47" s="2901" t="s">
        <v>2098</v>
      </c>
      <c r="B47" s="2901"/>
      <c r="C47" s="2901"/>
      <c r="D47" s="144"/>
      <c r="E47" s="144"/>
      <c r="F47" s="144"/>
      <c r="G47" s="144"/>
      <c r="H47" s="144"/>
      <c r="I47" s="144"/>
      <c r="J47" s="144"/>
      <c r="K47" s="144"/>
      <c r="L47" s="144"/>
      <c r="M47" s="144"/>
      <c r="N47" s="144"/>
    </row>
    <row r="48" spans="1:14" ht="39.75" customHeight="1" x14ac:dyDescent="0.2">
      <c r="A48" s="3058" t="s">
        <v>2099</v>
      </c>
      <c r="B48" s="3058"/>
      <c r="C48" s="3058"/>
      <c r="D48" s="3058"/>
      <c r="E48" s="3058"/>
      <c r="F48" s="3058"/>
      <c r="G48" s="3058"/>
      <c r="H48" s="3058"/>
      <c r="I48" s="3058"/>
      <c r="J48" s="3059"/>
      <c r="K48" s="3059"/>
      <c r="L48" s="3059"/>
      <c r="M48" s="144"/>
      <c r="N48" s="144"/>
    </row>
    <row r="49" spans="1:14" ht="26.25" customHeight="1" x14ac:dyDescent="0.2">
      <c r="A49" s="3025" t="s">
        <v>2100</v>
      </c>
      <c r="B49" s="3025"/>
      <c r="C49" s="3025"/>
      <c r="D49" s="3025"/>
      <c r="E49" s="3025"/>
      <c r="F49" s="3025"/>
      <c r="G49" s="3025"/>
      <c r="H49" s="3025"/>
      <c r="I49" s="3025"/>
      <c r="J49" s="3026"/>
      <c r="K49" s="3026"/>
      <c r="L49" s="3026"/>
      <c r="M49" s="144"/>
      <c r="N49" s="144"/>
    </row>
    <row r="50" spans="1:14" ht="12" customHeight="1" x14ac:dyDescent="0.2">
      <c r="A50" s="144"/>
      <c r="B50" s="144"/>
      <c r="C50" s="144"/>
      <c r="D50" s="144"/>
      <c r="E50" s="144"/>
      <c r="F50" s="144"/>
      <c r="G50" s="144"/>
      <c r="H50" s="144"/>
      <c r="I50" s="144"/>
      <c r="J50" s="144"/>
      <c r="K50" s="144"/>
      <c r="L50" s="144"/>
      <c r="M50" s="144"/>
      <c r="N50" s="144"/>
    </row>
    <row r="51" spans="1:14" ht="25.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row r="54" spans="1:14" ht="13.5" customHeight="1" x14ac:dyDescent="0.2">
      <c r="A54" s="144"/>
      <c r="B54" s="144"/>
      <c r="C54" s="144"/>
      <c r="D54" s="144"/>
      <c r="E54" s="144"/>
      <c r="F54" s="144"/>
      <c r="G54" s="144"/>
      <c r="H54" s="144"/>
      <c r="I54" s="144"/>
      <c r="J54" s="144"/>
      <c r="K54" s="144"/>
      <c r="L54" s="144"/>
      <c r="M54" s="144"/>
      <c r="N54" s="144"/>
    </row>
    <row r="55" spans="1:14" ht="13.5" customHeight="1" x14ac:dyDescent="0.2">
      <c r="A55" s="144"/>
      <c r="B55" s="144"/>
      <c r="C55" s="144"/>
      <c r="D55" s="144"/>
      <c r="E55" s="144"/>
      <c r="F55" s="144"/>
      <c r="G55" s="144"/>
      <c r="H55" s="144"/>
      <c r="I55" s="144"/>
      <c r="J55" s="144"/>
      <c r="K55" s="144"/>
      <c r="L55" s="144"/>
      <c r="M55" s="144"/>
      <c r="N55"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15625.09869169</v>
      </c>
      <c r="H9" s="3874" t="s">
        <v>2939</v>
      </c>
      <c r="I9" s="3874" t="n">
        <v>0.23926745</v>
      </c>
      <c r="J9" s="3874" t="s">
        <v>2958</v>
      </c>
      <c r="K9" s="3874" t="n">
        <v>0.04013839</v>
      </c>
      <c r="L9" s="3874" t="s">
        <v>2943</v>
      </c>
      <c r="M9" s="144"/>
      <c r="N9" s="144"/>
      <c r="O9" s="144"/>
    </row>
    <row r="10" spans="1:15" ht="12" customHeight="1" x14ac:dyDescent="0.2">
      <c r="A10" s="915" t="s">
        <v>331</v>
      </c>
      <c r="B10" s="3872" t="s">
        <v>1185</v>
      </c>
      <c r="C10" s="3872" t="s">
        <v>1185</v>
      </c>
      <c r="D10" s="3872" t="s">
        <v>1185</v>
      </c>
      <c r="E10" s="3872" t="s">
        <v>1185</v>
      </c>
      <c r="F10" s="3872" t="s">
        <v>1185</v>
      </c>
      <c r="G10" s="3874" t="n">
        <v>14538.07442669</v>
      </c>
      <c r="H10" s="3874" t="s">
        <v>2939</v>
      </c>
      <c r="I10" s="3874" t="n">
        <v>0.17470025</v>
      </c>
      <c r="J10" s="3874" t="s">
        <v>2958</v>
      </c>
      <c r="K10" s="3872" t="s">
        <v>1185</v>
      </c>
      <c r="L10" s="3872" t="s">
        <v>1185</v>
      </c>
      <c r="M10" s="144"/>
      <c r="N10" s="144"/>
      <c r="O10" s="144"/>
    </row>
    <row r="11" spans="1:15" ht="12" customHeight="1" x14ac:dyDescent="0.2">
      <c r="A11" s="922" t="s">
        <v>377</v>
      </c>
      <c r="B11" s="3871" t="s">
        <v>3017</v>
      </c>
      <c r="C11" s="3871" t="n">
        <v>35679.811</v>
      </c>
      <c r="D11" s="3874" t="n">
        <v>0.40745940124767</v>
      </c>
      <c r="E11" s="3874" t="n">
        <v>4.89633339E-6</v>
      </c>
      <c r="F11" s="3872" t="s">
        <v>1185</v>
      </c>
      <c r="G11" s="3871" t="n">
        <v>14538.07442669</v>
      </c>
      <c r="H11" s="3871" t="s">
        <v>2943</v>
      </c>
      <c r="I11" s="3871" t="n">
        <v>0.17470025</v>
      </c>
      <c r="J11" s="3871" t="s">
        <v>2942</v>
      </c>
      <c r="K11" s="3872" t="s">
        <v>1185</v>
      </c>
      <c r="L11" s="3872" t="s">
        <v>1185</v>
      </c>
      <c r="M11" s="144"/>
      <c r="N11" s="144"/>
      <c r="O11" s="144"/>
    </row>
    <row r="12" spans="1:15" ht="12" customHeight="1" x14ac:dyDescent="0.2">
      <c r="A12" s="922" t="s">
        <v>378</v>
      </c>
      <c r="B12" s="3871" t="s">
        <v>3017</v>
      </c>
      <c r="C12" s="3871" t="n">
        <v>23003.459</v>
      </c>
      <c r="D12" s="3874" t="s">
        <v>2940</v>
      </c>
      <c r="E12" s="3874" t="s">
        <v>2940</v>
      </c>
      <c r="F12" s="3872" t="s">
        <v>1185</v>
      </c>
      <c r="G12" s="3871" t="s">
        <v>2940</v>
      </c>
      <c r="H12" s="3871" t="s">
        <v>2940</v>
      </c>
      <c r="I12" s="3871" t="s">
        <v>2940</v>
      </c>
      <c r="J12" s="3871" t="s">
        <v>2940</v>
      </c>
      <c r="K12" s="3872" t="s">
        <v>1185</v>
      </c>
      <c r="L12" s="3872" t="s">
        <v>1185</v>
      </c>
      <c r="M12" s="144"/>
      <c r="N12" s="144"/>
      <c r="O12" s="144"/>
    </row>
    <row r="13" spans="1:15" ht="12" customHeight="1" x14ac:dyDescent="0.2">
      <c r="A13" s="922" t="s">
        <v>379</v>
      </c>
      <c r="B13" s="3871" t="s">
        <v>3017</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3017</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3017</v>
      </c>
      <c r="C15" s="3871" t="s">
        <v>2943</v>
      </c>
      <c r="D15" s="3874" t="s">
        <v>2943</v>
      </c>
      <c r="E15" s="3874" t="s">
        <v>2943</v>
      </c>
      <c r="F15" s="3872" t="s">
        <v>1185</v>
      </c>
      <c r="G15" s="3871" t="s">
        <v>2943</v>
      </c>
      <c r="H15" s="3871" t="s">
        <v>2943</v>
      </c>
      <c r="I15" s="3871" t="s">
        <v>2943</v>
      </c>
      <c r="J15" s="3871" t="s">
        <v>2943</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2943</v>
      </c>
      <c r="H16" s="3874" t="s">
        <v>2943</v>
      </c>
      <c r="I16" s="3874" t="s">
        <v>2943</v>
      </c>
      <c r="J16" s="3874" t="s">
        <v>2943</v>
      </c>
      <c r="K16" s="3872" t="s">
        <v>1185</v>
      </c>
      <c r="L16" s="3872" t="s">
        <v>1185</v>
      </c>
      <c r="M16" s="144"/>
      <c r="N16" s="144"/>
      <c r="O16" s="144"/>
    </row>
    <row r="17" spans="1:15" ht="12" customHeight="1" x14ac:dyDescent="0.2">
      <c r="A17" s="915" t="s">
        <v>332</v>
      </c>
      <c r="B17" s="3871" t="s">
        <v>3017</v>
      </c>
      <c r="C17" s="3871" t="n">
        <v>53.806</v>
      </c>
      <c r="D17" s="3874" t="n">
        <v>0.11</v>
      </c>
      <c r="E17" s="3874" t="n">
        <v>0.0012</v>
      </c>
      <c r="F17" s="3872" t="s">
        <v>1185</v>
      </c>
      <c r="G17" s="3871" t="n">
        <v>5.91866</v>
      </c>
      <c r="H17" s="3871" t="s">
        <v>2943</v>
      </c>
      <c r="I17" s="3871" t="n">
        <v>0.0645672</v>
      </c>
      <c r="J17" s="3871" t="s">
        <v>2943</v>
      </c>
      <c r="K17" s="3872" t="s">
        <v>1185</v>
      </c>
      <c r="L17" s="3872" t="s">
        <v>1185</v>
      </c>
      <c r="M17" s="144"/>
      <c r="N17" s="144"/>
      <c r="O17" s="144"/>
    </row>
    <row r="18" spans="1:15" ht="12" customHeight="1" x14ac:dyDescent="0.2">
      <c r="A18" s="915" t="s">
        <v>333</v>
      </c>
      <c r="B18" s="3871" t="s">
        <v>3017</v>
      </c>
      <c r="C18" s="3871" t="n">
        <v>529.055</v>
      </c>
      <c r="D18" s="3874" t="n">
        <v>1.367</v>
      </c>
      <c r="E18" s="3872" t="s">
        <v>1185</v>
      </c>
      <c r="F18" s="3872" t="s">
        <v>1185</v>
      </c>
      <c r="G18" s="3871" t="n">
        <v>723.218185</v>
      </c>
      <c r="H18" s="3871" t="s">
        <v>2943</v>
      </c>
      <c r="I18" s="3872" t="s">
        <v>1185</v>
      </c>
      <c r="J18" s="3872" t="s">
        <v>1185</v>
      </c>
      <c r="K18" s="3872" t="s">
        <v>1185</v>
      </c>
      <c r="L18" s="3872" t="s">
        <v>1185</v>
      </c>
      <c r="M18" s="144"/>
      <c r="N18" s="144"/>
      <c r="O18" s="144"/>
    </row>
    <row r="19" spans="1:15" ht="12" customHeight="1" x14ac:dyDescent="0.2">
      <c r="A19" s="935" t="s">
        <v>382</v>
      </c>
      <c r="B19" s="3871" t="s">
        <v>3021</v>
      </c>
      <c r="C19" s="3871" t="s">
        <v>2942</v>
      </c>
      <c r="D19" s="3874" t="s">
        <v>2941</v>
      </c>
      <c r="E19" s="3872" t="s">
        <v>1185</v>
      </c>
      <c r="F19" s="3872" t="s">
        <v>1185</v>
      </c>
      <c r="G19" s="3871" t="s">
        <v>2942</v>
      </c>
      <c r="H19" s="3871" t="s">
        <v>2943</v>
      </c>
      <c r="I19" s="3872" t="s">
        <v>1185</v>
      </c>
      <c r="J19" s="3872" t="s">
        <v>1185</v>
      </c>
      <c r="K19" s="3872" t="s">
        <v>1185</v>
      </c>
      <c r="L19" s="3872" t="s">
        <v>1185</v>
      </c>
      <c r="M19" s="144"/>
      <c r="N19" s="144"/>
      <c r="O19" s="144"/>
    </row>
    <row r="20" spans="1:15" x14ac:dyDescent="0.2">
      <c r="A20" s="936" t="s">
        <v>335</v>
      </c>
      <c r="B20" s="3871" t="s">
        <v>3017</v>
      </c>
      <c r="C20" s="3871" t="s">
        <v>3018</v>
      </c>
      <c r="D20" s="3874" t="s">
        <v>3018</v>
      </c>
      <c r="E20" s="3872" t="s">
        <v>1185</v>
      </c>
      <c r="F20" s="3872" t="s">
        <v>1185</v>
      </c>
      <c r="G20" s="3871" t="n">
        <v>73.5869</v>
      </c>
      <c r="H20" s="3871" t="s">
        <v>2943</v>
      </c>
      <c r="I20" s="3872" t="s">
        <v>1185</v>
      </c>
      <c r="J20" s="3872" t="s">
        <v>1185</v>
      </c>
      <c r="K20" s="3872" t="s">
        <v>1185</v>
      </c>
      <c r="L20" s="3872" t="s">
        <v>1185</v>
      </c>
      <c r="M20" s="144"/>
      <c r="N20" s="144"/>
      <c r="O20" s="144" t="s">
        <v>173</v>
      </c>
    </row>
    <row r="21" spans="1:15" x14ac:dyDescent="0.2">
      <c r="A21" s="936" t="s">
        <v>336</v>
      </c>
      <c r="B21" s="3871" t="s">
        <v>3017</v>
      </c>
      <c r="C21" s="3871" t="s">
        <v>3018</v>
      </c>
      <c r="D21" s="3874" t="s">
        <v>3018</v>
      </c>
      <c r="E21" s="3872" t="s">
        <v>1185</v>
      </c>
      <c r="F21" s="3872" t="s">
        <v>1185</v>
      </c>
      <c r="G21" s="3871" t="n">
        <v>284.30052</v>
      </c>
      <c r="H21" s="3871" t="s">
        <v>2943</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n">
        <v>0.04013839</v>
      </c>
      <c r="L22" s="3874" t="s">
        <v>2943</v>
      </c>
      <c r="M22" s="144"/>
      <c r="N22" s="144"/>
      <c r="O22" s="144"/>
    </row>
    <row r="23" spans="1:15" ht="12" customHeight="1" x14ac:dyDescent="0.2">
      <c r="A23" s="3889" t="s">
        <v>1871</v>
      </c>
      <c r="B23" s="3871" t="s">
        <v>3017</v>
      </c>
      <c r="C23" s="3871" t="s">
        <v>2940</v>
      </c>
      <c r="D23" s="3874" t="s">
        <v>2940</v>
      </c>
      <c r="E23" s="3874" t="s">
        <v>2940</v>
      </c>
      <c r="F23" s="3874" t="s">
        <v>2940</v>
      </c>
      <c r="G23" s="3871" t="s">
        <v>2940</v>
      </c>
      <c r="H23" s="3871" t="s">
        <v>2940</v>
      </c>
      <c r="I23" s="3871" t="s">
        <v>2940</v>
      </c>
      <c r="J23" s="3871" t="s">
        <v>2940</v>
      </c>
      <c r="K23" s="3871" t="n">
        <v>0.04013839</v>
      </c>
      <c r="L23" s="3871" t="s">
        <v>2943</v>
      </c>
      <c r="M23" s="144"/>
      <c r="N23" s="144"/>
      <c r="O23" s="144"/>
    </row>
    <row r="24">
      <c r="A24" s="3889" t="s">
        <v>3022</v>
      </c>
      <c r="B24" s="3871" t="s">
        <v>3017</v>
      </c>
      <c r="C24" s="3871" t="s">
        <v>3018</v>
      </c>
      <c r="D24" s="3874" t="s">
        <v>2940</v>
      </c>
      <c r="E24" s="3874" t="s">
        <v>2940</v>
      </c>
      <c r="F24" s="3874" t="s">
        <v>2940</v>
      </c>
      <c r="G24" s="3871" t="s">
        <v>2940</v>
      </c>
      <c r="H24" s="3871" t="s">
        <v>2943</v>
      </c>
      <c r="I24" s="3871" t="s">
        <v>2940</v>
      </c>
      <c r="J24" s="3871" t="s">
        <v>2943</v>
      </c>
      <c r="K24" s="3871" t="s">
        <v>2940</v>
      </c>
      <c r="L24" s="3871" t="s">
        <v>2943</v>
      </c>
    </row>
    <row r="25">
      <c r="A25" s="3889" t="s">
        <v>3023</v>
      </c>
      <c r="B25" s="3871" t="s">
        <v>3017</v>
      </c>
      <c r="C25" s="3871" t="s">
        <v>2943</v>
      </c>
      <c r="D25" s="3874" t="s">
        <v>2943</v>
      </c>
      <c r="E25" s="3874" t="s">
        <v>2943</v>
      </c>
      <c r="F25" s="3874" t="s">
        <v>2943</v>
      </c>
      <c r="G25" s="3871" t="s">
        <v>2943</v>
      </c>
      <c r="H25" s="3871" t="s">
        <v>2943</v>
      </c>
      <c r="I25" s="3871" t="s">
        <v>2943</v>
      </c>
      <c r="J25" s="3871" t="s">
        <v>2943</v>
      </c>
      <c r="K25" s="3871" t="s">
        <v>2943</v>
      </c>
      <c r="L25" s="3871" t="s">
        <v>2943</v>
      </c>
    </row>
    <row r="26" spans="1:15" ht="24" customHeight="1" x14ac:dyDescent="0.2">
      <c r="A26" s="941" t="s">
        <v>383</v>
      </c>
      <c r="B26" s="3872" t="s">
        <v>1185</v>
      </c>
      <c r="C26" s="3872" t="s">
        <v>1185</v>
      </c>
      <c r="D26" s="3872" t="s">
        <v>1185</v>
      </c>
      <c r="E26" s="3872" t="s">
        <v>1185</v>
      </c>
      <c r="F26" s="3872" t="s">
        <v>1185</v>
      </c>
      <c r="G26" s="3874" t="n">
        <v>1926.680617653843</v>
      </c>
      <c r="H26" s="3874" t="s">
        <v>2941</v>
      </c>
      <c r="I26" s="3874" t="s">
        <v>2942</v>
      </c>
      <c r="J26" s="3874" t="s">
        <v>2941</v>
      </c>
      <c r="K26" s="3874" t="n">
        <v>0.00435746</v>
      </c>
      <c r="L26" s="3874" t="s">
        <v>2941</v>
      </c>
      <c r="M26" s="144"/>
      <c r="N26" s="144"/>
      <c r="O26" s="144"/>
    </row>
    <row r="27" spans="1:15" ht="12" customHeight="1" x14ac:dyDescent="0.2">
      <c r="A27" s="915" t="s">
        <v>338</v>
      </c>
      <c r="B27" s="3871" t="s">
        <v>3024</v>
      </c>
      <c r="C27" s="3871" t="s">
        <v>2942</v>
      </c>
      <c r="D27" s="3874" t="s">
        <v>2942</v>
      </c>
      <c r="E27" s="3874" t="s">
        <v>2941</v>
      </c>
      <c r="F27" s="3874" t="s">
        <v>2941</v>
      </c>
      <c r="G27" s="3871" t="n">
        <v>182.4400573561</v>
      </c>
      <c r="H27" s="3871" t="s">
        <v>2943</v>
      </c>
      <c r="I27" s="3871" t="s">
        <v>2942</v>
      </c>
      <c r="J27" s="3871" t="s">
        <v>2943</v>
      </c>
      <c r="K27" s="3871" t="s">
        <v>2942</v>
      </c>
      <c r="L27" s="3871" t="s">
        <v>2943</v>
      </c>
      <c r="M27" s="144"/>
      <c r="N27" s="144"/>
      <c r="O27" s="144"/>
    </row>
    <row r="28" spans="1:15" ht="12" customHeight="1" x14ac:dyDescent="0.2">
      <c r="A28" s="915" t="s">
        <v>339</v>
      </c>
      <c r="B28" s="3871" t="s">
        <v>3024</v>
      </c>
      <c r="C28" s="3871" t="s">
        <v>2942</v>
      </c>
      <c r="D28" s="3874" t="s">
        <v>2942</v>
      </c>
      <c r="E28" s="3874" t="s">
        <v>2941</v>
      </c>
      <c r="F28" s="3874" t="s">
        <v>2942</v>
      </c>
      <c r="G28" s="3871" t="n">
        <v>452.49196702</v>
      </c>
      <c r="H28" s="3871" t="s">
        <v>2943</v>
      </c>
      <c r="I28" s="3871" t="s">
        <v>2942</v>
      </c>
      <c r="J28" s="3871" t="s">
        <v>2943</v>
      </c>
      <c r="K28" s="3871" t="n">
        <v>0.00435746</v>
      </c>
      <c r="L28" s="3871" t="s">
        <v>2943</v>
      </c>
      <c r="M28" s="144"/>
      <c r="N28" s="144"/>
      <c r="O28" s="144"/>
    </row>
    <row r="29" spans="1:15" ht="12" customHeight="1" x14ac:dyDescent="0.2">
      <c r="A29" s="915" t="s">
        <v>2106</v>
      </c>
      <c r="B29" s="3872" t="s">
        <v>1185</v>
      </c>
      <c r="C29" s="3872" t="s">
        <v>1185</v>
      </c>
      <c r="D29" s="3872" t="s">
        <v>1185</v>
      </c>
      <c r="E29" s="3872" t="s">
        <v>1185</v>
      </c>
      <c r="F29" s="3872" t="s">
        <v>1185</v>
      </c>
      <c r="G29" s="3874" t="n">
        <v>1291.748593277743</v>
      </c>
      <c r="H29" s="3874" t="s">
        <v>2941</v>
      </c>
      <c r="I29" s="3874" t="s">
        <v>2942</v>
      </c>
      <c r="J29" s="3874" t="s">
        <v>2941</v>
      </c>
      <c r="K29" s="3874" t="s">
        <v>2942</v>
      </c>
      <c r="L29" s="3874" t="s">
        <v>2941</v>
      </c>
      <c r="M29" s="144"/>
      <c r="N29" s="144"/>
      <c r="O29" s="144"/>
    </row>
    <row r="30" spans="1:15" ht="12" customHeight="1" x14ac:dyDescent="0.2">
      <c r="A30" s="3889" t="s">
        <v>3025</v>
      </c>
      <c r="B30" s="3871" t="s">
        <v>3026</v>
      </c>
      <c r="C30" s="3871" t="s">
        <v>2944</v>
      </c>
      <c r="D30" s="3874" t="s">
        <v>2944</v>
      </c>
      <c r="E30" s="3874" t="s">
        <v>2942</v>
      </c>
      <c r="F30" s="3874" t="s">
        <v>2942</v>
      </c>
      <c r="G30" s="3871" t="n">
        <v>1020.9224335</v>
      </c>
      <c r="H30" s="3871" t="s">
        <v>2942</v>
      </c>
      <c r="I30" s="3871" t="s">
        <v>2942</v>
      </c>
      <c r="J30" s="3871" t="s">
        <v>2942</v>
      </c>
      <c r="K30" s="3871" t="s">
        <v>2942</v>
      </c>
      <c r="L30" s="3871" t="s">
        <v>2942</v>
      </c>
      <c r="M30" s="144"/>
      <c r="N30" s="144"/>
      <c r="O30" s="144"/>
    </row>
    <row r="31">
      <c r="A31" s="3889" t="s">
        <v>3027</v>
      </c>
      <c r="B31" s="3871" t="s">
        <v>3028</v>
      </c>
      <c r="C31" s="3871" t="n">
        <v>38000.0</v>
      </c>
      <c r="D31" s="3874" t="s">
        <v>2990</v>
      </c>
      <c r="E31" s="3874" t="s">
        <v>2941</v>
      </c>
      <c r="F31" s="3874" t="s">
        <v>2941</v>
      </c>
      <c r="G31" s="3871" t="s">
        <v>2944</v>
      </c>
      <c r="H31" s="3871" t="s">
        <v>2943</v>
      </c>
      <c r="I31" s="3871" t="s">
        <v>2942</v>
      </c>
      <c r="J31" s="3871" t="s">
        <v>2943</v>
      </c>
      <c r="K31" s="3871" t="s">
        <v>2942</v>
      </c>
      <c r="L31" s="3871" t="s">
        <v>2943</v>
      </c>
    </row>
    <row r="32">
      <c r="A32" s="3889" t="s">
        <v>3029</v>
      </c>
      <c r="B32" s="3871" t="s">
        <v>3030</v>
      </c>
      <c r="C32" s="3871" t="n">
        <v>469.78605811</v>
      </c>
      <c r="D32" s="3874" t="s">
        <v>2990</v>
      </c>
      <c r="E32" s="3874" t="s">
        <v>2941</v>
      </c>
      <c r="F32" s="3874" t="s">
        <v>2941</v>
      </c>
      <c r="G32" s="3871" t="s">
        <v>2944</v>
      </c>
      <c r="H32" s="3871" t="s">
        <v>2943</v>
      </c>
      <c r="I32" s="3871" t="s">
        <v>2942</v>
      </c>
      <c r="J32" s="3871" t="s">
        <v>2943</v>
      </c>
      <c r="K32" s="3871" t="s">
        <v>2942</v>
      </c>
      <c r="L32" s="3871" t="s">
        <v>2943</v>
      </c>
    </row>
    <row r="33">
      <c r="A33" s="3889" t="s">
        <v>2811</v>
      </c>
      <c r="B33" s="3872" t="s">
        <v>1185</v>
      </c>
      <c r="C33" s="3872" t="s">
        <v>1185</v>
      </c>
      <c r="D33" s="3872" t="s">
        <v>1185</v>
      </c>
      <c r="E33" s="3872" t="s">
        <v>1185</v>
      </c>
      <c r="F33" s="3872" t="s">
        <v>1185</v>
      </c>
      <c r="G33" s="3874" t="n">
        <v>270.826159777743</v>
      </c>
      <c r="H33" s="3874" t="s">
        <v>2942</v>
      </c>
      <c r="I33" s="3874" t="s">
        <v>2942</v>
      </c>
      <c r="J33" s="3874" t="s">
        <v>2942</v>
      </c>
      <c r="K33" s="3874" t="s">
        <v>2942</v>
      </c>
      <c r="L33" s="3874" t="s">
        <v>2942</v>
      </c>
    </row>
    <row r="34">
      <c r="A34" s="3894" t="s">
        <v>3031</v>
      </c>
      <c r="B34" s="3871" t="s">
        <v>3032</v>
      </c>
      <c r="C34" s="3871" t="n">
        <v>1136.3335</v>
      </c>
      <c r="D34" s="3874" t="n">
        <v>0.23833334120462</v>
      </c>
      <c r="E34" s="3874" t="s">
        <v>2942</v>
      </c>
      <c r="F34" s="3874" t="s">
        <v>2942</v>
      </c>
      <c r="G34" s="3871" t="n">
        <v>270.826159777743</v>
      </c>
      <c r="H34" s="3871" t="s">
        <v>2942</v>
      </c>
      <c r="I34" s="3871" t="s">
        <v>2942</v>
      </c>
      <c r="J34" s="3871" t="s">
        <v>2942</v>
      </c>
      <c r="K34" s="3871" t="s">
        <v>2942</v>
      </c>
      <c r="L34" s="3871" t="s">
        <v>2942</v>
      </c>
    </row>
    <row r="35" spans="1:15" ht="12" customHeight="1" x14ac:dyDescent="0.2">
      <c r="A35" s="950" t="s">
        <v>352</v>
      </c>
      <c r="B35" s="3872" t="s">
        <v>1185</v>
      </c>
      <c r="C35" s="3872" t="s">
        <v>1185</v>
      </c>
      <c r="D35" s="3872" t="s">
        <v>1185</v>
      </c>
      <c r="E35" s="3872" t="s">
        <v>1185</v>
      </c>
      <c r="F35" s="3872" t="s">
        <v>1185</v>
      </c>
      <c r="G35" s="3874" t="s">
        <v>2999</v>
      </c>
      <c r="H35" s="3874" t="s">
        <v>2941</v>
      </c>
      <c r="I35" s="3874" t="n">
        <v>0.93332454</v>
      </c>
      <c r="J35" s="3874" t="s">
        <v>2941</v>
      </c>
      <c r="K35" s="3874" t="n">
        <v>0.8543181</v>
      </c>
      <c r="L35" s="3874" t="s">
        <v>2941</v>
      </c>
      <c r="M35" s="144"/>
      <c r="N35" s="144"/>
      <c r="O35" s="144"/>
    </row>
    <row r="36" spans="1:15" ht="12" customHeight="1" x14ac:dyDescent="0.2">
      <c r="A36" s="946" t="s">
        <v>2086</v>
      </c>
      <c r="B36" s="3872" t="s">
        <v>1185</v>
      </c>
      <c r="C36" s="3872" t="s">
        <v>1185</v>
      </c>
      <c r="D36" s="3872" t="s">
        <v>1185</v>
      </c>
      <c r="E36" s="3872" t="s">
        <v>1185</v>
      </c>
      <c r="F36" s="3872" t="s">
        <v>1185</v>
      </c>
      <c r="G36" s="3872" t="s">
        <v>1185</v>
      </c>
      <c r="H36" s="3872" t="s">
        <v>1185</v>
      </c>
      <c r="I36" s="3872" t="s">
        <v>1185</v>
      </c>
      <c r="J36" s="3872" t="s">
        <v>1185</v>
      </c>
      <c r="K36" s="3874" t="n">
        <v>0.84965148</v>
      </c>
      <c r="L36" s="3874" t="s">
        <v>2942</v>
      </c>
      <c r="M36" s="144"/>
      <c r="N36" s="144"/>
      <c r="O36" s="144"/>
    </row>
    <row r="37" spans="1:15" ht="12" customHeight="1" x14ac:dyDescent="0.2">
      <c r="A37" s="947" t="s">
        <v>384</v>
      </c>
      <c r="B37" s="3871" t="s">
        <v>3021</v>
      </c>
      <c r="C37" s="3871" t="s">
        <v>2942</v>
      </c>
      <c r="D37" s="3872" t="s">
        <v>1185</v>
      </c>
      <c r="E37" s="3872" t="s">
        <v>1185</v>
      </c>
      <c r="F37" s="3874" t="s">
        <v>2942</v>
      </c>
      <c r="G37" s="3872" t="s">
        <v>1185</v>
      </c>
      <c r="H37" s="3872" t="s">
        <v>1185</v>
      </c>
      <c r="I37" s="3872" t="s">
        <v>1185</v>
      </c>
      <c r="J37" s="3872" t="s">
        <v>1185</v>
      </c>
      <c r="K37" s="3871" t="n">
        <v>0.84965148</v>
      </c>
      <c r="L37" s="3871" t="s">
        <v>2942</v>
      </c>
      <c r="M37" s="144"/>
      <c r="N37" s="144"/>
      <c r="O37" s="144"/>
    </row>
    <row r="38" spans="1:15" ht="12" customHeight="1" x14ac:dyDescent="0.2">
      <c r="A38" s="947" t="s">
        <v>2107</v>
      </c>
      <c r="B38" s="3872" t="s">
        <v>1185</v>
      </c>
      <c r="C38" s="3872" t="s">
        <v>1185</v>
      </c>
      <c r="D38" s="3872" t="s">
        <v>1185</v>
      </c>
      <c r="E38" s="3872" t="s">
        <v>1185</v>
      </c>
      <c r="F38" s="3872" t="s">
        <v>1185</v>
      </c>
      <c r="G38" s="3872" t="s">
        <v>1185</v>
      </c>
      <c r="H38" s="3872" t="s">
        <v>1185</v>
      </c>
      <c r="I38" s="3872" t="s">
        <v>1185</v>
      </c>
      <c r="J38" s="3872" t="s">
        <v>1185</v>
      </c>
      <c r="K38" s="3874" t="s">
        <v>2940</v>
      </c>
      <c r="L38" s="3874" t="s">
        <v>2942</v>
      </c>
      <c r="M38" s="144"/>
      <c r="N38" s="144"/>
      <c r="O38" s="144"/>
    </row>
    <row r="39" spans="1:15" ht="12" customHeight="1" x14ac:dyDescent="0.2">
      <c r="A39" s="3894" t="s">
        <v>3033</v>
      </c>
      <c r="B39" s="3871" t="s">
        <v>3034</v>
      </c>
      <c r="C39" s="3871" t="s">
        <v>3018</v>
      </c>
      <c r="D39" s="3872" t="s">
        <v>1185</v>
      </c>
      <c r="E39" s="3872" t="s">
        <v>1185</v>
      </c>
      <c r="F39" s="3874" t="s">
        <v>2959</v>
      </c>
      <c r="G39" s="3872" t="s">
        <v>1185</v>
      </c>
      <c r="H39" s="3872" t="s">
        <v>1185</v>
      </c>
      <c r="I39" s="3872" t="s">
        <v>1185</v>
      </c>
      <c r="J39" s="3872" t="s">
        <v>1185</v>
      </c>
      <c r="K39" s="3871" t="s">
        <v>2940</v>
      </c>
      <c r="L39" s="3871" t="s">
        <v>2942</v>
      </c>
      <c r="M39" s="144"/>
      <c r="N39" s="144"/>
      <c r="O39" s="144"/>
    </row>
    <row r="40">
      <c r="A40" s="3894" t="s">
        <v>2811</v>
      </c>
      <c r="B40" s="3872" t="s">
        <v>1185</v>
      </c>
      <c r="C40" s="3872" t="s">
        <v>1185</v>
      </c>
      <c r="D40" s="3872" t="s">
        <v>1185</v>
      </c>
      <c r="E40" s="3872" t="s">
        <v>1185</v>
      </c>
      <c r="F40" s="3872" t="s">
        <v>1185</v>
      </c>
      <c r="G40" s="3872" t="s">
        <v>1185</v>
      </c>
      <c r="H40" s="3872" t="s">
        <v>1185</v>
      </c>
      <c r="I40" s="3872" t="s">
        <v>1185</v>
      </c>
      <c r="J40" s="3872" t="s">
        <v>1185</v>
      </c>
      <c r="K40" s="3874" t="s">
        <v>2940</v>
      </c>
      <c r="L40" s="3874" t="s">
        <v>2942</v>
      </c>
    </row>
    <row r="41">
      <c r="A41" s="3899" t="s">
        <v>3035</v>
      </c>
      <c r="B41" s="3871" t="s">
        <v>3021</v>
      </c>
      <c r="C41" s="3871" t="s">
        <v>3018</v>
      </c>
      <c r="D41" s="3872" t="s">
        <v>1185</v>
      </c>
      <c r="E41" s="3872" t="s">
        <v>1185</v>
      </c>
      <c r="F41" s="3874" t="s">
        <v>2959</v>
      </c>
      <c r="G41" s="3872" t="s">
        <v>1185</v>
      </c>
      <c r="H41" s="3872" t="s">
        <v>1185</v>
      </c>
      <c r="I41" s="3872" t="s">
        <v>1185</v>
      </c>
      <c r="J41" s="3872" t="s">
        <v>1185</v>
      </c>
      <c r="K41" s="3871" t="s">
        <v>2940</v>
      </c>
      <c r="L41" s="3871" t="s">
        <v>2942</v>
      </c>
    </row>
    <row r="42">
      <c r="A42" s="3899" t="s">
        <v>3036</v>
      </c>
      <c r="B42" s="3871" t="s">
        <v>3037</v>
      </c>
      <c r="C42" s="3871" t="s">
        <v>3018</v>
      </c>
      <c r="D42" s="3872" t="s">
        <v>1185</v>
      </c>
      <c r="E42" s="3872" t="s">
        <v>1185</v>
      </c>
      <c r="F42" s="3874" t="s">
        <v>2959</v>
      </c>
      <c r="G42" s="3872" t="s">
        <v>1185</v>
      </c>
      <c r="H42" s="3872" t="s">
        <v>1185</v>
      </c>
      <c r="I42" s="3872" t="s">
        <v>1185</v>
      </c>
      <c r="J42" s="3872" t="s">
        <v>1185</v>
      </c>
      <c r="K42" s="3871" t="s">
        <v>2940</v>
      </c>
      <c r="L42" s="3871" t="s">
        <v>2942</v>
      </c>
    </row>
    <row r="43" spans="1:15" ht="12" customHeight="1" x14ac:dyDescent="0.2">
      <c r="A43" s="915" t="s">
        <v>354</v>
      </c>
      <c r="B43" s="3872" t="s">
        <v>1185</v>
      </c>
      <c r="C43" s="3872" t="s">
        <v>1185</v>
      </c>
      <c r="D43" s="3872" t="s">
        <v>1185</v>
      </c>
      <c r="E43" s="3872" t="s">
        <v>1185</v>
      </c>
      <c r="F43" s="3872" t="s">
        <v>1185</v>
      </c>
      <c r="G43" s="3874" t="s">
        <v>2999</v>
      </c>
      <c r="H43" s="3874" t="s">
        <v>2941</v>
      </c>
      <c r="I43" s="3874" t="n">
        <v>0.93332454</v>
      </c>
      <c r="J43" s="3874" t="s">
        <v>2941</v>
      </c>
      <c r="K43" s="3874" t="n">
        <v>0.00466662</v>
      </c>
      <c r="L43" s="3874" t="s">
        <v>2941</v>
      </c>
      <c r="M43" s="144"/>
      <c r="N43" s="144"/>
      <c r="O43" s="144"/>
    </row>
    <row r="44" spans="1:15" ht="12" customHeight="1" x14ac:dyDescent="0.2">
      <c r="A44" s="3889" t="s">
        <v>3038</v>
      </c>
      <c r="B44" s="3871" t="s">
        <v>3039</v>
      </c>
      <c r="C44" s="3871" t="n">
        <v>5.979</v>
      </c>
      <c r="D44" s="3874" t="s">
        <v>3040</v>
      </c>
      <c r="E44" s="3874" t="s">
        <v>2942</v>
      </c>
      <c r="F44" s="3874" t="s">
        <v>2942</v>
      </c>
      <c r="G44" s="3871" t="s">
        <v>2944</v>
      </c>
      <c r="H44" s="3871" t="s">
        <v>2942</v>
      </c>
      <c r="I44" s="3871" t="s">
        <v>2942</v>
      </c>
      <c r="J44" s="3871" t="s">
        <v>2942</v>
      </c>
      <c r="K44" s="3871" t="s">
        <v>2942</v>
      </c>
      <c r="L44" s="3871" t="s">
        <v>2942</v>
      </c>
      <c r="M44" s="144"/>
      <c r="N44" s="144"/>
      <c r="O44" s="144"/>
    </row>
    <row r="45">
      <c r="A45" s="3889" t="s">
        <v>3041</v>
      </c>
      <c r="B45" s="3871" t="s">
        <v>3021</v>
      </c>
      <c r="C45" s="3871" t="s">
        <v>2942</v>
      </c>
      <c r="D45" s="3874" t="s">
        <v>2942</v>
      </c>
      <c r="E45" s="3874" t="s">
        <v>2942</v>
      </c>
      <c r="F45" s="3874" t="s">
        <v>2942</v>
      </c>
      <c r="G45" s="3871" t="s">
        <v>2942</v>
      </c>
      <c r="H45" s="3871" t="s">
        <v>2942</v>
      </c>
      <c r="I45" s="3871" t="s">
        <v>2942</v>
      </c>
      <c r="J45" s="3871" t="s">
        <v>2942</v>
      </c>
      <c r="K45" s="3871" t="s">
        <v>2942</v>
      </c>
      <c r="L45" s="3871" t="s">
        <v>2942</v>
      </c>
    </row>
    <row r="46">
      <c r="A46" s="3889" t="s">
        <v>3042</v>
      </c>
      <c r="B46" s="3871" t="s">
        <v>3043</v>
      </c>
      <c r="C46" s="3871" t="n">
        <v>119.841</v>
      </c>
      <c r="D46" s="3874" t="s">
        <v>2942</v>
      </c>
      <c r="E46" s="3874" t="s">
        <v>2942</v>
      </c>
      <c r="F46" s="3874" t="s">
        <v>2942</v>
      </c>
      <c r="G46" s="3871" t="s">
        <v>2942</v>
      </c>
      <c r="H46" s="3871" t="s">
        <v>2942</v>
      </c>
      <c r="I46" s="3871" t="s">
        <v>2942</v>
      </c>
      <c r="J46" s="3871" t="s">
        <v>2942</v>
      </c>
      <c r="K46" s="3871" t="s">
        <v>2942</v>
      </c>
      <c r="L46" s="3871" t="s">
        <v>2942</v>
      </c>
    </row>
    <row r="47">
      <c r="A47" s="3889" t="s">
        <v>3044</v>
      </c>
      <c r="B47" s="3871" t="s">
        <v>3024</v>
      </c>
      <c r="C47" s="3871" t="s">
        <v>3018</v>
      </c>
      <c r="D47" s="3874" t="s">
        <v>1185</v>
      </c>
      <c r="E47" s="3874" t="s">
        <v>1185</v>
      </c>
      <c r="F47" s="3874" t="s">
        <v>1185</v>
      </c>
      <c r="G47" s="3871" t="s">
        <v>2940</v>
      </c>
      <c r="H47" s="3871" t="s">
        <v>2943</v>
      </c>
      <c r="I47" s="3871" t="n">
        <v>0.93332454</v>
      </c>
      <c r="J47" s="3871" t="s">
        <v>2943</v>
      </c>
      <c r="K47" s="3871" t="n">
        <v>0.00466662</v>
      </c>
      <c r="L47" s="3871" t="s">
        <v>2943</v>
      </c>
    </row>
    <row r="48" spans="1:15" ht="12" customHeight="1" x14ac:dyDescent="0.2">
      <c r="A48" s="914" t="s">
        <v>2767</v>
      </c>
      <c r="B48" s="3872" t="s">
        <v>1185</v>
      </c>
      <c r="C48" s="3872" t="s">
        <v>1185</v>
      </c>
      <c r="D48" s="3872" t="s">
        <v>1185</v>
      </c>
      <c r="E48" s="3872" t="s">
        <v>1185</v>
      </c>
      <c r="F48" s="3872" t="s">
        <v>1185</v>
      </c>
      <c r="G48" s="3874" t="s">
        <v>2942</v>
      </c>
      <c r="H48" s="3874" t="s">
        <v>2941</v>
      </c>
      <c r="I48" s="3874" t="s">
        <v>2942</v>
      </c>
      <c r="J48" s="3874" t="s">
        <v>2941</v>
      </c>
      <c r="K48" s="3874" t="s">
        <v>2942</v>
      </c>
      <c r="L48" s="3874" t="s">
        <v>2941</v>
      </c>
      <c r="M48" s="144"/>
      <c r="N48" s="144"/>
      <c r="O48" s="144"/>
    </row>
    <row r="49" spans="1:15" ht="12.75" customHeight="1" x14ac:dyDescent="0.2">
      <c r="A49" s="3884" t="s">
        <v>3005</v>
      </c>
      <c r="B49" s="3871" t="s">
        <v>3045</v>
      </c>
      <c r="C49" s="3871" t="n">
        <v>1466.206</v>
      </c>
      <c r="D49" s="3874" t="s">
        <v>2941</v>
      </c>
      <c r="E49" s="3874" t="s">
        <v>2941</v>
      </c>
      <c r="F49" s="3874" t="s">
        <v>2941</v>
      </c>
      <c r="G49" s="3871" t="s">
        <v>2942</v>
      </c>
      <c r="H49" s="3871" t="s">
        <v>2943</v>
      </c>
      <c r="I49" s="3871" t="s">
        <v>2942</v>
      </c>
      <c r="J49" s="3871" t="s">
        <v>2943</v>
      </c>
      <c r="K49" s="3871" t="s">
        <v>2942</v>
      </c>
      <c r="L49" s="3871" t="s">
        <v>2943</v>
      </c>
      <c r="M49" s="411"/>
      <c r="N49" s="144"/>
      <c r="O49" s="144"/>
    </row>
    <row r="50">
      <c r="A50" s="3884" t="s">
        <v>3006</v>
      </c>
      <c r="B50" s="3871" t="s">
        <v>3046</v>
      </c>
      <c r="C50" s="3871" t="n">
        <v>51579.20329942</v>
      </c>
      <c r="D50" s="3874" t="s">
        <v>2941</v>
      </c>
      <c r="E50" s="3874" t="s">
        <v>2941</v>
      </c>
      <c r="F50" s="3874" t="s">
        <v>2941</v>
      </c>
      <c r="G50" s="3871" t="s">
        <v>2942</v>
      </c>
      <c r="H50" s="3871" t="s">
        <v>2943</v>
      </c>
      <c r="I50" s="3871" t="s">
        <v>2942</v>
      </c>
      <c r="J50" s="3871" t="s">
        <v>2943</v>
      </c>
      <c r="K50" s="3871" t="s">
        <v>2942</v>
      </c>
      <c r="L50" s="3871" t="s">
        <v>2943</v>
      </c>
    </row>
    <row r="51">
      <c r="A51" s="3884" t="s">
        <v>3007</v>
      </c>
      <c r="B51" s="3872" t="s">
        <v>1185</v>
      </c>
      <c r="C51" s="3872" t="s">
        <v>1185</v>
      </c>
      <c r="D51" s="3872" t="s">
        <v>1185</v>
      </c>
      <c r="E51" s="3872" t="s">
        <v>1185</v>
      </c>
      <c r="F51" s="3872" t="s">
        <v>1185</v>
      </c>
      <c r="G51" s="3874" t="s">
        <v>2942</v>
      </c>
      <c r="H51" s="3874" t="s">
        <v>2941</v>
      </c>
      <c r="I51" s="3874" t="s">
        <v>2942</v>
      </c>
      <c r="J51" s="3874" t="s">
        <v>2941</v>
      </c>
      <c r="K51" s="3874" t="s">
        <v>2942</v>
      </c>
      <c r="L51" s="3874" t="s">
        <v>2941</v>
      </c>
    </row>
    <row r="52">
      <c r="A52" s="3889" t="s">
        <v>3047</v>
      </c>
      <c r="B52" s="3871" t="s">
        <v>3034</v>
      </c>
      <c r="C52" s="3871" t="s">
        <v>2942</v>
      </c>
      <c r="D52" s="3874" t="s">
        <v>2942</v>
      </c>
      <c r="E52" s="3874" t="s">
        <v>2942</v>
      </c>
      <c r="F52" s="3874" t="s">
        <v>2942</v>
      </c>
      <c r="G52" s="3871" t="s">
        <v>2942</v>
      </c>
      <c r="H52" s="3871" t="s">
        <v>2942</v>
      </c>
      <c r="I52" s="3871" t="s">
        <v>2942</v>
      </c>
      <c r="J52" s="3871" t="s">
        <v>2942</v>
      </c>
      <c r="K52" s="3871" t="s">
        <v>2942</v>
      </c>
      <c r="L52" s="3871" t="s">
        <v>2942</v>
      </c>
    </row>
    <row r="53">
      <c r="A53" s="3889" t="s">
        <v>3048</v>
      </c>
      <c r="B53" s="3871" t="s">
        <v>3049</v>
      </c>
      <c r="C53" s="3871" t="n">
        <v>4430.611</v>
      </c>
      <c r="D53" s="3874" t="s">
        <v>2941</v>
      </c>
      <c r="E53" s="3874" t="s">
        <v>2941</v>
      </c>
      <c r="F53" s="3874" t="s">
        <v>2941</v>
      </c>
      <c r="G53" s="3871" t="s">
        <v>2942</v>
      </c>
      <c r="H53" s="3871" t="s">
        <v>2943</v>
      </c>
      <c r="I53" s="3871" t="s">
        <v>2942</v>
      </c>
      <c r="J53" s="3871" t="s">
        <v>2943</v>
      </c>
      <c r="K53" s="3871" t="s">
        <v>2942</v>
      </c>
      <c r="L53" s="3871" t="s">
        <v>2943</v>
      </c>
    </row>
    <row r="54" spans="1:15" ht="12" customHeight="1" x14ac:dyDescent="0.2">
      <c r="A54" s="2734" t="s">
        <v>2831</v>
      </c>
      <c r="B54" s="377"/>
      <c r="C54" s="377"/>
      <c r="D54" s="377"/>
      <c r="E54" s="377"/>
      <c r="F54" s="377"/>
      <c r="G54" s="377"/>
      <c r="H54" s="377"/>
      <c r="I54" s="377"/>
      <c r="J54" s="377"/>
      <c r="K54" s="377"/>
      <c r="L54" s="377"/>
      <c r="M54" s="144"/>
      <c r="N54" s="144"/>
      <c r="O54" s="144"/>
    </row>
    <row r="55" spans="1:15" ht="13.5" x14ac:dyDescent="0.2">
      <c r="A55" s="3024" t="s">
        <v>2108</v>
      </c>
      <c r="B55" s="3024"/>
      <c r="C55" s="3024"/>
      <c r="D55" s="3024"/>
      <c r="E55" s="3024"/>
      <c r="F55" s="3024"/>
      <c r="G55" s="3024"/>
      <c r="H55" s="3024"/>
      <c r="I55" s="3024"/>
      <c r="J55" s="3024"/>
      <c r="K55" s="3024"/>
      <c r="L55" s="3024"/>
      <c r="M55" s="144"/>
      <c r="N55" s="144"/>
      <c r="O55" s="144"/>
    </row>
    <row r="56" spans="1:15" ht="13.5" x14ac:dyDescent="0.2">
      <c r="A56" s="2901" t="s">
        <v>2109</v>
      </c>
      <c r="B56" s="2901"/>
      <c r="C56" s="2901"/>
      <c r="D56" s="2901"/>
      <c r="E56" s="2901"/>
      <c r="F56" s="2901"/>
      <c r="G56" s="2901"/>
      <c r="H56" s="375"/>
      <c r="I56" s="375"/>
      <c r="J56" s="375"/>
      <c r="K56" s="375"/>
      <c r="L56" s="375"/>
      <c r="M56" s="144"/>
      <c r="N56" s="144"/>
      <c r="O56" s="144"/>
    </row>
    <row r="57" spans="1:15" ht="13.5" customHeight="1" x14ac:dyDescent="0.2">
      <c r="A57" s="2901" t="s">
        <v>2097</v>
      </c>
      <c r="B57" s="2901"/>
      <c r="C57" s="2901"/>
      <c r="D57" s="2901"/>
      <c r="E57" s="2901"/>
      <c r="F57" s="375"/>
      <c r="G57" s="375"/>
      <c r="H57" s="375"/>
      <c r="I57" s="375"/>
      <c r="J57" s="375"/>
      <c r="K57" s="375"/>
      <c r="L57" s="375"/>
      <c r="M57" s="144"/>
      <c r="N57" s="144"/>
      <c r="O57" s="144"/>
    </row>
    <row r="58" spans="1:15" ht="13.5" customHeight="1" x14ac:dyDescent="0.2">
      <c r="A58" s="2901" t="s">
        <v>2098</v>
      </c>
      <c r="B58" s="2901"/>
      <c r="C58" s="375"/>
      <c r="D58" s="375"/>
      <c r="E58" s="375"/>
      <c r="F58" s="375"/>
      <c r="G58" s="375"/>
      <c r="H58" s="375"/>
      <c r="I58" s="375"/>
      <c r="J58" s="375"/>
      <c r="K58" s="375"/>
      <c r="L58" s="375"/>
      <c r="M58" s="144"/>
      <c r="N58" s="144"/>
      <c r="O58" s="144"/>
    </row>
    <row r="59" spans="1:15" ht="29.25" customHeight="1" x14ac:dyDescent="0.2">
      <c r="A59" s="3025" t="s">
        <v>2110</v>
      </c>
      <c r="B59" s="3025"/>
      <c r="C59" s="3025"/>
      <c r="D59" s="3025"/>
      <c r="E59" s="3025"/>
      <c r="F59" s="3025"/>
      <c r="G59" s="3025"/>
      <c r="H59" s="3025"/>
      <c r="I59" s="3025"/>
      <c r="J59" s="3025"/>
      <c r="K59" s="3025"/>
      <c r="L59" s="3025"/>
      <c r="M59" s="144"/>
      <c r="N59" s="144"/>
      <c r="O59" s="144"/>
    </row>
    <row r="60" spans="1:15" ht="13.5" x14ac:dyDescent="0.2">
      <c r="A60" s="3025" t="s">
        <v>2111</v>
      </c>
      <c r="B60" s="3025"/>
      <c r="C60" s="3025"/>
      <c r="D60" s="3025"/>
      <c r="E60" s="3025"/>
      <c r="F60" s="3025"/>
      <c r="G60" s="3025"/>
      <c r="H60" s="3025"/>
      <c r="I60" s="3025"/>
      <c r="J60" s="3025"/>
      <c r="K60" s="3025"/>
      <c r="L60" s="3025"/>
      <c r="M60" s="144"/>
      <c r="N60" s="144"/>
      <c r="O60" s="144"/>
    </row>
    <row r="61" spans="1:15" ht="31.5" customHeight="1" x14ac:dyDescent="0.2">
      <c r="A61" s="3025" t="s">
        <v>2112</v>
      </c>
      <c r="B61" s="3025"/>
      <c r="C61" s="3025"/>
      <c r="D61" s="3025"/>
      <c r="E61" s="3025"/>
      <c r="F61" s="3025"/>
      <c r="G61" s="3025"/>
      <c r="H61" s="3025"/>
      <c r="I61" s="3025"/>
      <c r="J61" s="3025"/>
      <c r="K61" s="3025"/>
      <c r="L61" s="3025"/>
      <c r="M61" s="144"/>
      <c r="N61" s="144"/>
      <c r="O61" s="144"/>
    </row>
    <row r="62" spans="1:15" ht="30" customHeight="1" x14ac:dyDescent="0.2">
      <c r="A62" s="3024" t="s">
        <v>1364</v>
      </c>
      <c r="B62" s="2954"/>
      <c r="C62" s="2954"/>
      <c r="D62" s="2954"/>
      <c r="E62" s="2954"/>
      <c r="F62" s="2954"/>
      <c r="G62" s="2954"/>
      <c r="H62" s="2954"/>
      <c r="I62" s="2954"/>
      <c r="J62" s="2954"/>
      <c r="K62" s="2954"/>
      <c r="L62" s="2954"/>
      <c r="M62" s="144"/>
      <c r="N62" s="144"/>
      <c r="O62" s="144"/>
    </row>
    <row r="63" spans="1:15" ht="12.75" customHeight="1" x14ac:dyDescent="0.2">
      <c r="A63" s="375"/>
      <c r="B63" s="375"/>
      <c r="C63" s="375"/>
      <c r="D63" s="375"/>
      <c r="E63" s="375"/>
      <c r="F63" s="375"/>
      <c r="G63" s="375"/>
      <c r="H63" s="375"/>
      <c r="I63" s="375"/>
      <c r="J63" s="375"/>
      <c r="K63" s="375"/>
      <c r="L63" s="375"/>
      <c r="M63" s="144"/>
      <c r="N63" s="144"/>
      <c r="O63" s="144"/>
    </row>
    <row r="64" spans="1:15" ht="12" customHeight="1" x14ac:dyDescent="0.2">
      <c r="A64" s="2993" t="s">
        <v>71</v>
      </c>
      <c r="B64" s="2994"/>
      <c r="C64" s="2994"/>
      <c r="D64" s="2994"/>
      <c r="E64" s="2994"/>
      <c r="F64" s="2994"/>
      <c r="G64" s="2994"/>
      <c r="H64" s="2994"/>
      <c r="I64" s="2994"/>
      <c r="J64" s="2994"/>
      <c r="K64" s="2994"/>
      <c r="L64" s="2995"/>
      <c r="M64" s="144"/>
      <c r="N64" s="144"/>
      <c r="O64" s="144"/>
    </row>
    <row r="65" spans="1:15" ht="27" customHeight="1" x14ac:dyDescent="0.2">
      <c r="A65" s="2989" t="s">
        <v>385</v>
      </c>
      <c r="B65" s="2990"/>
      <c r="C65" s="2990"/>
      <c r="D65" s="2990"/>
      <c r="E65" s="2990"/>
      <c r="F65" s="2990"/>
      <c r="G65" s="2990"/>
      <c r="H65" s="2990"/>
      <c r="I65" s="2990"/>
      <c r="J65" s="2990"/>
      <c r="K65" s="2990"/>
      <c r="L65" s="2991"/>
      <c r="M65" s="144"/>
      <c r="N65" s="144"/>
      <c r="O65" s="144"/>
    </row>
    <row r="66" spans="1:15" ht="15.75" customHeight="1" x14ac:dyDescent="0.2">
      <c r="A66" s="2989" t="s">
        <v>386</v>
      </c>
      <c r="B66" s="2990"/>
      <c r="C66" s="2990"/>
      <c r="D66" s="2990"/>
      <c r="E66" s="2990"/>
      <c r="F66" s="2990"/>
      <c r="G66" s="2990"/>
      <c r="H66" s="2990"/>
      <c r="I66" s="2990"/>
      <c r="J66" s="2990"/>
      <c r="K66" s="2990"/>
      <c r="L66" s="2991"/>
      <c r="M66" s="144"/>
      <c r="N66" s="144"/>
      <c r="O66" s="144"/>
    </row>
    <row r="67" spans="1:15" ht="12" customHeight="1" x14ac:dyDescent="0.2">
      <c r="A67" s="3013" t="s">
        <v>387</v>
      </c>
      <c r="B67" s="3014"/>
      <c r="C67" s="3014"/>
      <c r="D67" s="3014"/>
      <c r="E67" s="3014"/>
      <c r="F67" s="3014"/>
      <c r="G67" s="3014"/>
      <c r="H67" s="3014"/>
      <c r="I67" s="3014"/>
      <c r="J67" s="3014"/>
      <c r="K67" s="3014"/>
      <c r="L67" s="3015"/>
      <c r="M67" s="144"/>
      <c r="N67" s="144"/>
      <c r="O67" s="144"/>
    </row>
    <row r="68" spans="1:15" ht="12" customHeight="1" x14ac:dyDescent="0.2">
      <c r="A68" s="2753" t="s">
        <v>1484</v>
      </c>
      <c r="B68" s="3871" t="s">
        <v>1185</v>
      </c>
      <c r="C68" s="2996"/>
      <c r="D68" s="2996"/>
      <c r="E68" s="2996"/>
      <c r="F68" s="2996"/>
      <c r="G68" s="2996"/>
      <c r="H68" s="2996"/>
      <c r="I68" s="2996"/>
      <c r="J68" s="2996"/>
      <c r="K68" s="2996"/>
      <c r="L68" s="2996"/>
      <c r="M68" s="144"/>
      <c r="N68" s="144"/>
      <c r="O68" s="144"/>
    </row>
    <row r="69" spans="1:15" ht="12" customHeight="1" x14ac:dyDescent="0.2">
      <c r="A69" s="2753" t="s">
        <v>1484</v>
      </c>
      <c r="B69" s="3871" t="s">
        <v>1185</v>
      </c>
      <c r="C69" s="3076"/>
      <c r="D69" s="3076"/>
      <c r="E69" s="3076"/>
      <c r="F69" s="3076"/>
      <c r="G69" s="3076"/>
      <c r="H69" s="3076"/>
      <c r="I69" s="3076"/>
      <c r="J69" s="3076"/>
      <c r="K69" s="3076"/>
      <c r="L69" s="3076"/>
    </row>
    <row r="70" spans="1:15" ht="12" customHeight="1" x14ac:dyDescent="0.2">
      <c r="A70" s="2753" t="s">
        <v>1484</v>
      </c>
      <c r="B70" s="3871" t="s">
        <v>1185</v>
      </c>
      <c r="C70" s="3076"/>
      <c r="D70" s="3076"/>
      <c r="E70" s="3076"/>
      <c r="F70" s="3076"/>
      <c r="G70" s="3076"/>
      <c r="H70" s="3076"/>
      <c r="I70" s="3076"/>
      <c r="J70" s="3076"/>
      <c r="K70" s="3076"/>
      <c r="L70" s="3076"/>
    </row>
    <row r="71" spans="1:15" ht="12" customHeight="1" x14ac:dyDescent="0.2">
      <c r="A71" s="2753" t="s">
        <v>1484</v>
      </c>
      <c r="B71" s="3871" t="s">
        <v>3050</v>
      </c>
      <c r="C71" s="3076"/>
      <c r="D71" s="3076"/>
      <c r="E71" s="3076"/>
      <c r="F71" s="3076"/>
      <c r="G71" s="3076"/>
      <c r="H71" s="3076"/>
      <c r="I71" s="3076"/>
      <c r="J71" s="3076"/>
      <c r="K71" s="3076"/>
      <c r="L71" s="3076"/>
    </row>
    <row r="72" spans="1:15" ht="12" customHeight="1" x14ac:dyDescent="0.2">
      <c r="A72" s="2753" t="s">
        <v>1484</v>
      </c>
      <c r="B72" s="3871" t="s">
        <v>1185</v>
      </c>
      <c r="C72" s="3076"/>
      <c r="D72" s="3076"/>
      <c r="E72" s="3076"/>
      <c r="F72" s="3076"/>
      <c r="G72" s="3076"/>
      <c r="H72" s="3076"/>
      <c r="I72" s="3076"/>
      <c r="J72" s="3076"/>
      <c r="K72" s="3076"/>
      <c r="L72" s="3076"/>
    </row>
    <row r="73" spans="1:15" ht="12" customHeight="1" x14ac:dyDescent="0.2">
      <c r="A73" s="2753" t="s">
        <v>1484</v>
      </c>
      <c r="B73" s="3871" t="s">
        <v>1185</v>
      </c>
      <c r="C73" s="3076"/>
      <c r="D73" s="3076"/>
      <c r="E73" s="3076"/>
      <c r="F73" s="3076"/>
      <c r="G73" s="3076"/>
      <c r="H73" s="3076"/>
      <c r="I73" s="3076"/>
      <c r="J73" s="3076"/>
      <c r="K73" s="3076"/>
      <c r="L73" s="3076"/>
    </row>
    <row r="74" spans="1:15" ht="12" customHeight="1" x14ac:dyDescent="0.2">
      <c r="A74" s="2753" t="s">
        <v>1484</v>
      </c>
      <c r="B74" s="3871" t="s">
        <v>1185</v>
      </c>
      <c r="C74" s="3076"/>
      <c r="D74" s="3076"/>
      <c r="E74" s="3076"/>
      <c r="F74" s="3076"/>
      <c r="G74" s="3076"/>
      <c r="H74" s="3076"/>
      <c r="I74" s="3076"/>
      <c r="J74" s="3076"/>
      <c r="K74" s="3076"/>
      <c r="L74" s="3076"/>
    </row>
    <row r="75" spans="1:15" ht="12" customHeight="1" x14ac:dyDescent="0.2">
      <c r="A75" s="2753" t="s">
        <v>1484</v>
      </c>
      <c r="B75" s="3871" t="s">
        <v>1185</v>
      </c>
      <c r="C75" s="3076"/>
      <c r="D75" s="3076"/>
      <c r="E75" s="3076"/>
      <c r="F75" s="3076"/>
      <c r="G75" s="3076"/>
      <c r="H75" s="3076"/>
      <c r="I75" s="3076"/>
      <c r="J75" s="3076"/>
      <c r="K75" s="3076"/>
      <c r="L75" s="3076"/>
    </row>
    <row r="76" spans="1:15" ht="12" customHeight="1" x14ac:dyDescent="0.2">
      <c r="A76" s="2753" t="s">
        <v>1484</v>
      </c>
      <c r="B76" s="3871" t="s">
        <v>1185</v>
      </c>
      <c r="C76" s="3076"/>
      <c r="D76" s="3076"/>
      <c r="E76" s="3076"/>
      <c r="F76" s="3076"/>
      <c r="G76" s="3076"/>
      <c r="H76" s="3076"/>
      <c r="I76" s="3076"/>
      <c r="J76" s="3076"/>
      <c r="K76" s="3076"/>
      <c r="L76" s="3076"/>
    </row>
    <row r="77" spans="1:15" ht="12" customHeight="1" x14ac:dyDescent="0.2">
      <c r="A77" s="2753" t="s">
        <v>1484</v>
      </c>
      <c r="B77" s="3871" t="s">
        <v>3051</v>
      </c>
      <c r="C77" s="3076"/>
      <c r="D77" s="3076"/>
      <c r="E77" s="3076"/>
      <c r="F77" s="3076"/>
      <c r="G77" s="3076"/>
      <c r="H77" s="3076"/>
      <c r="I77" s="3076"/>
      <c r="J77" s="3076"/>
      <c r="K77" s="3076"/>
      <c r="L77" s="3076"/>
    </row>
    <row r="78" spans="1:15" ht="12" customHeight="1" x14ac:dyDescent="0.2">
      <c r="A78" s="2753" t="s">
        <v>1484</v>
      </c>
      <c r="B78" s="3871" t="s">
        <v>3052</v>
      </c>
      <c r="C78" s="3076"/>
      <c r="D78" s="3076"/>
      <c r="E78" s="3076"/>
      <c r="F78" s="3076"/>
      <c r="G78" s="3076"/>
      <c r="H78" s="3076"/>
      <c r="I78" s="3076"/>
      <c r="J78" s="3076"/>
      <c r="K78" s="3076"/>
      <c r="L78" s="3076"/>
    </row>
    <row r="79" spans="1:15"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3053</v>
      </c>
      <c r="C81" s="3076"/>
      <c r="D81" s="3076"/>
      <c r="E81" s="3076"/>
      <c r="F81" s="3076"/>
      <c r="G81" s="3076"/>
      <c r="H81" s="3076"/>
      <c r="I81" s="3076"/>
      <c r="J81" s="3076"/>
      <c r="K81" s="3076"/>
      <c r="L81" s="3076"/>
    </row>
    <row r="82" spans="1:12" ht="12" customHeight="1" x14ac:dyDescent="0.2">
      <c r="A82" s="2753" t="s">
        <v>1484</v>
      </c>
      <c r="B82" s="3871" t="s">
        <v>1185</v>
      </c>
      <c r="C82" s="3076"/>
      <c r="D82" s="3076"/>
      <c r="E82" s="3076"/>
      <c r="F82" s="3076"/>
      <c r="G82" s="3076"/>
      <c r="H82" s="3076"/>
      <c r="I82" s="3076"/>
      <c r="J82" s="3076"/>
      <c r="K82" s="3076"/>
      <c r="L82" s="3076"/>
    </row>
    <row r="83" spans="1:12" ht="12" customHeight="1" x14ac:dyDescent="0.2">
      <c r="A83" s="2753" t="s">
        <v>1484</v>
      </c>
      <c r="B83" s="3871" t="s">
        <v>1185</v>
      </c>
      <c r="C83" s="3076"/>
      <c r="D83" s="3076"/>
      <c r="E83" s="3076"/>
      <c r="F83" s="3076"/>
      <c r="G83" s="3076"/>
      <c r="H83" s="3076"/>
      <c r="I83" s="3076"/>
      <c r="J83" s="3076"/>
      <c r="K83" s="3076"/>
      <c r="L83" s="3076"/>
    </row>
    <row r="84" spans="1:12" ht="12" customHeight="1" x14ac:dyDescent="0.2">
      <c r="A84" s="2753" t="s">
        <v>1484</v>
      </c>
      <c r="B84" s="3871" t="s">
        <v>1185</v>
      </c>
      <c r="C84" s="3076"/>
      <c r="D84" s="3076"/>
      <c r="E84" s="3076"/>
      <c r="F84" s="3076"/>
      <c r="G84" s="3076"/>
      <c r="H84" s="3076"/>
      <c r="I84" s="3076"/>
      <c r="J84" s="3076"/>
      <c r="K84" s="3076"/>
      <c r="L84" s="3076"/>
    </row>
    <row r="85" spans="1:12" ht="12" customHeight="1" x14ac:dyDescent="0.2">
      <c r="A85" s="2753" t="s">
        <v>1484</v>
      </c>
      <c r="B85" s="3871" t="s">
        <v>1185</v>
      </c>
      <c r="C85" s="3076"/>
      <c r="D85" s="3076"/>
      <c r="E85" s="3076"/>
      <c r="F85" s="3076"/>
      <c r="G85" s="3076"/>
      <c r="H85" s="3076"/>
      <c r="I85" s="3076"/>
      <c r="J85" s="3076"/>
      <c r="K85" s="3076"/>
      <c r="L85" s="3076"/>
    </row>
    <row r="86" spans="1:12" ht="12" customHeight="1" x14ac:dyDescent="0.2">
      <c r="A86" s="2753" t="s">
        <v>1484</v>
      </c>
      <c r="B86" s="3871" t="s">
        <v>1185</v>
      </c>
      <c r="C86" s="3076"/>
      <c r="D86" s="3076"/>
      <c r="E86" s="3076"/>
      <c r="F86" s="3076"/>
      <c r="G86" s="3076"/>
      <c r="H86" s="3076"/>
      <c r="I86" s="3076"/>
      <c r="J86" s="3076"/>
      <c r="K86" s="3076"/>
      <c r="L86" s="3076"/>
    </row>
    <row r="87" spans="1:12" ht="12" customHeight="1" x14ac:dyDescent="0.2">
      <c r="A87" s="2753" t="s">
        <v>1484</v>
      </c>
      <c r="B87" s="3871" t="s">
        <v>1185</v>
      </c>
      <c r="C87" s="3076"/>
      <c r="D87" s="3076"/>
      <c r="E87" s="3076"/>
      <c r="F87" s="3076"/>
      <c r="G87" s="3076"/>
      <c r="H87" s="3076"/>
      <c r="I87" s="3076"/>
      <c r="J87" s="3076"/>
      <c r="K87" s="3076"/>
      <c r="L87" s="3076"/>
    </row>
    <row r="88" spans="1:12" ht="12" customHeight="1" x14ac:dyDescent="0.2">
      <c r="A88" s="2753" t="s">
        <v>1484</v>
      </c>
      <c r="B88" s="3871" t="s">
        <v>1185</v>
      </c>
      <c r="C88" s="3076"/>
      <c r="D88" s="3076"/>
      <c r="E88" s="3076"/>
      <c r="F88" s="3076"/>
      <c r="G88" s="3076"/>
      <c r="H88" s="3076"/>
      <c r="I88" s="3076"/>
      <c r="J88" s="3076"/>
      <c r="K88" s="3076"/>
      <c r="L88" s="3076"/>
    </row>
    <row r="89" spans="1:12" ht="12" customHeight="1" x14ac:dyDescent="0.2">
      <c r="A89" s="2753" t="s">
        <v>1484</v>
      </c>
      <c r="B89" s="3871" t="s">
        <v>3054</v>
      </c>
      <c r="C89" s="3076"/>
      <c r="D89" s="3076"/>
      <c r="E89" s="3076"/>
      <c r="F89" s="3076"/>
      <c r="G89" s="3076"/>
      <c r="H89" s="3076"/>
      <c r="I89" s="3076"/>
      <c r="J89" s="3076"/>
      <c r="K89" s="3076"/>
      <c r="L89" s="3076"/>
    </row>
    <row r="90" spans="1:12" ht="12" customHeight="1" x14ac:dyDescent="0.2">
      <c r="A90" s="2753" t="s">
        <v>1484</v>
      </c>
      <c r="B90" s="3871" t="s">
        <v>3055</v>
      </c>
      <c r="C90" s="3076"/>
      <c r="D90" s="3076"/>
      <c r="E90" s="3076"/>
      <c r="F90" s="3076"/>
      <c r="G90" s="3076"/>
      <c r="H90" s="3076"/>
      <c r="I90" s="3076"/>
      <c r="J90" s="3076"/>
      <c r="K90" s="3076"/>
      <c r="L90" s="3076"/>
    </row>
    <row r="91" spans="1:12" ht="12" customHeight="1" x14ac:dyDescent="0.2">
      <c r="A91" s="2753" t="s">
        <v>1484</v>
      </c>
      <c r="B91" s="3871" t="s">
        <v>1185</v>
      </c>
      <c r="C91" s="3076"/>
      <c r="D91" s="3076"/>
      <c r="E91" s="3076"/>
      <c r="F91" s="3076"/>
      <c r="G91" s="3076"/>
      <c r="H91" s="3076"/>
      <c r="I91" s="3076"/>
      <c r="J91" s="3076"/>
      <c r="K91" s="3076"/>
      <c r="L91" s="3076"/>
    </row>
    <row r="92" spans="1:12" ht="12" customHeight="1" x14ac:dyDescent="0.2">
      <c r="A92" s="2753" t="s">
        <v>1484</v>
      </c>
      <c r="B92" s="3871" t="s">
        <v>1185</v>
      </c>
      <c r="C92" s="3076"/>
      <c r="D92" s="3076"/>
      <c r="E92" s="3076"/>
      <c r="F92" s="3076"/>
      <c r="G92" s="3076"/>
      <c r="H92" s="3076"/>
      <c r="I92" s="3076"/>
      <c r="J92" s="3076"/>
      <c r="K92" s="3076"/>
      <c r="L92" s="3076"/>
    </row>
    <row r="93" spans="1:12" ht="12" customHeight="1" x14ac:dyDescent="0.2">
      <c r="A93" s="2753" t="s">
        <v>1484</v>
      </c>
      <c r="B93" s="3871" t="s">
        <v>1185</v>
      </c>
      <c r="C93" s="3076"/>
      <c r="D93" s="3076"/>
      <c r="E93" s="3076"/>
      <c r="F93" s="3076"/>
      <c r="G93" s="3076"/>
      <c r="H93" s="3076"/>
      <c r="I93" s="3076"/>
      <c r="J93" s="3076"/>
      <c r="K93" s="3076"/>
      <c r="L93" s="3076"/>
    </row>
    <row r="94" spans="1:12" ht="12" customHeight="1" x14ac:dyDescent="0.2">
      <c r="A94" s="2753" t="s">
        <v>1484</v>
      </c>
      <c r="B94" s="3871" t="s">
        <v>1185</v>
      </c>
      <c r="C94" s="3076"/>
      <c r="D94" s="3076"/>
      <c r="E94" s="3076"/>
      <c r="F94" s="3076"/>
      <c r="G94" s="3076"/>
      <c r="H94" s="3076"/>
      <c r="I94" s="3076"/>
      <c r="J94" s="3076"/>
      <c r="K94" s="3076"/>
      <c r="L94" s="3076"/>
    </row>
    <row r="95" spans="1:12" ht="12" customHeight="1" x14ac:dyDescent="0.2">
      <c r="A95" s="2753" t="s">
        <v>1484</v>
      </c>
      <c r="B95" s="3871" t="s">
        <v>1185</v>
      </c>
      <c r="C95" s="3077"/>
      <c r="D95" s="3077"/>
      <c r="E95" s="3077"/>
      <c r="F95" s="3077"/>
      <c r="G95" s="3077"/>
      <c r="H95" s="3077"/>
      <c r="I95" s="3077"/>
      <c r="J95" s="3077"/>
      <c r="K95" s="3077"/>
      <c r="L95" s="3077"/>
    </row>
    <row r="96" spans="1:1" ht="12" customHeight="1" x14ac:dyDescent="0.2">
      <c r="A96"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n">
        <v>5.1199927</v>
      </c>
      <c r="C7" s="3873" t="n">
        <v>319.67454722</v>
      </c>
      <c r="D7" s="3873" t="s">
        <v>2941</v>
      </c>
      <c r="E7" s="3873" t="s">
        <v>2958</v>
      </c>
      <c r="F7" s="3873" t="n">
        <v>594.11074454</v>
      </c>
      <c r="G7" s="3873" t="s">
        <v>2941</v>
      </c>
      <c r="H7" s="3873" t="n">
        <v>3334.72532404</v>
      </c>
      <c r="I7" s="3873" t="s">
        <v>2941</v>
      </c>
      <c r="J7" s="3873" t="n">
        <v>281.31399373</v>
      </c>
      <c r="K7" s="3873" t="s">
        <v>2941</v>
      </c>
      <c r="L7" s="3873" t="n">
        <v>250.704</v>
      </c>
      <c r="M7" s="3873" t="s">
        <v>2941</v>
      </c>
      <c r="N7" s="3873" t="n">
        <v>27.07809581</v>
      </c>
      <c r="O7" s="3873" t="s">
        <v>2941</v>
      </c>
      <c r="P7" s="3873" t="s">
        <v>2941</v>
      </c>
      <c r="Q7" s="3873" t="n">
        <v>4.6289342</v>
      </c>
      <c r="R7" s="3873" t="s">
        <v>2941</v>
      </c>
      <c r="S7" s="3873" t="n">
        <v>139.63749622</v>
      </c>
      <c r="T7" s="3873" t="n">
        <v>110.61902946</v>
      </c>
      <c r="U7" s="3873" t="s">
        <v>2941</v>
      </c>
      <c r="V7" s="3872" t="s">
        <v>1185</v>
      </c>
      <c r="W7" s="3873" t="n">
        <v>17.557</v>
      </c>
      <c r="X7" s="3873" t="n">
        <v>4.78154803</v>
      </c>
      <c r="Y7" s="3873" t="n">
        <v>1.52257175</v>
      </c>
      <c r="Z7" s="3873" t="s">
        <v>2941</v>
      </c>
      <c r="AA7" s="3873" t="n">
        <v>0.556</v>
      </c>
      <c r="AB7" s="3873" t="s">
        <v>2941</v>
      </c>
      <c r="AC7" s="3873" t="s">
        <v>2958</v>
      </c>
      <c r="AD7" s="3873" t="s">
        <v>2958</v>
      </c>
      <c r="AE7" s="3873" t="s">
        <v>2941</v>
      </c>
      <c r="AF7" s="3873" t="s">
        <v>2941</v>
      </c>
      <c r="AG7" s="3872" t="s">
        <v>1185</v>
      </c>
      <c r="AH7" s="3873" t="n">
        <v>140.65702917</v>
      </c>
      <c r="AI7" s="3873" t="n">
        <v>131.93107062</v>
      </c>
      <c r="AJ7" s="3873" t="n">
        <v>0.628</v>
      </c>
    </row>
    <row r="8" spans="1:36" ht="12" x14ac:dyDescent="0.2">
      <c r="A8" s="1339" t="s">
        <v>410</v>
      </c>
      <c r="B8" s="3873" t="s">
        <v>2939</v>
      </c>
      <c r="C8" s="3873" t="s">
        <v>2943</v>
      </c>
      <c r="D8" s="3873" t="s">
        <v>2943</v>
      </c>
      <c r="E8" s="3873" t="s">
        <v>2943</v>
      </c>
      <c r="F8" s="3873" t="s">
        <v>2943</v>
      </c>
      <c r="G8" s="3873" t="s">
        <v>2943</v>
      </c>
      <c r="H8" s="3873" t="s">
        <v>2939</v>
      </c>
      <c r="I8" s="3873" t="s">
        <v>2943</v>
      </c>
      <c r="J8" s="3873" t="s">
        <v>2943</v>
      </c>
      <c r="K8" s="3873" t="s">
        <v>2943</v>
      </c>
      <c r="L8" s="3873" t="s">
        <v>2943</v>
      </c>
      <c r="M8" s="3873" t="s">
        <v>2943</v>
      </c>
      <c r="N8" s="3873" t="s">
        <v>2941</v>
      </c>
      <c r="O8" s="3873" t="s">
        <v>2943</v>
      </c>
      <c r="P8" s="3873" t="s">
        <v>2943</v>
      </c>
      <c r="Q8" s="3873" t="s">
        <v>2943</v>
      </c>
      <c r="R8" s="3873" t="s">
        <v>2943</v>
      </c>
      <c r="S8" s="3873" t="s">
        <v>2943</v>
      </c>
      <c r="T8" s="3873" t="s">
        <v>2943</v>
      </c>
      <c r="U8" s="3873" t="s">
        <v>2943</v>
      </c>
      <c r="V8" s="3872" t="s">
        <v>1185</v>
      </c>
      <c r="W8" s="3873" t="s">
        <v>2941</v>
      </c>
      <c r="X8" s="3873" t="s">
        <v>2943</v>
      </c>
      <c r="Y8" s="3873" t="s">
        <v>2943</v>
      </c>
      <c r="Z8" s="3873" t="s">
        <v>2943</v>
      </c>
      <c r="AA8" s="3873" t="s">
        <v>2943</v>
      </c>
      <c r="AB8" s="3873" t="s">
        <v>2943</v>
      </c>
      <c r="AC8" s="3873" t="s">
        <v>2943</v>
      </c>
      <c r="AD8" s="3873" t="s">
        <v>2943</v>
      </c>
      <c r="AE8" s="3873" t="s">
        <v>2943</v>
      </c>
      <c r="AF8" s="3873" t="s">
        <v>2943</v>
      </c>
      <c r="AG8" s="3872" t="s">
        <v>1185</v>
      </c>
      <c r="AH8" s="3873" t="n">
        <v>44.70402917</v>
      </c>
      <c r="AI8" s="3873" t="n">
        <v>0.0391306</v>
      </c>
      <c r="AJ8" s="3873" t="s">
        <v>2943</v>
      </c>
    </row>
    <row r="9" spans="1:36" ht="12" x14ac:dyDescent="0.2">
      <c r="A9" s="1286" t="s">
        <v>411</v>
      </c>
      <c r="B9" s="3873" t="s">
        <v>2940</v>
      </c>
      <c r="C9" s="3873" t="s">
        <v>1185</v>
      </c>
      <c r="D9" s="3873" t="s">
        <v>1185</v>
      </c>
      <c r="E9" s="3873" t="s">
        <v>1185</v>
      </c>
      <c r="F9" s="3873" t="s">
        <v>1185</v>
      </c>
      <c r="G9" s="3873" t="s">
        <v>1185</v>
      </c>
      <c r="H9" s="3873" t="s">
        <v>2940</v>
      </c>
      <c r="I9" s="3873" t="s">
        <v>1185</v>
      </c>
      <c r="J9" s="3873" t="s">
        <v>1185</v>
      </c>
      <c r="K9" s="3873" t="s">
        <v>1185</v>
      </c>
      <c r="L9" s="3873" t="s">
        <v>1185</v>
      </c>
      <c r="M9" s="3873" t="s">
        <v>1185</v>
      </c>
      <c r="N9" s="3873" t="s">
        <v>2942</v>
      </c>
      <c r="O9" s="3873" t="s">
        <v>1185</v>
      </c>
      <c r="P9" s="3873" t="s">
        <v>1185</v>
      </c>
      <c r="Q9" s="3873" t="s">
        <v>1185</v>
      </c>
      <c r="R9" s="3873" t="s">
        <v>1185</v>
      </c>
      <c r="S9" s="3873" t="s">
        <v>1185</v>
      </c>
      <c r="T9" s="3873" t="s">
        <v>1185</v>
      </c>
      <c r="U9" s="3873" t="s">
        <v>1185</v>
      </c>
      <c r="V9" s="3872" t="s">
        <v>1185</v>
      </c>
      <c r="W9" s="3873" t="s">
        <v>2942</v>
      </c>
      <c r="X9" s="3873" t="s">
        <v>1185</v>
      </c>
      <c r="Y9" s="3873" t="s">
        <v>1185</v>
      </c>
      <c r="Z9" s="3873" t="s">
        <v>1185</v>
      </c>
      <c r="AA9" s="3873" t="s">
        <v>1185</v>
      </c>
      <c r="AB9" s="3873" t="s">
        <v>1185</v>
      </c>
      <c r="AC9" s="3873" t="s">
        <v>1185</v>
      </c>
      <c r="AD9" s="3873" t="s">
        <v>1185</v>
      </c>
      <c r="AE9" s="3873" t="s">
        <v>1185</v>
      </c>
      <c r="AF9" s="3873" t="s">
        <v>1185</v>
      </c>
      <c r="AG9" s="3872" t="s">
        <v>1185</v>
      </c>
      <c r="AH9" s="3873" t="n">
        <v>44.70402917</v>
      </c>
      <c r="AI9" s="3873" t="n">
        <v>0.0391306</v>
      </c>
      <c r="AJ9" s="3873" t="s">
        <v>1185</v>
      </c>
    </row>
    <row r="10" spans="1:36" ht="12" x14ac:dyDescent="0.2">
      <c r="A10" s="1342" t="s">
        <v>412</v>
      </c>
      <c r="B10" s="3873" t="s">
        <v>2940</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n">
        <v>44.70402917</v>
      </c>
      <c r="AI10" s="3873" t="s">
        <v>1185</v>
      </c>
      <c r="AJ10" s="3873" t="s">
        <v>1185</v>
      </c>
    </row>
    <row r="11" spans="1:36" ht="12" x14ac:dyDescent="0.2">
      <c r="A11" s="1342" t="s">
        <v>413</v>
      </c>
      <c r="B11" s="3873" t="s">
        <v>1185</v>
      </c>
      <c r="C11" s="3873" t="s">
        <v>1185</v>
      </c>
      <c r="D11" s="3873" t="s">
        <v>1185</v>
      </c>
      <c r="E11" s="3873" t="s">
        <v>1185</v>
      </c>
      <c r="F11" s="3873" t="s">
        <v>1185</v>
      </c>
      <c r="G11" s="3873" t="s">
        <v>1185</v>
      </c>
      <c r="H11" s="3873" t="s">
        <v>2940</v>
      </c>
      <c r="I11" s="3873" t="s">
        <v>1185</v>
      </c>
      <c r="J11" s="3873" t="s">
        <v>1185</v>
      </c>
      <c r="K11" s="3873" t="s">
        <v>1185</v>
      </c>
      <c r="L11" s="3873" t="s">
        <v>1185</v>
      </c>
      <c r="M11" s="3873" t="s">
        <v>1185</v>
      </c>
      <c r="N11" s="3873" t="s">
        <v>2942</v>
      </c>
      <c r="O11" s="3873" t="s">
        <v>1185</v>
      </c>
      <c r="P11" s="3873" t="s">
        <v>1185</v>
      </c>
      <c r="Q11" s="3873" t="s">
        <v>1185</v>
      </c>
      <c r="R11" s="3873" t="s">
        <v>1185</v>
      </c>
      <c r="S11" s="3873" t="s">
        <v>1185</v>
      </c>
      <c r="T11" s="3873" t="s">
        <v>1185</v>
      </c>
      <c r="U11" s="3873" t="s">
        <v>1185</v>
      </c>
      <c r="V11" s="3872" t="s">
        <v>1185</v>
      </c>
      <c r="W11" s="3873" t="s">
        <v>2942</v>
      </c>
      <c r="X11" s="3873" t="s">
        <v>1185</v>
      </c>
      <c r="Y11" s="3873" t="s">
        <v>1185</v>
      </c>
      <c r="Z11" s="3873" t="s">
        <v>1185</v>
      </c>
      <c r="AA11" s="3873" t="s">
        <v>1185</v>
      </c>
      <c r="AB11" s="3873" t="s">
        <v>1185</v>
      </c>
      <c r="AC11" s="3873" t="s">
        <v>1185</v>
      </c>
      <c r="AD11" s="3873" t="s">
        <v>1185</v>
      </c>
      <c r="AE11" s="3873" t="s">
        <v>1185</v>
      </c>
      <c r="AF11" s="3873" t="s">
        <v>1185</v>
      </c>
      <c r="AG11" s="3872" t="s">
        <v>1185</v>
      </c>
      <c r="AH11" s="3873" t="s">
        <v>2942</v>
      </c>
      <c r="AI11" s="3873" t="n">
        <v>0.0391306</v>
      </c>
      <c r="AJ11" s="3873" t="s">
        <v>1185</v>
      </c>
    </row>
    <row r="12" spans="1:36" ht="12" x14ac:dyDescent="0.2">
      <c r="A12" s="1286" t="s">
        <v>414</v>
      </c>
      <c r="B12" s="3873" t="s">
        <v>2943</v>
      </c>
      <c r="C12" s="3873" t="s">
        <v>2943</v>
      </c>
      <c r="D12" s="3873" t="s">
        <v>2943</v>
      </c>
      <c r="E12" s="3873" t="s">
        <v>2943</v>
      </c>
      <c r="F12" s="3873" t="s">
        <v>2943</v>
      </c>
      <c r="G12" s="3873" t="s">
        <v>2943</v>
      </c>
      <c r="H12" s="3873" t="s">
        <v>2943</v>
      </c>
      <c r="I12" s="3873" t="s">
        <v>2943</v>
      </c>
      <c r="J12" s="3873" t="s">
        <v>2943</v>
      </c>
      <c r="K12" s="3873" t="s">
        <v>2943</v>
      </c>
      <c r="L12" s="3873" t="s">
        <v>2943</v>
      </c>
      <c r="M12" s="3873" t="s">
        <v>2943</v>
      </c>
      <c r="N12" s="3873" t="s">
        <v>2943</v>
      </c>
      <c r="O12" s="3873" t="s">
        <v>2943</v>
      </c>
      <c r="P12" s="3873" t="s">
        <v>2943</v>
      </c>
      <c r="Q12" s="3873" t="s">
        <v>2943</v>
      </c>
      <c r="R12" s="3873" t="s">
        <v>2943</v>
      </c>
      <c r="S12" s="3873" t="s">
        <v>2943</v>
      </c>
      <c r="T12" s="3873" t="s">
        <v>2943</v>
      </c>
      <c r="U12" s="3873" t="s">
        <v>2943</v>
      </c>
      <c r="V12" s="3872" t="s">
        <v>1185</v>
      </c>
      <c r="W12" s="3873" t="s">
        <v>2943</v>
      </c>
      <c r="X12" s="3873" t="s">
        <v>2943</v>
      </c>
      <c r="Y12" s="3873" t="s">
        <v>2943</v>
      </c>
      <c r="Z12" s="3873" t="s">
        <v>2943</v>
      </c>
      <c r="AA12" s="3873" t="s">
        <v>2943</v>
      </c>
      <c r="AB12" s="3873" t="s">
        <v>2943</v>
      </c>
      <c r="AC12" s="3873" t="s">
        <v>2943</v>
      </c>
      <c r="AD12" s="3873" t="s">
        <v>2943</v>
      </c>
      <c r="AE12" s="3873" t="s">
        <v>2943</v>
      </c>
      <c r="AF12" s="3873" t="s">
        <v>2943</v>
      </c>
      <c r="AG12" s="3872" t="s">
        <v>1185</v>
      </c>
      <c r="AH12" s="3873" t="s">
        <v>2943</v>
      </c>
      <c r="AI12" s="3873" t="s">
        <v>2943</v>
      </c>
      <c r="AJ12" s="3873" t="s">
        <v>2943</v>
      </c>
    </row>
    <row r="13" spans="1:36" ht="12" x14ac:dyDescent="0.2">
      <c r="A13" s="1339" t="s">
        <v>415</v>
      </c>
      <c r="B13" s="3873" t="s">
        <v>2942</v>
      </c>
      <c r="C13" s="3873" t="s">
        <v>2942</v>
      </c>
      <c r="D13" s="3873" t="s">
        <v>2942</v>
      </c>
      <c r="E13" s="3873" t="s">
        <v>2942</v>
      </c>
      <c r="F13" s="3873" t="s">
        <v>2942</v>
      </c>
      <c r="G13" s="3873" t="s">
        <v>2942</v>
      </c>
      <c r="H13" s="3873" t="n">
        <v>5.776</v>
      </c>
      <c r="I13" s="3873" t="s">
        <v>2942</v>
      </c>
      <c r="J13" s="3873" t="s">
        <v>2942</v>
      </c>
      <c r="K13" s="3873" t="s">
        <v>2942</v>
      </c>
      <c r="L13" s="3873" t="s">
        <v>2942</v>
      </c>
      <c r="M13" s="3873" t="s">
        <v>2942</v>
      </c>
      <c r="N13" s="3873" t="s">
        <v>2942</v>
      </c>
      <c r="O13" s="3873" t="s">
        <v>2942</v>
      </c>
      <c r="P13" s="3873" t="s">
        <v>2942</v>
      </c>
      <c r="Q13" s="3873" t="s">
        <v>2942</v>
      </c>
      <c r="R13" s="3873" t="s">
        <v>2942</v>
      </c>
      <c r="S13" s="3873" t="s">
        <v>2942</v>
      </c>
      <c r="T13" s="3873" t="s">
        <v>2942</v>
      </c>
      <c r="U13" s="3873" t="s">
        <v>2942</v>
      </c>
      <c r="V13" s="3872" t="s">
        <v>1185</v>
      </c>
      <c r="W13" s="3873" t="n">
        <v>8.657</v>
      </c>
      <c r="X13" s="3873" t="n">
        <v>1.043</v>
      </c>
      <c r="Y13" s="3873" t="s">
        <v>2942</v>
      </c>
      <c r="Z13" s="3873" t="s">
        <v>2942</v>
      </c>
      <c r="AA13" s="3873" t="s">
        <v>2942</v>
      </c>
      <c r="AB13" s="3873" t="s">
        <v>2942</v>
      </c>
      <c r="AC13" s="3873" t="s">
        <v>2942</v>
      </c>
      <c r="AD13" s="3873" t="s">
        <v>2942</v>
      </c>
      <c r="AE13" s="3873" t="s">
        <v>2942</v>
      </c>
      <c r="AF13" s="3873" t="s">
        <v>2942</v>
      </c>
      <c r="AG13" s="3872" t="s">
        <v>1185</v>
      </c>
      <c r="AH13" s="3873" t="s">
        <v>2942</v>
      </c>
      <c r="AI13" s="3873" t="n">
        <v>2.2612</v>
      </c>
      <c r="AJ13" s="3873" t="s">
        <v>1185</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8.657</v>
      </c>
      <c r="X14" s="3873" t="n">
        <v>1.043</v>
      </c>
      <c r="Y14" s="3873" t="s">
        <v>2942</v>
      </c>
      <c r="Z14" s="3873" t="s">
        <v>2942</v>
      </c>
      <c r="AA14" s="3873" t="s">
        <v>2942</v>
      </c>
      <c r="AB14" s="3873" t="s">
        <v>2942</v>
      </c>
      <c r="AC14" s="3873" t="s">
        <v>2942</v>
      </c>
      <c r="AD14" s="3873" t="s">
        <v>2942</v>
      </c>
      <c r="AE14" s="3873" t="s">
        <v>2942</v>
      </c>
      <c r="AF14" s="3873" t="s">
        <v>2942</v>
      </c>
      <c r="AG14" s="3872" t="s">
        <v>1185</v>
      </c>
      <c r="AH14" s="3872" t="s">
        <v>1185</v>
      </c>
      <c r="AI14" s="3873" t="s">
        <v>2959</v>
      </c>
      <c r="AJ14" s="3872" t="s">
        <v>1185</v>
      </c>
    </row>
    <row r="15" spans="1:36" ht="12" x14ac:dyDescent="0.2">
      <c r="A15" s="1286" t="s">
        <v>417</v>
      </c>
      <c r="B15" s="3873" t="s">
        <v>2942</v>
      </c>
      <c r="C15" s="3873" t="s">
        <v>2942</v>
      </c>
      <c r="D15" s="3873" t="s">
        <v>2942</v>
      </c>
      <c r="E15" s="3873" t="s">
        <v>2942</v>
      </c>
      <c r="F15" s="3873" t="s">
        <v>2942</v>
      </c>
      <c r="G15" s="3873" t="s">
        <v>2942</v>
      </c>
      <c r="H15" s="3873" t="n">
        <v>5.776</v>
      </c>
      <c r="I15" s="3873" t="s">
        <v>2942</v>
      </c>
      <c r="J15" s="3873" t="s">
        <v>2942</v>
      </c>
      <c r="K15" s="3873" t="s">
        <v>2942</v>
      </c>
      <c r="L15" s="3873" t="s">
        <v>2942</v>
      </c>
      <c r="M15" s="3873" t="s">
        <v>2942</v>
      </c>
      <c r="N15" s="3873" t="s">
        <v>2942</v>
      </c>
      <c r="O15" s="3873" t="s">
        <v>2942</v>
      </c>
      <c r="P15" s="3873" t="s">
        <v>2942</v>
      </c>
      <c r="Q15" s="3873" t="s">
        <v>2942</v>
      </c>
      <c r="R15" s="3873" t="s">
        <v>2942</v>
      </c>
      <c r="S15" s="3873" t="s">
        <v>2942</v>
      </c>
      <c r="T15" s="3873" t="s">
        <v>2942</v>
      </c>
      <c r="U15" s="3873" t="s">
        <v>2942</v>
      </c>
      <c r="V15" s="3872" t="s">
        <v>1185</v>
      </c>
      <c r="W15" s="3873" t="s">
        <v>1185</v>
      </c>
      <c r="X15" s="3873" t="s">
        <v>1185</v>
      </c>
      <c r="Y15" s="3873" t="s">
        <v>2942</v>
      </c>
      <c r="Z15" s="3873" t="s">
        <v>2942</v>
      </c>
      <c r="AA15" s="3873" t="s">
        <v>2942</v>
      </c>
      <c r="AB15" s="3873" t="s">
        <v>2942</v>
      </c>
      <c r="AC15" s="3873" t="s">
        <v>2942</v>
      </c>
      <c r="AD15" s="3873" t="s">
        <v>2942</v>
      </c>
      <c r="AE15" s="3873" t="s">
        <v>2942</v>
      </c>
      <c r="AF15" s="3873" t="s">
        <v>2942</v>
      </c>
      <c r="AG15" s="3872" t="s">
        <v>1185</v>
      </c>
      <c r="AH15" s="3873" t="s">
        <v>2942</v>
      </c>
      <c r="AI15" s="3873" t="n">
        <v>2.2612</v>
      </c>
      <c r="AJ15" s="3872" t="s">
        <v>1185</v>
      </c>
    </row>
    <row r="16" spans="1:36" ht="12" x14ac:dyDescent="0.2">
      <c r="A16" s="1288" t="s">
        <v>418</v>
      </c>
      <c r="B16" s="3873" t="s">
        <v>1185</v>
      </c>
      <c r="C16" s="3873" t="s">
        <v>1185</v>
      </c>
      <c r="D16" s="3873" t="s">
        <v>1185</v>
      </c>
      <c r="E16" s="3873" t="s">
        <v>1185</v>
      </c>
      <c r="F16" s="3873" t="s">
        <v>1185</v>
      </c>
      <c r="G16" s="3873" t="s">
        <v>1185</v>
      </c>
      <c r="H16" s="3873" t="s">
        <v>1185</v>
      </c>
      <c r="I16" s="3873" t="s">
        <v>1185</v>
      </c>
      <c r="J16" s="3873" t="s">
        <v>1185</v>
      </c>
      <c r="K16" s="3873" t="s">
        <v>1185</v>
      </c>
      <c r="L16" s="3873" t="s">
        <v>1185</v>
      </c>
      <c r="M16" s="3873" t="s">
        <v>1185</v>
      </c>
      <c r="N16" s="3873" t="s">
        <v>1185</v>
      </c>
      <c r="O16" s="3873" t="s">
        <v>1185</v>
      </c>
      <c r="P16" s="3873" t="s">
        <v>1185</v>
      </c>
      <c r="Q16" s="3873" t="s">
        <v>1185</v>
      </c>
      <c r="R16" s="3873" t="s">
        <v>1185</v>
      </c>
      <c r="S16" s="3873" t="s">
        <v>1185</v>
      </c>
      <c r="T16" s="3873" t="s">
        <v>1185</v>
      </c>
      <c r="U16" s="3873" t="s">
        <v>1185</v>
      </c>
      <c r="V16" s="3872" t="s">
        <v>1185</v>
      </c>
      <c r="W16" s="3873" t="s">
        <v>1185</v>
      </c>
      <c r="X16" s="3873" t="s">
        <v>1185</v>
      </c>
      <c r="Y16" s="3873" t="s">
        <v>1185</v>
      </c>
      <c r="Z16" s="3873" t="s">
        <v>1185</v>
      </c>
      <c r="AA16" s="3873" t="s">
        <v>1185</v>
      </c>
      <c r="AB16" s="3873" t="s">
        <v>1185</v>
      </c>
      <c r="AC16" s="3873" t="s">
        <v>1185</v>
      </c>
      <c r="AD16" s="3873" t="s">
        <v>1185</v>
      </c>
      <c r="AE16" s="3873" t="s">
        <v>1185</v>
      </c>
      <c r="AF16" s="3873" t="s">
        <v>1185</v>
      </c>
      <c r="AG16" s="3872" t="s">
        <v>1185</v>
      </c>
      <c r="AH16" s="3873" t="s">
        <v>1185</v>
      </c>
      <c r="AI16" s="3873" t="s">
        <v>1185</v>
      </c>
      <c r="AJ16" s="3873" t="s">
        <v>1185</v>
      </c>
    </row>
    <row r="17" spans="1:36" ht="12" x14ac:dyDescent="0.2">
      <c r="A17" s="1368" t="s">
        <v>341</v>
      </c>
      <c r="B17" s="3873" t="n">
        <v>0.949</v>
      </c>
      <c r="C17" s="3873" t="n">
        <v>0.004</v>
      </c>
      <c r="D17" s="3873" t="s">
        <v>2942</v>
      </c>
      <c r="E17" s="3873" t="s">
        <v>2942</v>
      </c>
      <c r="F17" s="3873" t="s">
        <v>2942</v>
      </c>
      <c r="G17" s="3873" t="s">
        <v>2942</v>
      </c>
      <c r="H17" s="3873" t="s">
        <v>2942</v>
      </c>
      <c r="I17" s="3873" t="s">
        <v>2942</v>
      </c>
      <c r="J17" s="3873" t="s">
        <v>2942</v>
      </c>
      <c r="K17" s="3873" t="s">
        <v>2942</v>
      </c>
      <c r="L17" s="3873" t="s">
        <v>2942</v>
      </c>
      <c r="M17" s="3873" t="s">
        <v>2942</v>
      </c>
      <c r="N17" s="3873" t="s">
        <v>2942</v>
      </c>
      <c r="O17" s="3873" t="s">
        <v>2942</v>
      </c>
      <c r="P17" s="3873" t="s">
        <v>2942</v>
      </c>
      <c r="Q17" s="3873" t="s">
        <v>2942</v>
      </c>
      <c r="R17" s="3873" t="s">
        <v>2942</v>
      </c>
      <c r="S17" s="3873" t="s">
        <v>2942</v>
      </c>
      <c r="T17" s="3873" t="s">
        <v>2942</v>
      </c>
      <c r="U17" s="3873" t="s">
        <v>2942</v>
      </c>
      <c r="V17" s="3872" t="s">
        <v>1185</v>
      </c>
      <c r="W17" s="3873" t="n">
        <v>8.9</v>
      </c>
      <c r="X17" s="3873" t="n">
        <v>3.518</v>
      </c>
      <c r="Y17" s="3873" t="n">
        <v>1.38</v>
      </c>
      <c r="Z17" s="3873" t="s">
        <v>2942</v>
      </c>
      <c r="AA17" s="3873" t="n">
        <v>0.556</v>
      </c>
      <c r="AB17" s="3873" t="s">
        <v>2942</v>
      </c>
      <c r="AC17" s="3873" t="s">
        <v>2959</v>
      </c>
      <c r="AD17" s="3873" t="s">
        <v>2942</v>
      </c>
      <c r="AE17" s="3873" t="s">
        <v>2942</v>
      </c>
      <c r="AF17" s="3873" t="s">
        <v>2942</v>
      </c>
      <c r="AG17" s="3872" t="s">
        <v>1185</v>
      </c>
      <c r="AH17" s="3873" t="s">
        <v>2941</v>
      </c>
      <c r="AI17" s="3873" t="n">
        <v>1.192</v>
      </c>
      <c r="AJ17" s="3873" t="n">
        <v>0.628</v>
      </c>
    </row>
    <row r="18" spans="1:36" ht="12" x14ac:dyDescent="0.2">
      <c r="A18" s="1286" t="s">
        <v>342</v>
      </c>
      <c r="B18" s="3873" t="n">
        <v>0.949</v>
      </c>
      <c r="C18" s="3873" t="n">
        <v>0.004</v>
      </c>
      <c r="D18" s="3873" t="s">
        <v>2942</v>
      </c>
      <c r="E18" s="3873" t="s">
        <v>2942</v>
      </c>
      <c r="F18" s="3873" t="s">
        <v>2942</v>
      </c>
      <c r="G18" s="3873" t="s">
        <v>2942</v>
      </c>
      <c r="H18" s="3873" t="s">
        <v>2942</v>
      </c>
      <c r="I18" s="3873" t="s">
        <v>2942</v>
      </c>
      <c r="J18" s="3873" t="s">
        <v>2942</v>
      </c>
      <c r="K18" s="3873" t="s">
        <v>2942</v>
      </c>
      <c r="L18" s="3873" t="s">
        <v>2942</v>
      </c>
      <c r="M18" s="3873" t="s">
        <v>2942</v>
      </c>
      <c r="N18" s="3873" t="s">
        <v>2942</v>
      </c>
      <c r="O18" s="3873" t="s">
        <v>2942</v>
      </c>
      <c r="P18" s="3873" t="s">
        <v>2942</v>
      </c>
      <c r="Q18" s="3873" t="s">
        <v>2942</v>
      </c>
      <c r="R18" s="3873" t="s">
        <v>2942</v>
      </c>
      <c r="S18" s="3873" t="s">
        <v>2942</v>
      </c>
      <c r="T18" s="3873" t="s">
        <v>2942</v>
      </c>
      <c r="U18" s="3873" t="s">
        <v>2942</v>
      </c>
      <c r="V18" s="3872" t="s">
        <v>1185</v>
      </c>
      <c r="W18" s="3873" t="n">
        <v>8.9</v>
      </c>
      <c r="X18" s="3873" t="n">
        <v>3.518</v>
      </c>
      <c r="Y18" s="3873" t="n">
        <v>1.38</v>
      </c>
      <c r="Z18" s="3873" t="s">
        <v>2942</v>
      </c>
      <c r="AA18" s="3873" t="n">
        <v>0.556</v>
      </c>
      <c r="AB18" s="3873" t="s">
        <v>2942</v>
      </c>
      <c r="AC18" s="3873" t="s">
        <v>2942</v>
      </c>
      <c r="AD18" s="3873" t="s">
        <v>2942</v>
      </c>
      <c r="AE18" s="3873" t="s">
        <v>2942</v>
      </c>
      <c r="AF18" s="3873" t="s">
        <v>2942</v>
      </c>
      <c r="AG18" s="3872" t="s">
        <v>1185</v>
      </c>
      <c r="AH18" s="3873" t="s">
        <v>2942</v>
      </c>
      <c r="AI18" s="3873" t="n">
        <v>1.192</v>
      </c>
      <c r="AJ18" s="3873" t="n">
        <v>0.628</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2943</v>
      </c>
      <c r="AI19" s="3873" t="s">
        <v>1185</v>
      </c>
      <c r="AJ19" s="3873" t="s">
        <v>1185</v>
      </c>
    </row>
    <row r="20" spans="1:36" ht="12" x14ac:dyDescent="0.2">
      <c r="A20" s="1286" t="s">
        <v>344</v>
      </c>
      <c r="B20" s="3873" t="s">
        <v>2942</v>
      </c>
      <c r="C20" s="3873" t="s">
        <v>2942</v>
      </c>
      <c r="D20" s="3873" t="s">
        <v>2942</v>
      </c>
      <c r="E20" s="3873" t="s">
        <v>2942</v>
      </c>
      <c r="F20" s="3873" t="s">
        <v>2942</v>
      </c>
      <c r="G20" s="3873" t="s">
        <v>2942</v>
      </c>
      <c r="H20" s="3873" t="s">
        <v>2942</v>
      </c>
      <c r="I20" s="3873" t="s">
        <v>2942</v>
      </c>
      <c r="J20" s="3873" t="s">
        <v>2942</v>
      </c>
      <c r="K20" s="3873" t="s">
        <v>2942</v>
      </c>
      <c r="L20" s="3873" t="s">
        <v>2942</v>
      </c>
      <c r="M20" s="3873" t="s">
        <v>2942</v>
      </c>
      <c r="N20" s="3873" t="s">
        <v>2942</v>
      </c>
      <c r="O20" s="3873" t="s">
        <v>2942</v>
      </c>
      <c r="P20" s="3873" t="s">
        <v>2942</v>
      </c>
      <c r="Q20" s="3873" t="s">
        <v>2942</v>
      </c>
      <c r="R20" s="3873" t="s">
        <v>2942</v>
      </c>
      <c r="S20" s="3873" t="s">
        <v>2942</v>
      </c>
      <c r="T20" s="3873" t="s">
        <v>2942</v>
      </c>
      <c r="U20" s="3873" t="s">
        <v>2942</v>
      </c>
      <c r="V20" s="3872" t="s">
        <v>1185</v>
      </c>
      <c r="W20" s="3873" t="s">
        <v>2942</v>
      </c>
      <c r="X20" s="3873" t="s">
        <v>2942</v>
      </c>
      <c r="Y20" s="3873" t="s">
        <v>2942</v>
      </c>
      <c r="Z20" s="3873" t="s">
        <v>2942</v>
      </c>
      <c r="AA20" s="3873" t="s">
        <v>2942</v>
      </c>
      <c r="AB20" s="3873" t="s">
        <v>2942</v>
      </c>
      <c r="AC20" s="3873" t="s">
        <v>2942</v>
      </c>
      <c r="AD20" s="3873" t="s">
        <v>2942</v>
      </c>
      <c r="AE20" s="3873" t="s">
        <v>2942</v>
      </c>
      <c r="AF20" s="3873" t="s">
        <v>2942</v>
      </c>
      <c r="AG20" s="3872" t="s">
        <v>1185</v>
      </c>
      <c r="AH20" s="3873" t="s">
        <v>2942</v>
      </c>
      <c r="AI20" s="3873" t="s">
        <v>2942</v>
      </c>
      <c r="AJ20" s="3873" t="s">
        <v>2942</v>
      </c>
    </row>
    <row r="21" spans="1:36" ht="12" x14ac:dyDescent="0.2">
      <c r="A21" s="1286" t="s">
        <v>345</v>
      </c>
      <c r="B21" s="3873" t="s">
        <v>2942</v>
      </c>
      <c r="C21" s="3873" t="s">
        <v>2942</v>
      </c>
      <c r="D21" s="3873" t="s">
        <v>2942</v>
      </c>
      <c r="E21" s="3873" t="s">
        <v>2942</v>
      </c>
      <c r="F21" s="3873" t="s">
        <v>2942</v>
      </c>
      <c r="G21" s="3873" t="s">
        <v>2942</v>
      </c>
      <c r="H21" s="3873" t="s">
        <v>2942</v>
      </c>
      <c r="I21" s="3873" t="s">
        <v>2942</v>
      </c>
      <c r="J21" s="3873" t="s">
        <v>2942</v>
      </c>
      <c r="K21" s="3873" t="s">
        <v>2942</v>
      </c>
      <c r="L21" s="3873" t="s">
        <v>2942</v>
      </c>
      <c r="M21" s="3873" t="s">
        <v>2942</v>
      </c>
      <c r="N21" s="3873" t="s">
        <v>2942</v>
      </c>
      <c r="O21" s="3873" t="s">
        <v>2942</v>
      </c>
      <c r="P21" s="3873" t="s">
        <v>2942</v>
      </c>
      <c r="Q21" s="3873" t="s">
        <v>2942</v>
      </c>
      <c r="R21" s="3873" t="s">
        <v>2942</v>
      </c>
      <c r="S21" s="3873" t="s">
        <v>2942</v>
      </c>
      <c r="T21" s="3873" t="s">
        <v>2942</v>
      </c>
      <c r="U21" s="3873" t="s">
        <v>2942</v>
      </c>
      <c r="V21" s="3872" t="s">
        <v>1185</v>
      </c>
      <c r="W21" s="3873" t="s">
        <v>2942</v>
      </c>
      <c r="X21" s="3873" t="s">
        <v>2942</v>
      </c>
      <c r="Y21" s="3873" t="s">
        <v>2942</v>
      </c>
      <c r="Z21" s="3873" t="s">
        <v>2942</v>
      </c>
      <c r="AA21" s="3873" t="s">
        <v>2942</v>
      </c>
      <c r="AB21" s="3873" t="s">
        <v>2942</v>
      </c>
      <c r="AC21" s="3873" t="s">
        <v>2940</v>
      </c>
      <c r="AD21" s="3873" t="s">
        <v>2942</v>
      </c>
      <c r="AE21" s="3873" t="s">
        <v>2942</v>
      </c>
      <c r="AF21" s="3873" t="s">
        <v>2942</v>
      </c>
      <c r="AG21" s="3872" t="s">
        <v>1185</v>
      </c>
      <c r="AH21" s="3873" t="s">
        <v>2942</v>
      </c>
      <c r="AI21" s="3873" t="s">
        <v>2942</v>
      </c>
      <c r="AJ21" s="3873" t="s">
        <v>2942</v>
      </c>
    </row>
    <row r="22" spans="1:36" ht="12" x14ac:dyDescent="0.2">
      <c r="A22" s="1286" t="s">
        <v>2083</v>
      </c>
      <c r="B22" s="3873" t="s">
        <v>1185</v>
      </c>
      <c r="C22" s="3873" t="s">
        <v>1185</v>
      </c>
      <c r="D22" s="3873" t="s">
        <v>1185</v>
      </c>
      <c r="E22" s="3873" t="s">
        <v>1185</v>
      </c>
      <c r="F22" s="3873" t="s">
        <v>1185</v>
      </c>
      <c r="G22" s="3873" t="s">
        <v>1185</v>
      </c>
      <c r="H22" s="3873" t="s">
        <v>1185</v>
      </c>
      <c r="I22" s="3873" t="s">
        <v>1185</v>
      </c>
      <c r="J22" s="3873" t="s">
        <v>1185</v>
      </c>
      <c r="K22" s="3873" t="s">
        <v>1185</v>
      </c>
      <c r="L22" s="3873" t="s">
        <v>1185</v>
      </c>
      <c r="M22" s="3873" t="s">
        <v>1185</v>
      </c>
      <c r="N22" s="3873" t="s">
        <v>1185</v>
      </c>
      <c r="O22" s="3873" t="s">
        <v>1185</v>
      </c>
      <c r="P22" s="3873" t="s">
        <v>1185</v>
      </c>
      <c r="Q22" s="3873" t="s">
        <v>1185</v>
      </c>
      <c r="R22" s="3873" t="s">
        <v>1185</v>
      </c>
      <c r="S22" s="3873" t="s">
        <v>1185</v>
      </c>
      <c r="T22" s="3873" t="s">
        <v>1185</v>
      </c>
      <c r="U22" s="3873" t="s">
        <v>1185</v>
      </c>
      <c r="V22" s="3872" t="s">
        <v>1185</v>
      </c>
      <c r="W22" s="3873" t="s">
        <v>1185</v>
      </c>
      <c r="X22" s="3873" t="s">
        <v>1185</v>
      </c>
      <c r="Y22" s="3873" t="s">
        <v>1185</v>
      </c>
      <c r="Z22" s="3873" t="s">
        <v>1185</v>
      </c>
      <c r="AA22" s="3873" t="s">
        <v>1185</v>
      </c>
      <c r="AB22" s="3873" t="s">
        <v>1185</v>
      </c>
      <c r="AC22" s="3873" t="s">
        <v>1185</v>
      </c>
      <c r="AD22" s="3873" t="s">
        <v>1185</v>
      </c>
      <c r="AE22" s="3873" t="s">
        <v>1185</v>
      </c>
      <c r="AF22" s="3873" t="s">
        <v>1185</v>
      </c>
      <c r="AG22" s="3872" t="s">
        <v>1185</v>
      </c>
      <c r="AH22" s="3873" t="s">
        <v>2943</v>
      </c>
      <c r="AI22" s="3873" t="s">
        <v>1185</v>
      </c>
      <c r="AJ22" s="3873" t="s">
        <v>1185</v>
      </c>
    </row>
    <row r="23" spans="1:36" ht="14.25" x14ac:dyDescent="0.2">
      <c r="A23" s="1292" t="s">
        <v>2084</v>
      </c>
      <c r="B23" s="3873" t="n">
        <v>4.1709927</v>
      </c>
      <c r="C23" s="3873" t="n">
        <v>319.67054722</v>
      </c>
      <c r="D23" s="3873" t="s">
        <v>1185</v>
      </c>
      <c r="E23" s="3873" t="s">
        <v>2940</v>
      </c>
      <c r="F23" s="3873" t="n">
        <v>594.11074454</v>
      </c>
      <c r="G23" s="3873" t="s">
        <v>1185</v>
      </c>
      <c r="H23" s="3873" t="n">
        <v>3328.80932404</v>
      </c>
      <c r="I23" s="3873" t="s">
        <v>1185</v>
      </c>
      <c r="J23" s="3873" t="n">
        <v>281.31399373</v>
      </c>
      <c r="K23" s="3873" t="s">
        <v>1185</v>
      </c>
      <c r="L23" s="3873" t="n">
        <v>250.704</v>
      </c>
      <c r="M23" s="3873" t="s">
        <v>1185</v>
      </c>
      <c r="N23" s="3873" t="n">
        <v>27.07809581</v>
      </c>
      <c r="O23" s="3873" t="s">
        <v>1185</v>
      </c>
      <c r="P23" s="3873" t="s">
        <v>1185</v>
      </c>
      <c r="Q23" s="3873" t="n">
        <v>4.6289342</v>
      </c>
      <c r="R23" s="3873" t="s">
        <v>1185</v>
      </c>
      <c r="S23" s="3873" t="n">
        <v>126.69257542</v>
      </c>
      <c r="T23" s="3873" t="n">
        <v>109.73393306</v>
      </c>
      <c r="U23" s="3873" t="s">
        <v>1185</v>
      </c>
      <c r="V23" s="3872" t="s">
        <v>1185</v>
      </c>
      <c r="W23" s="3873" t="s">
        <v>1185</v>
      </c>
      <c r="X23" s="3873" t="n">
        <v>0.22054803</v>
      </c>
      <c r="Y23" s="3873" t="n">
        <v>0.14257175</v>
      </c>
      <c r="Z23" s="3873" t="s">
        <v>1185</v>
      </c>
      <c r="AA23" s="3873" t="s">
        <v>1185</v>
      </c>
      <c r="AB23" s="3873" t="s">
        <v>1185</v>
      </c>
      <c r="AC23" s="3873" t="s">
        <v>2940</v>
      </c>
      <c r="AD23" s="3873" t="s">
        <v>1185</v>
      </c>
      <c r="AE23" s="3873" t="s">
        <v>1185</v>
      </c>
      <c r="AF23" s="3873" t="s">
        <v>1185</v>
      </c>
      <c r="AG23" s="3872" t="s">
        <v>1185</v>
      </c>
      <c r="AH23" s="3873" t="s">
        <v>2942</v>
      </c>
      <c r="AI23" s="3873" t="s">
        <v>1185</v>
      </c>
      <c r="AJ23" s="3873" t="s">
        <v>1185</v>
      </c>
    </row>
    <row r="24" spans="1:36" ht="12" x14ac:dyDescent="0.2">
      <c r="A24" s="1286" t="s">
        <v>346</v>
      </c>
      <c r="B24" s="3873" t="n">
        <v>3.9589927</v>
      </c>
      <c r="C24" s="3873" t="n">
        <v>319.67054722</v>
      </c>
      <c r="D24" s="3873" t="s">
        <v>1185</v>
      </c>
      <c r="E24" s="3873" t="s">
        <v>1185</v>
      </c>
      <c r="F24" s="3873" t="n">
        <v>594.11074454</v>
      </c>
      <c r="G24" s="3873" t="s">
        <v>1185</v>
      </c>
      <c r="H24" s="3873" t="n">
        <v>3057.11254135</v>
      </c>
      <c r="I24" s="3873" t="s">
        <v>1185</v>
      </c>
      <c r="J24" s="3873" t="n">
        <v>281.31399373</v>
      </c>
      <c r="K24" s="3873" t="s">
        <v>1185</v>
      </c>
      <c r="L24" s="3873" t="s">
        <v>2942</v>
      </c>
      <c r="M24" s="3873" t="s">
        <v>1185</v>
      </c>
      <c r="N24" s="3873" t="n">
        <v>0.7218195</v>
      </c>
      <c r="O24" s="3873" t="s">
        <v>1185</v>
      </c>
      <c r="P24" s="3873" t="s">
        <v>1185</v>
      </c>
      <c r="Q24" s="3873" t="s">
        <v>1185</v>
      </c>
      <c r="R24" s="3873" t="s">
        <v>1185</v>
      </c>
      <c r="S24" s="3873" t="s">
        <v>1185</v>
      </c>
      <c r="T24" s="3873" t="s">
        <v>1185</v>
      </c>
      <c r="U24" s="3873" t="s">
        <v>1185</v>
      </c>
      <c r="V24" s="3872" t="s">
        <v>1185</v>
      </c>
      <c r="W24" s="3873" t="s">
        <v>1185</v>
      </c>
      <c r="X24" s="3873" t="n">
        <v>0.22054803</v>
      </c>
      <c r="Y24" s="3873" t="n">
        <v>0.14257175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45.16665769</v>
      </c>
      <c r="I25" s="3873" t="s">
        <v>1185</v>
      </c>
      <c r="J25" s="3873" t="s">
        <v>1185</v>
      </c>
      <c r="K25" s="3873" t="s">
        <v>1185</v>
      </c>
      <c r="L25" s="3873" t="n">
        <v>250.704</v>
      </c>
      <c r="M25" s="3873" t="s">
        <v>1185</v>
      </c>
      <c r="N25" s="3873" t="n">
        <v>3.3553316</v>
      </c>
      <c r="O25" s="3873" t="s">
        <v>1185</v>
      </c>
      <c r="P25" s="3873" t="s">
        <v>1185</v>
      </c>
      <c r="Q25" s="3873" t="s">
        <v>1185</v>
      </c>
      <c r="R25" s="3873" t="s">
        <v>1185</v>
      </c>
      <c r="S25" s="3873" t="n">
        <v>126.69257542</v>
      </c>
      <c r="T25" s="3873" t="n">
        <v>109.73393306</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n">
        <v>0.212</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17.43363471</v>
      </c>
      <c r="O26" s="3873" t="s">
        <v>1185</v>
      </c>
      <c r="P26" s="3873" t="s">
        <v>1185</v>
      </c>
      <c r="Q26" s="3873" t="n">
        <v>4.6289342</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1185</v>
      </c>
      <c r="C27" s="3873" t="s">
        <v>1185</v>
      </c>
      <c r="D27" s="3873" t="s">
        <v>1185</v>
      </c>
      <c r="E27" s="3873" t="s">
        <v>1185</v>
      </c>
      <c r="F27" s="3873" t="s">
        <v>1185</v>
      </c>
      <c r="G27" s="3873" t="s">
        <v>1185</v>
      </c>
      <c r="H27" s="3873" t="n">
        <v>226.530125</v>
      </c>
      <c r="I27" s="3873" t="s">
        <v>1185</v>
      </c>
      <c r="J27" s="3873" t="s">
        <v>1185</v>
      </c>
      <c r="K27" s="3873" t="s">
        <v>1185</v>
      </c>
      <c r="L27" s="3873" t="s">
        <v>2941</v>
      </c>
      <c r="M27" s="3873" t="s">
        <v>1185</v>
      </c>
      <c r="N27" s="3873" t="n">
        <v>5.56731</v>
      </c>
      <c r="O27" s="3873" t="s">
        <v>1185</v>
      </c>
      <c r="P27" s="3873" t="s">
        <v>1185</v>
      </c>
      <c r="Q27" s="3873" t="s">
        <v>1185</v>
      </c>
      <c r="R27" s="3873" t="s">
        <v>1185</v>
      </c>
      <c r="S27" s="3873" t="s">
        <v>1185</v>
      </c>
      <c r="T27" s="3873" t="s">
        <v>1185</v>
      </c>
      <c r="U27" s="3873" t="s">
        <v>1185</v>
      </c>
      <c r="V27" s="3872" t="s">
        <v>1185</v>
      </c>
      <c r="W27" s="3873" t="s">
        <v>1185</v>
      </c>
      <c r="X27" s="3873" t="s">
        <v>1185</v>
      </c>
      <c r="Y27" s="3873" t="s">
        <v>1185</v>
      </c>
      <c r="Z27" s="3873" t="s">
        <v>1185</v>
      </c>
      <c r="AA27" s="3873" t="s">
        <v>1185</v>
      </c>
      <c r="AB27" s="3873" t="s">
        <v>1185</v>
      </c>
      <c r="AC27" s="3873" t="s">
        <v>1185</v>
      </c>
      <c r="AD27" s="3873" t="s">
        <v>1185</v>
      </c>
      <c r="AE27" s="3873" t="s">
        <v>1185</v>
      </c>
      <c r="AF27" s="3873" t="s">
        <v>1185</v>
      </c>
      <c r="AG27" s="3872" t="s">
        <v>1185</v>
      </c>
      <c r="AH27" s="3873" t="s">
        <v>1185</v>
      </c>
      <c r="AI27" s="3873" t="s">
        <v>1185</v>
      </c>
      <c r="AJ27" s="3873" t="s">
        <v>1185</v>
      </c>
    </row>
    <row r="28" spans="1:36" ht="12" x14ac:dyDescent="0.2">
      <c r="A28" s="1286" t="s">
        <v>350</v>
      </c>
      <c r="B28" s="3873" t="s">
        <v>1185</v>
      </c>
      <c r="C28" s="3873" t="s">
        <v>1185</v>
      </c>
      <c r="D28" s="3873" t="s">
        <v>1185</v>
      </c>
      <c r="E28" s="3873" t="s">
        <v>2940</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2940</v>
      </c>
      <c r="T28" s="3873" t="s">
        <v>2940</v>
      </c>
      <c r="U28" s="3873" t="s">
        <v>1185</v>
      </c>
      <c r="V28" s="3872" t="s">
        <v>1185</v>
      </c>
      <c r="W28" s="3873" t="s">
        <v>1185</v>
      </c>
      <c r="X28" s="3873" t="s">
        <v>1185</v>
      </c>
      <c r="Y28" s="3873" t="s">
        <v>1185</v>
      </c>
      <c r="Z28" s="3873" t="s">
        <v>1185</v>
      </c>
      <c r="AA28" s="3873" t="s">
        <v>1185</v>
      </c>
      <c r="AB28" s="3873" t="s">
        <v>1185</v>
      </c>
      <c r="AC28" s="3873" t="s">
        <v>2940</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2942</v>
      </c>
      <c r="AI29" s="3873" t="s">
        <v>1185</v>
      </c>
      <c r="AJ29" s="3873" t="s">
        <v>1185</v>
      </c>
    </row>
    <row r="30" spans="1:36" ht="12" x14ac:dyDescent="0.2">
      <c r="A30" s="1294" t="s">
        <v>352</v>
      </c>
      <c r="B30" s="3873" t="s">
        <v>1185</v>
      </c>
      <c r="C30" s="3873" t="s">
        <v>1185</v>
      </c>
      <c r="D30" s="3873" t="s">
        <v>1185</v>
      </c>
      <c r="E30" s="3873" t="s">
        <v>1185</v>
      </c>
      <c r="F30" s="3873" t="s">
        <v>1185</v>
      </c>
      <c r="G30" s="3873" t="s">
        <v>1185</v>
      </c>
      <c r="H30" s="3873" t="n">
        <v>0.14</v>
      </c>
      <c r="I30" s="3873" t="s">
        <v>1185</v>
      </c>
      <c r="J30" s="3873" t="s">
        <v>1185</v>
      </c>
      <c r="K30" s="3873" t="s">
        <v>1185</v>
      </c>
      <c r="L30" s="3873" t="s">
        <v>1185</v>
      </c>
      <c r="M30" s="3873" t="s">
        <v>1185</v>
      </c>
      <c r="N30" s="3873" t="s">
        <v>1185</v>
      </c>
      <c r="O30" s="3873" t="s">
        <v>1185</v>
      </c>
      <c r="P30" s="3873" t="s">
        <v>1185</v>
      </c>
      <c r="Q30" s="3873" t="s">
        <v>1185</v>
      </c>
      <c r="R30" s="3873" t="s">
        <v>1185</v>
      </c>
      <c r="S30" s="3873" t="n">
        <v>12.9449208</v>
      </c>
      <c r="T30" s="3873" t="n">
        <v>0.8850964</v>
      </c>
      <c r="U30" s="3873" t="s">
        <v>1185</v>
      </c>
      <c r="V30" s="3872" t="s">
        <v>1185</v>
      </c>
      <c r="W30" s="3873" t="s">
        <v>1185</v>
      </c>
      <c r="X30" s="3873" t="s">
        <v>1185</v>
      </c>
      <c r="Y30" s="3873" t="s">
        <v>2959</v>
      </c>
      <c r="Z30" s="3873" t="s">
        <v>1185</v>
      </c>
      <c r="AA30" s="3873" t="s">
        <v>1185</v>
      </c>
      <c r="AB30" s="3873" t="s">
        <v>2942</v>
      </c>
      <c r="AC30" s="3873" t="s">
        <v>1185</v>
      </c>
      <c r="AD30" s="3873" t="s">
        <v>2959</v>
      </c>
      <c r="AE30" s="3873" t="s">
        <v>1185</v>
      </c>
      <c r="AF30" s="3873" t="s">
        <v>1185</v>
      </c>
      <c r="AG30" s="3872" t="s">
        <v>1185</v>
      </c>
      <c r="AH30" s="3873" t="s">
        <v>2942</v>
      </c>
      <c r="AI30" s="3873" t="n">
        <v>128.43874002</v>
      </c>
      <c r="AJ30" s="3873" t="s">
        <v>2942</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9.599235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2959</v>
      </c>
      <c r="Z32" s="3873" t="s">
        <v>1185</v>
      </c>
      <c r="AA32" s="3873" t="s">
        <v>1185</v>
      </c>
      <c r="AB32" s="3873" t="s">
        <v>1185</v>
      </c>
      <c r="AC32" s="3873" t="s">
        <v>1185</v>
      </c>
      <c r="AD32" s="3873" t="s">
        <v>2959</v>
      </c>
      <c r="AE32" s="3873" t="s">
        <v>1185</v>
      </c>
      <c r="AF32" s="3873" t="s">
        <v>1185</v>
      </c>
      <c r="AG32" s="3872" t="s">
        <v>1185</v>
      </c>
      <c r="AH32" s="3872" t="s">
        <v>1185</v>
      </c>
      <c r="AI32" s="3873" t="n">
        <v>118.83950502</v>
      </c>
      <c r="AJ32" s="3872" t="s">
        <v>1185</v>
      </c>
    </row>
    <row r="33" spans="1:36" ht="12" x14ac:dyDescent="0.2">
      <c r="A33" s="1286" t="s">
        <v>354</v>
      </c>
      <c r="B33" s="3873" t="s">
        <v>1185</v>
      </c>
      <c r="C33" s="3873" t="s">
        <v>1185</v>
      </c>
      <c r="D33" s="3873" t="s">
        <v>1185</v>
      </c>
      <c r="E33" s="3873" t="s">
        <v>1185</v>
      </c>
      <c r="F33" s="3873" t="s">
        <v>1185</v>
      </c>
      <c r="G33" s="3873" t="s">
        <v>1185</v>
      </c>
      <c r="H33" s="3873" t="n">
        <v>0.14</v>
      </c>
      <c r="I33" s="3873" t="s">
        <v>1185</v>
      </c>
      <c r="J33" s="3873" t="s">
        <v>1185</v>
      </c>
      <c r="K33" s="3873" t="s">
        <v>1185</v>
      </c>
      <c r="L33" s="3873" t="s">
        <v>1185</v>
      </c>
      <c r="M33" s="3873" t="s">
        <v>1185</v>
      </c>
      <c r="N33" s="3873" t="s">
        <v>1185</v>
      </c>
      <c r="O33" s="3873" t="s">
        <v>1185</v>
      </c>
      <c r="P33" s="3873" t="s">
        <v>1185</v>
      </c>
      <c r="Q33" s="3873" t="s">
        <v>1185</v>
      </c>
      <c r="R33" s="3873" t="s">
        <v>1185</v>
      </c>
      <c r="S33" s="3873" t="n">
        <v>12.9449208</v>
      </c>
      <c r="T33" s="3873" t="n">
        <v>0.8850964</v>
      </c>
      <c r="U33" s="3873" t="s">
        <v>1185</v>
      </c>
      <c r="V33" s="3872" t="s">
        <v>1185</v>
      </c>
      <c r="W33" s="3873" t="s">
        <v>1185</v>
      </c>
      <c r="X33" s="3873" t="s">
        <v>1185</v>
      </c>
      <c r="Y33" s="3873" t="s">
        <v>1185</v>
      </c>
      <c r="Z33" s="3873" t="s">
        <v>1185</v>
      </c>
      <c r="AA33" s="3873" t="s">
        <v>1185</v>
      </c>
      <c r="AB33" s="3873" t="s">
        <v>2942</v>
      </c>
      <c r="AC33" s="3873" t="s">
        <v>1185</v>
      </c>
      <c r="AD33" s="3873" t="s">
        <v>1185</v>
      </c>
      <c r="AE33" s="3873" t="s">
        <v>1185</v>
      </c>
      <c r="AF33" s="3873" t="s">
        <v>1185</v>
      </c>
      <c r="AG33" s="3872" t="s">
        <v>1185</v>
      </c>
      <c r="AH33" s="3873" t="s">
        <v>2942</v>
      </c>
      <c r="AI33" s="3873" t="s">
        <v>1185</v>
      </c>
      <c r="AJ33" s="3873" t="s">
        <v>2942</v>
      </c>
    </row>
    <row r="34" spans="1:36" ht="12" x14ac:dyDescent="0.2">
      <c r="A34" s="1371" t="s">
        <v>2127</v>
      </c>
      <c r="B34" s="3873" t="s">
        <v>2942</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2942</v>
      </c>
      <c r="V34" s="3872" t="s">
        <v>1185</v>
      </c>
      <c r="W34" s="3873" t="s">
        <v>1185</v>
      </c>
      <c r="X34" s="3873" t="s">
        <v>1185</v>
      </c>
      <c r="Y34" s="3873" t="s">
        <v>1185</v>
      </c>
      <c r="Z34" s="3873" t="s">
        <v>2942</v>
      </c>
      <c r="AA34" s="3873" t="s">
        <v>1185</v>
      </c>
      <c r="AB34" s="3873" t="s">
        <v>1185</v>
      </c>
      <c r="AC34" s="3873" t="s">
        <v>1185</v>
      </c>
      <c r="AD34" s="3873" t="s">
        <v>1185</v>
      </c>
      <c r="AE34" s="3873" t="s">
        <v>1185</v>
      </c>
      <c r="AF34" s="3873" t="s">
        <v>1185</v>
      </c>
      <c r="AG34" s="3872" t="s">
        <v>1185</v>
      </c>
      <c r="AH34" s="3873" t="n">
        <v>95.953</v>
      </c>
      <c r="AI34" s="3873" t="s">
        <v>2942</v>
      </c>
      <c r="AJ34" s="3873" t="s">
        <v>2942</v>
      </c>
    </row>
    <row r="35" spans="1:36" ht="12" x14ac:dyDescent="0.2">
      <c r="A35" s="3883" t="s">
        <v>3005</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c r="A36" s="3883" t="s">
        <v>3006</v>
      </c>
      <c r="B36" s="3873" t="s">
        <v>1185</v>
      </c>
      <c r="C36" s="3873" t="s">
        <v>1185</v>
      </c>
      <c r="D36" s="3873" t="s">
        <v>1185</v>
      </c>
      <c r="E36" s="3873" t="s">
        <v>1185</v>
      </c>
      <c r="F36" s="3873" t="s">
        <v>1185</v>
      </c>
      <c r="G36" s="3873" t="s">
        <v>1185</v>
      </c>
      <c r="H36" s="3873" t="s">
        <v>1185</v>
      </c>
      <c r="I36" s="3873" t="s">
        <v>1185</v>
      </c>
      <c r="J36" s="3873" t="s">
        <v>1185</v>
      </c>
      <c r="K36" s="3873" t="s">
        <v>1185</v>
      </c>
      <c r="L36" s="3873" t="s">
        <v>1185</v>
      </c>
      <c r="M36" s="3873" t="s">
        <v>1185</v>
      </c>
      <c r="N36" s="3873" t="s">
        <v>1185</v>
      </c>
      <c r="O36" s="3873" t="s">
        <v>1185</v>
      </c>
      <c r="P36" s="3873" t="s">
        <v>1185</v>
      </c>
      <c r="Q36" s="3873" t="s">
        <v>1185</v>
      </c>
      <c r="R36" s="3873" t="s">
        <v>1185</v>
      </c>
      <c r="S36" s="3873" t="s">
        <v>1185</v>
      </c>
      <c r="T36" s="3873" t="s">
        <v>1185</v>
      </c>
      <c r="U36" s="3873" t="s">
        <v>1185</v>
      </c>
      <c r="V36" s="3872" t="s">
        <v>1185</v>
      </c>
      <c r="W36" s="3873" t="s">
        <v>1185</v>
      </c>
      <c r="X36" s="3873" t="s">
        <v>1185</v>
      </c>
      <c r="Y36" s="3873" t="s">
        <v>1185</v>
      </c>
      <c r="Z36" s="3873" t="s">
        <v>1185</v>
      </c>
      <c r="AA36" s="3873" t="s">
        <v>1185</v>
      </c>
      <c r="AB36" s="3873" t="s">
        <v>1185</v>
      </c>
      <c r="AC36" s="3873" t="s">
        <v>1185</v>
      </c>
      <c r="AD36" s="3873" t="s">
        <v>1185</v>
      </c>
      <c r="AE36" s="3873" t="s">
        <v>1185</v>
      </c>
      <c r="AF36" s="3873" t="s">
        <v>1185</v>
      </c>
      <c r="AG36" s="3872" t="s">
        <v>1185</v>
      </c>
      <c r="AH36" s="3873" t="s">
        <v>1185</v>
      </c>
      <c r="AI36" s="3873" t="s">
        <v>1185</v>
      </c>
      <c r="AJ36" s="3873" t="s">
        <v>1185</v>
      </c>
    </row>
    <row r="37">
      <c r="A37" s="3883" t="s">
        <v>3007</v>
      </c>
      <c r="B37" s="3873" t="s">
        <v>2942</v>
      </c>
      <c r="C37" s="3873" t="s">
        <v>1185</v>
      </c>
      <c r="D37" s="3873" t="s">
        <v>1185</v>
      </c>
      <c r="E37" s="3873" t="s">
        <v>1185</v>
      </c>
      <c r="F37" s="3873" t="s">
        <v>1185</v>
      </c>
      <c r="G37" s="3873" t="s">
        <v>1185</v>
      </c>
      <c r="H37" s="3873" t="s">
        <v>1185</v>
      </c>
      <c r="I37" s="3873" t="s">
        <v>1185</v>
      </c>
      <c r="J37" s="3873" t="s">
        <v>1185</v>
      </c>
      <c r="K37" s="3873" t="s">
        <v>1185</v>
      </c>
      <c r="L37" s="3873" t="s">
        <v>1185</v>
      </c>
      <c r="M37" s="3873" t="s">
        <v>1185</v>
      </c>
      <c r="N37" s="3873" t="s">
        <v>1185</v>
      </c>
      <c r="O37" s="3873" t="s">
        <v>1185</v>
      </c>
      <c r="P37" s="3873" t="s">
        <v>1185</v>
      </c>
      <c r="Q37" s="3873" t="s">
        <v>1185</v>
      </c>
      <c r="R37" s="3873" t="s">
        <v>1185</v>
      </c>
      <c r="S37" s="3873" t="s">
        <v>1185</v>
      </c>
      <c r="T37" s="3873" t="s">
        <v>1185</v>
      </c>
      <c r="U37" s="3873" t="s">
        <v>2942</v>
      </c>
      <c r="V37" s="3872" t="s">
        <v>1185</v>
      </c>
      <c r="W37" s="3873" t="s">
        <v>1185</v>
      </c>
      <c r="X37" s="3873" t="s">
        <v>1185</v>
      </c>
      <c r="Y37" s="3873" t="s">
        <v>1185</v>
      </c>
      <c r="Z37" s="3873" t="s">
        <v>2942</v>
      </c>
      <c r="AA37" s="3873" t="s">
        <v>1185</v>
      </c>
      <c r="AB37" s="3873" t="s">
        <v>1185</v>
      </c>
      <c r="AC37" s="3873" t="s">
        <v>1185</v>
      </c>
      <c r="AD37" s="3873" t="s">
        <v>1185</v>
      </c>
      <c r="AE37" s="3873" t="s">
        <v>1185</v>
      </c>
      <c r="AF37" s="3873" t="s">
        <v>1185</v>
      </c>
      <c r="AG37" s="3872" t="s">
        <v>1185</v>
      </c>
      <c r="AH37" s="3873" t="n">
        <v>95.953</v>
      </c>
      <c r="AI37" s="3873" t="s">
        <v>2942</v>
      </c>
      <c r="AJ37" s="3873" t="s">
        <v>2942</v>
      </c>
    </row>
    <row r="38" spans="1:36" ht="13.5" customHeight="1" thickBot="1" x14ac:dyDescent="0.25">
      <c r="A38" s="1362" t="s">
        <v>2831</v>
      </c>
      <c r="B38" s="3084" t="s">
        <v>2125</v>
      </c>
      <c r="C38" s="3008"/>
      <c r="D38" s="3008"/>
      <c r="E38" s="3008"/>
      <c r="F38" s="3008"/>
      <c r="G38" s="3008"/>
      <c r="H38" s="3008"/>
      <c r="I38" s="3008"/>
      <c r="J38" s="3008"/>
      <c r="K38" s="3008"/>
      <c r="L38" s="3008"/>
      <c r="M38" s="3008"/>
      <c r="N38" s="3008"/>
      <c r="O38" s="3008"/>
      <c r="P38" s="3008"/>
      <c r="Q38" s="3008"/>
      <c r="R38" s="3008"/>
      <c r="S38" s="3008"/>
      <c r="T38" s="3008"/>
      <c r="U38" s="3008"/>
      <c r="V38" s="3008"/>
      <c r="W38" s="3008"/>
      <c r="X38" s="3008"/>
      <c r="Y38" s="3008"/>
      <c r="Z38" s="3008"/>
      <c r="AA38" s="3008"/>
      <c r="AB38" s="3008"/>
      <c r="AC38" s="3008"/>
      <c r="AD38" s="3008"/>
      <c r="AE38" s="3008"/>
      <c r="AF38" s="3008"/>
      <c r="AG38" s="3008"/>
      <c r="AH38" s="3008"/>
      <c r="AI38" s="3008"/>
      <c r="AJ38" s="3009"/>
    </row>
    <row r="39" spans="1:36" ht="15" thickTop="1" x14ac:dyDescent="0.2">
      <c r="A39" s="1339" t="s">
        <v>2128</v>
      </c>
      <c r="B39" s="3873" t="n">
        <v>75.77589196</v>
      </c>
      <c r="C39" s="3873" t="n">
        <v>215.7803193735</v>
      </c>
      <c r="D39" s="3873" t="s">
        <v>2941</v>
      </c>
      <c r="E39" s="3873" t="s">
        <v>2958</v>
      </c>
      <c r="F39" s="3873" t="n">
        <v>2079.38760589</v>
      </c>
      <c r="G39" s="3873" t="s">
        <v>2941</v>
      </c>
      <c r="H39" s="3873" t="n">
        <v>4768.6572133772</v>
      </c>
      <c r="I39" s="3873" t="s">
        <v>2941</v>
      </c>
      <c r="J39" s="3873" t="n">
        <v>1257.4735519731</v>
      </c>
      <c r="K39" s="3873" t="s">
        <v>2941</v>
      </c>
      <c r="L39" s="3873" t="n">
        <v>31.087296</v>
      </c>
      <c r="M39" s="3873" t="s">
        <v>2941</v>
      </c>
      <c r="N39" s="3873" t="n">
        <v>87.1914685082</v>
      </c>
      <c r="O39" s="3873" t="s">
        <v>2941</v>
      </c>
      <c r="P39" s="3873" t="s">
        <v>2941</v>
      </c>
      <c r="Q39" s="3873" t="n">
        <v>45.409844502</v>
      </c>
      <c r="R39" s="3873" t="s">
        <v>2941</v>
      </c>
      <c r="S39" s="3873" t="n">
        <v>143.8266211066</v>
      </c>
      <c r="T39" s="3873" t="n">
        <v>87.83150939124</v>
      </c>
      <c r="U39" s="3873" t="s">
        <v>2941</v>
      </c>
      <c r="V39" s="3872" t="s">
        <v>1185</v>
      </c>
      <c r="W39" s="3873" t="n">
        <v>129.74623000000003</v>
      </c>
      <c r="X39" s="3873" t="n">
        <v>58.334885966</v>
      </c>
      <c r="Y39" s="3873" t="n">
        <v>13.4443085525</v>
      </c>
      <c r="Z39" s="3873" t="s">
        <v>2941</v>
      </c>
      <c r="AA39" s="3873" t="n">
        <v>5.7268</v>
      </c>
      <c r="AB39" s="3873" t="s">
        <v>2941</v>
      </c>
      <c r="AC39" s="3873" t="s">
        <v>2958</v>
      </c>
      <c r="AD39" s="3873" t="s">
        <v>2958</v>
      </c>
      <c r="AE39" s="3873" t="s">
        <v>2941</v>
      </c>
      <c r="AF39" s="3873" t="s">
        <v>2941</v>
      </c>
      <c r="AG39" s="3872" t="s">
        <v>1185</v>
      </c>
      <c r="AH39" s="3873" t="n">
        <v>140.65702917</v>
      </c>
      <c r="AI39" s="3873" t="n">
        <v>3008.028410136</v>
      </c>
      <c r="AJ39" s="3873" t="n">
        <v>10.8016</v>
      </c>
    </row>
    <row r="40" spans="1:36" ht="12" x14ac:dyDescent="0.2">
      <c r="A40" s="1351" t="s">
        <v>419</v>
      </c>
      <c r="B40" s="3873" t="s">
        <v>2939</v>
      </c>
      <c r="C40" s="3873" t="s">
        <v>2943</v>
      </c>
      <c r="D40" s="3873" t="s">
        <v>2943</v>
      </c>
      <c r="E40" s="3873" t="s">
        <v>2943</v>
      </c>
      <c r="F40" s="3873" t="s">
        <v>2943</v>
      </c>
      <c r="G40" s="3873" t="s">
        <v>2943</v>
      </c>
      <c r="H40" s="3873" t="s">
        <v>2939</v>
      </c>
      <c r="I40" s="3873" t="s">
        <v>2943</v>
      </c>
      <c r="J40" s="3873" t="s">
        <v>2943</v>
      </c>
      <c r="K40" s="3873" t="s">
        <v>2943</v>
      </c>
      <c r="L40" s="3873" t="s">
        <v>2943</v>
      </c>
      <c r="M40" s="3873" t="s">
        <v>2943</v>
      </c>
      <c r="N40" s="3873" t="s">
        <v>2941</v>
      </c>
      <c r="O40" s="3873" t="s">
        <v>2943</v>
      </c>
      <c r="P40" s="3873" t="s">
        <v>2943</v>
      </c>
      <c r="Q40" s="3873" t="s">
        <v>2943</v>
      </c>
      <c r="R40" s="3873" t="s">
        <v>2943</v>
      </c>
      <c r="S40" s="3873" t="s">
        <v>2943</v>
      </c>
      <c r="T40" s="3873" t="s">
        <v>2943</v>
      </c>
      <c r="U40" s="3873" t="s">
        <v>2943</v>
      </c>
      <c r="V40" s="3872" t="s">
        <v>1185</v>
      </c>
      <c r="W40" s="3873" t="s">
        <v>2941</v>
      </c>
      <c r="X40" s="3873" t="s">
        <v>2943</v>
      </c>
      <c r="Y40" s="3873" t="s">
        <v>2943</v>
      </c>
      <c r="Z40" s="3873" t="s">
        <v>2943</v>
      </c>
      <c r="AA40" s="3873" t="s">
        <v>2943</v>
      </c>
      <c r="AB40" s="3873" t="s">
        <v>2943</v>
      </c>
      <c r="AC40" s="3873" t="s">
        <v>2943</v>
      </c>
      <c r="AD40" s="3873" t="s">
        <v>2943</v>
      </c>
      <c r="AE40" s="3873" t="s">
        <v>2943</v>
      </c>
      <c r="AF40" s="3873" t="s">
        <v>2943</v>
      </c>
      <c r="AG40" s="3872" t="s">
        <v>1185</v>
      </c>
      <c r="AH40" s="3873" t="n">
        <v>44.70402917</v>
      </c>
      <c r="AI40" s="3873" t="n">
        <v>0.89217768</v>
      </c>
      <c r="AJ40" s="3873" t="s">
        <v>2943</v>
      </c>
    </row>
    <row r="41" spans="1:36" ht="12" x14ac:dyDescent="0.2">
      <c r="A41" s="1356" t="s">
        <v>420</v>
      </c>
      <c r="B41" s="3873" t="s">
        <v>2942</v>
      </c>
      <c r="C41" s="3873" t="s">
        <v>2942</v>
      </c>
      <c r="D41" s="3873" t="s">
        <v>2942</v>
      </c>
      <c r="E41" s="3873" t="s">
        <v>2942</v>
      </c>
      <c r="F41" s="3873" t="s">
        <v>2942</v>
      </c>
      <c r="G41" s="3873" t="s">
        <v>2942</v>
      </c>
      <c r="H41" s="3873" t="n">
        <v>8.25968</v>
      </c>
      <c r="I41" s="3873" t="s">
        <v>2942</v>
      </c>
      <c r="J41" s="3873" t="s">
        <v>2942</v>
      </c>
      <c r="K41" s="3873" t="s">
        <v>2942</v>
      </c>
      <c r="L41" s="3873" t="s">
        <v>2942</v>
      </c>
      <c r="M41" s="3873" t="s">
        <v>2942</v>
      </c>
      <c r="N41" s="3873" t="s">
        <v>2942</v>
      </c>
      <c r="O41" s="3873" t="s">
        <v>2942</v>
      </c>
      <c r="P41" s="3873" t="s">
        <v>2942</v>
      </c>
      <c r="Q41" s="3873" t="s">
        <v>2942</v>
      </c>
      <c r="R41" s="3873" t="s">
        <v>2942</v>
      </c>
      <c r="S41" s="3873" t="s">
        <v>2942</v>
      </c>
      <c r="T41" s="3873" t="s">
        <v>2942</v>
      </c>
      <c r="U41" s="3873" t="s">
        <v>2942</v>
      </c>
      <c r="V41" s="3872" t="s">
        <v>1185</v>
      </c>
      <c r="W41" s="3873" t="n">
        <v>63.97523000000001</v>
      </c>
      <c r="X41" s="3873" t="n">
        <v>12.7246</v>
      </c>
      <c r="Y41" s="3873" t="s">
        <v>2942</v>
      </c>
      <c r="Z41" s="3873" t="s">
        <v>2942</v>
      </c>
      <c r="AA41" s="3873" t="s">
        <v>2942</v>
      </c>
      <c r="AB41" s="3873" t="s">
        <v>2942</v>
      </c>
      <c r="AC41" s="3873" t="s">
        <v>2942</v>
      </c>
      <c r="AD41" s="3873" t="s">
        <v>2942</v>
      </c>
      <c r="AE41" s="3873" t="s">
        <v>2942</v>
      </c>
      <c r="AF41" s="3873" t="s">
        <v>2942</v>
      </c>
      <c r="AG41" s="3872" t="s">
        <v>1185</v>
      </c>
      <c r="AH41" s="3873" t="s">
        <v>2942</v>
      </c>
      <c r="AI41" s="3873" t="n">
        <v>51.55536</v>
      </c>
      <c r="AJ41" s="3873" t="s">
        <v>1185</v>
      </c>
    </row>
    <row r="42" spans="1:36" ht="12" x14ac:dyDescent="0.2">
      <c r="A42" s="1357" t="s">
        <v>421</v>
      </c>
      <c r="B42" s="3873" t="n">
        <v>14.0452</v>
      </c>
      <c r="C42" s="3873" t="n">
        <v>0.0027</v>
      </c>
      <c r="D42" s="3873" t="s">
        <v>2942</v>
      </c>
      <c r="E42" s="3873" t="s">
        <v>2942</v>
      </c>
      <c r="F42" s="3873" t="s">
        <v>2942</v>
      </c>
      <c r="G42" s="3873" t="s">
        <v>2942</v>
      </c>
      <c r="H42" s="3873" t="s">
        <v>2942</v>
      </c>
      <c r="I42" s="3873" t="s">
        <v>2942</v>
      </c>
      <c r="J42" s="3873" t="s">
        <v>2942</v>
      </c>
      <c r="K42" s="3873" t="s">
        <v>2942</v>
      </c>
      <c r="L42" s="3873" t="s">
        <v>2942</v>
      </c>
      <c r="M42" s="3873" t="s">
        <v>2942</v>
      </c>
      <c r="N42" s="3873" t="s">
        <v>2942</v>
      </c>
      <c r="O42" s="3873" t="s">
        <v>2942</v>
      </c>
      <c r="P42" s="3873" t="s">
        <v>2942</v>
      </c>
      <c r="Q42" s="3873" t="s">
        <v>2942</v>
      </c>
      <c r="R42" s="3873" t="s">
        <v>2942</v>
      </c>
      <c r="S42" s="3873" t="s">
        <v>2942</v>
      </c>
      <c r="T42" s="3873" t="s">
        <v>2942</v>
      </c>
      <c r="U42" s="3873" t="s">
        <v>2942</v>
      </c>
      <c r="V42" s="3872" t="s">
        <v>1185</v>
      </c>
      <c r="W42" s="3873" t="n">
        <v>65.77100000000002</v>
      </c>
      <c r="X42" s="3873" t="n">
        <v>42.9196</v>
      </c>
      <c r="Y42" s="3873" t="n">
        <v>12.1854</v>
      </c>
      <c r="Z42" s="3873" t="s">
        <v>2942</v>
      </c>
      <c r="AA42" s="3873" t="n">
        <v>5.7268</v>
      </c>
      <c r="AB42" s="3873" t="s">
        <v>2942</v>
      </c>
      <c r="AC42" s="3873" t="s">
        <v>2959</v>
      </c>
      <c r="AD42" s="3873" t="s">
        <v>2942</v>
      </c>
      <c r="AE42" s="3873" t="s">
        <v>2942</v>
      </c>
      <c r="AF42" s="3873" t="s">
        <v>2942</v>
      </c>
      <c r="AG42" s="3872" t="s">
        <v>1185</v>
      </c>
      <c r="AH42" s="3873" t="s">
        <v>2941</v>
      </c>
      <c r="AI42" s="3873" t="n">
        <v>27.1776</v>
      </c>
      <c r="AJ42" s="3873" t="n">
        <v>10.8016</v>
      </c>
    </row>
    <row r="43" spans="1:36" ht="12" x14ac:dyDescent="0.2">
      <c r="A43" s="1358" t="s">
        <v>422</v>
      </c>
      <c r="B43" s="3873" t="n">
        <v>61.73069196</v>
      </c>
      <c r="C43" s="3873" t="n">
        <v>215.7776193735</v>
      </c>
      <c r="D43" s="3873" t="s">
        <v>1185</v>
      </c>
      <c r="E43" s="3873" t="s">
        <v>2940</v>
      </c>
      <c r="F43" s="3873" t="n">
        <v>2079.38760589</v>
      </c>
      <c r="G43" s="3873" t="s">
        <v>1185</v>
      </c>
      <c r="H43" s="3873" t="n">
        <v>4760.1973333772</v>
      </c>
      <c r="I43" s="3873" t="s">
        <v>1185</v>
      </c>
      <c r="J43" s="3873" t="n">
        <v>1257.4735519731</v>
      </c>
      <c r="K43" s="3873" t="s">
        <v>1185</v>
      </c>
      <c r="L43" s="3873" t="n">
        <v>31.087296</v>
      </c>
      <c r="M43" s="3873" t="s">
        <v>1185</v>
      </c>
      <c r="N43" s="3873" t="n">
        <v>87.1914685082</v>
      </c>
      <c r="O43" s="3873" t="s">
        <v>1185</v>
      </c>
      <c r="P43" s="3873" t="s">
        <v>1185</v>
      </c>
      <c r="Q43" s="3873" t="n">
        <v>45.409844502</v>
      </c>
      <c r="R43" s="3873" t="s">
        <v>1185</v>
      </c>
      <c r="S43" s="3873" t="n">
        <v>130.4933526826</v>
      </c>
      <c r="T43" s="3873" t="n">
        <v>87.12874284964</v>
      </c>
      <c r="U43" s="3873" t="s">
        <v>1185</v>
      </c>
      <c r="V43" s="3872" t="s">
        <v>1185</v>
      </c>
      <c r="W43" s="3873" t="s">
        <v>1185</v>
      </c>
      <c r="X43" s="3873" t="n">
        <v>2.690685966</v>
      </c>
      <c r="Y43" s="3873" t="n">
        <v>1.2589085525</v>
      </c>
      <c r="Z43" s="3873" t="s">
        <v>1185</v>
      </c>
      <c r="AA43" s="3873" t="s">
        <v>1185</v>
      </c>
      <c r="AB43" s="3873" t="s">
        <v>1185</v>
      </c>
      <c r="AC43" s="3873" t="s">
        <v>2940</v>
      </c>
      <c r="AD43" s="3873" t="s">
        <v>1185</v>
      </c>
      <c r="AE43" s="3873" t="s">
        <v>1185</v>
      </c>
      <c r="AF43" s="3873" t="s">
        <v>1185</v>
      </c>
      <c r="AG43" s="3872" t="s">
        <v>1185</v>
      </c>
      <c r="AH43" s="3873" t="s">
        <v>2942</v>
      </c>
      <c r="AI43" s="3873" t="s">
        <v>1185</v>
      </c>
      <c r="AJ43" s="3873" t="s">
        <v>1185</v>
      </c>
    </row>
    <row r="44" spans="1:36" ht="12" x14ac:dyDescent="0.2">
      <c r="A44" s="1357" t="s">
        <v>423</v>
      </c>
      <c r="B44" s="3873" t="s">
        <v>1185</v>
      </c>
      <c r="C44" s="3873" t="s">
        <v>1185</v>
      </c>
      <c r="D44" s="3873" t="s">
        <v>1185</v>
      </c>
      <c r="E44" s="3873" t="s">
        <v>1185</v>
      </c>
      <c r="F44" s="3873" t="s">
        <v>1185</v>
      </c>
      <c r="G44" s="3873" t="s">
        <v>1185</v>
      </c>
      <c r="H44" s="3873" t="n">
        <v>0.2002</v>
      </c>
      <c r="I44" s="3873" t="s">
        <v>1185</v>
      </c>
      <c r="J44" s="3873" t="s">
        <v>1185</v>
      </c>
      <c r="K44" s="3873" t="s">
        <v>1185</v>
      </c>
      <c r="L44" s="3873" t="s">
        <v>1185</v>
      </c>
      <c r="M44" s="3873" t="s">
        <v>1185</v>
      </c>
      <c r="N44" s="3873" t="s">
        <v>1185</v>
      </c>
      <c r="O44" s="3873" t="s">
        <v>1185</v>
      </c>
      <c r="P44" s="3873" t="s">
        <v>1185</v>
      </c>
      <c r="Q44" s="3873" t="s">
        <v>1185</v>
      </c>
      <c r="R44" s="3873" t="s">
        <v>1185</v>
      </c>
      <c r="S44" s="3873" t="n">
        <v>13.333268424</v>
      </c>
      <c r="T44" s="3873" t="n">
        <v>0.7027665416</v>
      </c>
      <c r="U44" s="3873" t="s">
        <v>1185</v>
      </c>
      <c r="V44" s="3872" t="s">
        <v>1185</v>
      </c>
      <c r="W44" s="3873" t="s">
        <v>1185</v>
      </c>
      <c r="X44" s="3873" t="s">
        <v>1185</v>
      </c>
      <c r="Y44" s="3873" t="s">
        <v>2959</v>
      </c>
      <c r="Z44" s="3873" t="s">
        <v>1185</v>
      </c>
      <c r="AA44" s="3873" t="s">
        <v>1185</v>
      </c>
      <c r="AB44" s="3873" t="s">
        <v>2942</v>
      </c>
      <c r="AC44" s="3873" t="s">
        <v>1185</v>
      </c>
      <c r="AD44" s="3873" t="s">
        <v>2959</v>
      </c>
      <c r="AE44" s="3873" t="s">
        <v>1185</v>
      </c>
      <c r="AF44" s="3873" t="s">
        <v>1185</v>
      </c>
      <c r="AG44" s="3872" t="s">
        <v>1185</v>
      </c>
      <c r="AH44" s="3873" t="s">
        <v>2942</v>
      </c>
      <c r="AI44" s="3873" t="n">
        <v>2928.403272456</v>
      </c>
      <c r="AJ44" s="3873" t="s">
        <v>2942</v>
      </c>
    </row>
    <row r="45" spans="1:36" ht="14.25" customHeight="1" x14ac:dyDescent="0.2">
      <c r="A45" s="1359" t="s">
        <v>424</v>
      </c>
      <c r="B45" s="3873" t="s">
        <v>2942</v>
      </c>
      <c r="C45" s="3873" t="s">
        <v>1185</v>
      </c>
      <c r="D45" s="3873" t="s">
        <v>1185</v>
      </c>
      <c r="E45" s="3873" t="s">
        <v>1185</v>
      </c>
      <c r="F45" s="3873" t="s">
        <v>1185</v>
      </c>
      <c r="G45" s="3873" t="s">
        <v>1185</v>
      </c>
      <c r="H45" s="3873" t="s">
        <v>1185</v>
      </c>
      <c r="I45" s="3873" t="s">
        <v>1185</v>
      </c>
      <c r="J45" s="3873" t="s">
        <v>1185</v>
      </c>
      <c r="K45" s="3873" t="s">
        <v>1185</v>
      </c>
      <c r="L45" s="3873" t="s">
        <v>1185</v>
      </c>
      <c r="M45" s="3873" t="s">
        <v>1185</v>
      </c>
      <c r="N45" s="3873" t="s">
        <v>1185</v>
      </c>
      <c r="O45" s="3873" t="s">
        <v>1185</v>
      </c>
      <c r="P45" s="3873" t="s">
        <v>1185</v>
      </c>
      <c r="Q45" s="3873" t="s">
        <v>1185</v>
      </c>
      <c r="R45" s="3873" t="s">
        <v>1185</v>
      </c>
      <c r="S45" s="3873" t="s">
        <v>1185</v>
      </c>
      <c r="T45" s="3873" t="s">
        <v>1185</v>
      </c>
      <c r="U45" s="3873" t="s">
        <v>2942</v>
      </c>
      <c r="V45" s="3872" t="s">
        <v>1185</v>
      </c>
      <c r="W45" s="3873" t="s">
        <v>1185</v>
      </c>
      <c r="X45" s="3873" t="s">
        <v>1185</v>
      </c>
      <c r="Y45" s="3873" t="s">
        <v>1185</v>
      </c>
      <c r="Z45" s="3873" t="s">
        <v>2942</v>
      </c>
      <c r="AA45" s="3873" t="s">
        <v>1185</v>
      </c>
      <c r="AB45" s="3873" t="s">
        <v>1185</v>
      </c>
      <c r="AC45" s="3873" t="s">
        <v>1185</v>
      </c>
      <c r="AD45" s="3873" t="s">
        <v>1185</v>
      </c>
      <c r="AE45" s="3873" t="s">
        <v>1185</v>
      </c>
      <c r="AF45" s="3873" t="s">
        <v>1185</v>
      </c>
      <c r="AG45" s="3872" t="s">
        <v>1185</v>
      </c>
      <c r="AH45" s="3873" t="n">
        <v>95.953</v>
      </c>
      <c r="AI45" s="3873" t="s">
        <v>2942</v>
      </c>
      <c r="AJ45" s="3873" t="s">
        <v>2942</v>
      </c>
    </row>
    <row r="46" spans="1:36" ht="15.75" customHeight="1" x14ac:dyDescent="0.2">
      <c r="A46" s="377"/>
      <c r="B46" s="377"/>
      <c r="C46" s="377"/>
      <c r="D46" s="377"/>
      <c r="E46" s="377"/>
      <c r="F46" s="377"/>
      <c r="G46" s="377"/>
      <c r="H46" s="377"/>
      <c r="I46" s="377"/>
      <c r="J46" s="377"/>
      <c r="K46" s="377"/>
      <c r="L46" s="377"/>
      <c r="M46" s="377"/>
      <c r="N46" s="377"/>
      <c r="O46" s="377"/>
      <c r="P46" s="377"/>
      <c r="Q46" s="377"/>
      <c r="R46" s="377"/>
      <c r="S46" s="377"/>
      <c r="T46" s="377"/>
      <c r="U46" s="377"/>
      <c r="V46" s="377"/>
      <c r="W46" s="377"/>
      <c r="X46" s="377"/>
      <c r="Y46" s="377"/>
      <c r="Z46" s="377"/>
      <c r="AA46" s="377"/>
      <c r="AB46" s="377"/>
      <c r="AC46" s="377"/>
      <c r="AD46" s="377"/>
      <c r="AE46" s="377"/>
      <c r="AF46" s="377"/>
      <c r="AG46" s="377"/>
      <c r="AH46" s="377"/>
      <c r="AI46" s="377"/>
      <c r="AJ46" s="144"/>
    </row>
    <row r="47" spans="1:36" ht="27.75" customHeight="1" x14ac:dyDescent="0.2">
      <c r="A47" s="3025" t="s">
        <v>2129</v>
      </c>
      <c r="B47" s="3025"/>
      <c r="C47" s="3025"/>
      <c r="D47" s="3025"/>
      <c r="E47" s="3025"/>
      <c r="F47" s="3025"/>
      <c r="G47" s="3025"/>
      <c r="H47" s="3025"/>
      <c r="I47" s="3025"/>
      <c r="J47" s="3025"/>
      <c r="K47" s="3025"/>
      <c r="L47" s="3025"/>
      <c r="M47" s="3025"/>
      <c r="N47" s="3025"/>
      <c r="O47" s="3025"/>
      <c r="P47" s="3025"/>
      <c r="Q47" s="3025"/>
      <c r="R47" s="3025"/>
      <c r="S47" s="3025"/>
      <c r="T47" s="3025"/>
      <c r="U47" s="3025"/>
      <c r="V47" s="3025"/>
      <c r="W47" s="3025"/>
      <c r="X47" s="3025"/>
      <c r="Y47" s="3025"/>
      <c r="Z47" s="3025"/>
      <c r="AA47" s="3025"/>
      <c r="AB47" s="3025"/>
      <c r="AC47" s="3025"/>
      <c r="AD47" s="3025"/>
      <c r="AE47" s="3025"/>
      <c r="AF47" s="3025"/>
      <c r="AG47" s="3025"/>
      <c r="AH47" s="3025"/>
      <c r="AI47" s="3025"/>
      <c r="AJ47" s="144"/>
    </row>
    <row r="48" spans="1:36" ht="13.5" x14ac:dyDescent="0.2">
      <c r="A48" s="2901" t="s">
        <v>2130</v>
      </c>
      <c r="B48" s="2901"/>
      <c r="C48" s="2901"/>
      <c r="D48" s="2901"/>
      <c r="E48" s="2901"/>
      <c r="F48" s="2901"/>
      <c r="G48" s="2901"/>
      <c r="H48" s="375"/>
      <c r="I48" s="375"/>
      <c r="J48" s="37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3.5" x14ac:dyDescent="0.2">
      <c r="A49" s="3085" t="s">
        <v>2131</v>
      </c>
      <c r="B49" s="3085"/>
      <c r="C49" s="3085"/>
      <c r="D49" s="3085"/>
      <c r="E49" s="3085"/>
      <c r="F49" s="3085"/>
      <c r="G49" s="3085"/>
      <c r="H49" s="3085"/>
      <c r="I49" s="3085"/>
      <c r="J49" s="3085"/>
      <c r="K49" s="3085"/>
      <c r="L49" s="3085"/>
      <c r="M49" s="3085"/>
      <c r="N49" s="3085"/>
      <c r="O49" s="3085"/>
      <c r="P49" s="3085"/>
      <c r="Q49" s="3085"/>
      <c r="R49" s="3085"/>
      <c r="S49" s="3085"/>
      <c r="T49" s="3085"/>
      <c r="U49" s="3085"/>
      <c r="V49" s="3085"/>
      <c r="W49" s="3085"/>
      <c r="X49" s="375"/>
      <c r="Y49" s="375"/>
      <c r="Z49" s="375"/>
      <c r="AA49" s="375"/>
      <c r="AB49" s="375"/>
      <c r="AC49" s="375"/>
      <c r="AD49" s="375"/>
      <c r="AE49" s="375"/>
      <c r="AF49" s="375"/>
      <c r="AG49" s="375"/>
      <c r="AH49" s="375"/>
      <c r="AI49" s="375"/>
      <c r="AJ49" s="144"/>
    </row>
    <row r="50" spans="1:36" ht="15" customHeight="1" x14ac:dyDescent="0.2">
      <c r="A50" s="415"/>
      <c r="B50" s="395"/>
      <c r="C50" s="395"/>
      <c r="D50" s="395"/>
      <c r="E50" s="395"/>
      <c r="F50" s="395"/>
      <c r="G50" s="395"/>
      <c r="H50" s="395"/>
      <c r="I50" s="395"/>
      <c r="J50" s="395"/>
      <c r="K50" s="375"/>
      <c r="L50" s="375"/>
      <c r="M50" s="375"/>
      <c r="N50" s="375"/>
      <c r="O50" s="375"/>
      <c r="P50" s="375"/>
      <c r="Q50" s="375"/>
      <c r="R50" s="375"/>
      <c r="S50" s="375"/>
      <c r="T50" s="375"/>
      <c r="U50" s="375"/>
      <c r="V50" s="375"/>
      <c r="W50" s="375"/>
      <c r="X50" s="375"/>
      <c r="Y50" s="375"/>
      <c r="Z50" s="375"/>
      <c r="AA50" s="375"/>
      <c r="AB50" s="375"/>
      <c r="AC50" s="375"/>
      <c r="AD50" s="375"/>
      <c r="AE50" s="375"/>
      <c r="AF50" s="375"/>
      <c r="AG50" s="375"/>
      <c r="AH50" s="375"/>
      <c r="AI50" s="375"/>
      <c r="AJ50" s="144"/>
    </row>
    <row r="51" spans="1:36" ht="12" x14ac:dyDescent="0.2">
      <c r="A51" s="3086" t="s">
        <v>2132</v>
      </c>
      <c r="B51" s="3086"/>
      <c r="C51" s="3086"/>
      <c r="D51" s="3086"/>
      <c r="E51" s="3086"/>
      <c r="F51" s="3086"/>
      <c r="G51" s="3086"/>
      <c r="H51" s="3086"/>
      <c r="I51" s="3086"/>
      <c r="J51" s="3086"/>
      <c r="K51" s="3086"/>
      <c r="L51" s="3086"/>
      <c r="M51" s="3086"/>
      <c r="N51" s="3086"/>
      <c r="O51" s="3086"/>
      <c r="P51" s="3086"/>
      <c r="Q51" s="3086"/>
      <c r="R51" s="3086"/>
      <c r="S51" s="3086"/>
      <c r="T51" s="3086"/>
      <c r="U51" s="3086"/>
      <c r="V51" s="3086"/>
      <c r="W51" s="3086"/>
      <c r="X51" s="3086"/>
      <c r="Y51" s="3086"/>
      <c r="Z51" s="3086"/>
      <c r="AA51" s="3086"/>
      <c r="AB51" s="3086"/>
      <c r="AC51" s="3086"/>
      <c r="AD51" s="3086"/>
      <c r="AE51" s="3086"/>
      <c r="AF51" s="3086"/>
      <c r="AG51" s="3086"/>
      <c r="AH51" s="3086"/>
      <c r="AI51" s="3086"/>
      <c r="AJ51" s="144"/>
    </row>
    <row r="52" spans="1:36" ht="5.25" customHeight="1" x14ac:dyDescent="0.2">
      <c r="A52" s="3086"/>
      <c r="B52" s="3086"/>
      <c r="C52" s="3086"/>
      <c r="D52" s="3086"/>
      <c r="E52" s="3086"/>
      <c r="F52" s="3086"/>
      <c r="G52" s="3086"/>
      <c r="H52" s="3086"/>
      <c r="I52" s="3086"/>
      <c r="J52" s="3086"/>
      <c r="K52" s="3086"/>
      <c r="L52" s="3086"/>
      <c r="M52" s="3086"/>
      <c r="N52" s="3086"/>
      <c r="O52" s="3086"/>
      <c r="P52" s="3086"/>
      <c r="Q52" s="3086"/>
      <c r="R52" s="3086"/>
      <c r="S52" s="3086"/>
      <c r="T52" s="3086"/>
      <c r="U52" s="3086"/>
      <c r="V52" s="3086"/>
      <c r="W52" s="3086"/>
      <c r="X52" s="3086"/>
      <c r="Y52" s="3086"/>
      <c r="Z52" s="3086"/>
      <c r="AA52" s="3086"/>
      <c r="AB52" s="3086"/>
      <c r="AC52" s="3086"/>
      <c r="AD52" s="3086"/>
      <c r="AE52" s="3086"/>
      <c r="AF52" s="3086"/>
      <c r="AG52" s="3086"/>
      <c r="AH52" s="3086"/>
      <c r="AI52" s="3086"/>
      <c r="AJ52" s="144"/>
    </row>
    <row r="53" spans="1:36" ht="8.25" customHeight="1" x14ac:dyDescent="0.2">
      <c r="A53" s="375"/>
      <c r="B53" s="416"/>
      <c r="C53" s="416"/>
      <c r="D53" s="416"/>
      <c r="E53" s="416"/>
      <c r="F53" s="416"/>
      <c r="G53" s="416"/>
      <c r="H53" s="416"/>
      <c r="I53" s="416"/>
      <c r="J53" s="416"/>
      <c r="K53" s="416"/>
      <c r="L53" s="416"/>
      <c r="M53" s="416"/>
      <c r="N53" s="416"/>
      <c r="O53" s="416"/>
      <c r="P53" s="416"/>
      <c r="Q53" s="416"/>
      <c r="R53" s="416"/>
      <c r="S53" s="416"/>
      <c r="T53" s="416"/>
      <c r="U53" s="416"/>
      <c r="V53" s="416"/>
      <c r="W53" s="416"/>
      <c r="X53" s="416"/>
      <c r="Y53" s="416"/>
      <c r="Z53" s="416"/>
      <c r="AA53" s="416"/>
      <c r="AB53" s="416"/>
      <c r="AC53" s="416"/>
      <c r="AD53" s="416"/>
      <c r="AE53" s="416"/>
      <c r="AF53" s="416"/>
      <c r="AG53" s="416"/>
      <c r="AH53" s="416"/>
      <c r="AI53" s="416"/>
      <c r="AJ53" s="144"/>
    </row>
    <row r="54" spans="1:36" ht="12" x14ac:dyDescent="0.2">
      <c r="A54" s="3055" t="s">
        <v>280</v>
      </c>
      <c r="B54" s="3056"/>
      <c r="C54" s="3056"/>
      <c r="D54" s="3056"/>
      <c r="E54" s="3056"/>
      <c r="F54" s="3056"/>
      <c r="G54" s="3056"/>
      <c r="H54" s="3056"/>
      <c r="I54" s="3056"/>
      <c r="J54" s="3056"/>
      <c r="K54" s="3056"/>
      <c r="L54" s="3056"/>
      <c r="M54" s="3056"/>
      <c r="N54" s="3056"/>
      <c r="O54" s="3056"/>
      <c r="P54" s="3056"/>
      <c r="Q54" s="3056"/>
      <c r="R54" s="3056"/>
      <c r="S54" s="3056"/>
      <c r="T54" s="3056"/>
      <c r="U54" s="3056"/>
      <c r="V54" s="3056"/>
      <c r="W54" s="3056"/>
      <c r="X54" s="3056"/>
      <c r="Y54" s="3056"/>
      <c r="Z54" s="3056"/>
      <c r="AA54" s="3056"/>
      <c r="AB54" s="3056"/>
      <c r="AC54" s="3056"/>
      <c r="AD54" s="3056"/>
      <c r="AE54" s="3056"/>
      <c r="AF54" s="3056"/>
      <c r="AG54" s="3056"/>
      <c r="AH54" s="3056"/>
      <c r="AI54" s="3057"/>
      <c r="AJ54" s="144"/>
    </row>
    <row r="55" spans="1:36" ht="12.75" customHeight="1" x14ac:dyDescent="0.2">
      <c r="A55" s="3078" t="s">
        <v>425</v>
      </c>
      <c r="B55" s="3079"/>
      <c r="C55" s="3079"/>
      <c r="D55" s="3079"/>
      <c r="E55" s="3079"/>
      <c r="F55" s="3079"/>
      <c r="G55" s="3079"/>
      <c r="H55" s="3079"/>
      <c r="I55" s="3079"/>
      <c r="J55" s="3079"/>
      <c r="K55" s="3079"/>
      <c r="L55" s="3079"/>
      <c r="M55" s="3079"/>
      <c r="N55" s="3079"/>
      <c r="O55" s="3079"/>
      <c r="P55" s="3079"/>
      <c r="Q55" s="3079"/>
      <c r="R55" s="3079"/>
      <c r="S55" s="3079"/>
      <c r="T55" s="3079"/>
      <c r="U55" s="3079"/>
      <c r="V55" s="3079"/>
      <c r="W55" s="3079"/>
      <c r="X55" s="3079"/>
      <c r="Y55" s="3079"/>
      <c r="Z55" s="3079"/>
      <c r="AA55" s="3079"/>
      <c r="AB55" s="3079"/>
      <c r="AC55" s="3079"/>
      <c r="AD55" s="3079"/>
      <c r="AE55" s="3079"/>
      <c r="AF55" s="3079"/>
      <c r="AG55" s="3079"/>
      <c r="AH55" s="3079"/>
      <c r="AI55" s="3080"/>
      <c r="AJ55" s="144"/>
    </row>
    <row r="56" spans="1:36" ht="12" x14ac:dyDescent="0.2">
      <c r="A56" s="3081" t="s">
        <v>426</v>
      </c>
      <c r="B56" s="3082"/>
      <c r="C56" s="3082"/>
      <c r="D56" s="3082"/>
      <c r="E56" s="3082"/>
      <c r="F56" s="3082"/>
      <c r="G56" s="3082"/>
      <c r="H56" s="3082"/>
      <c r="I56" s="3082"/>
      <c r="J56" s="3082"/>
      <c r="K56" s="3082"/>
      <c r="L56" s="3082"/>
      <c r="M56" s="3082"/>
      <c r="N56" s="3082"/>
      <c r="O56" s="3082"/>
      <c r="P56" s="3082"/>
      <c r="Q56" s="3082"/>
      <c r="R56" s="3082"/>
      <c r="S56" s="3082"/>
      <c r="T56" s="3082"/>
      <c r="U56" s="3082"/>
      <c r="V56" s="3082"/>
      <c r="W56" s="3082"/>
      <c r="X56" s="3082"/>
      <c r="Y56" s="3082"/>
      <c r="Z56" s="3082"/>
      <c r="AA56" s="3082"/>
      <c r="AB56" s="3082"/>
      <c r="AC56" s="3082"/>
      <c r="AD56" s="3082"/>
      <c r="AE56" s="3082"/>
      <c r="AF56" s="3082"/>
      <c r="AG56" s="3082"/>
      <c r="AH56" s="3082"/>
      <c r="AI56" s="3083"/>
      <c r="AJ56" s="144"/>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76"/>
      <c r="D60" s="3076"/>
      <c r="E60" s="3076"/>
      <c r="F60" s="3076"/>
      <c r="G60" s="3076"/>
      <c r="H60" s="3076"/>
      <c r="I60" s="3076"/>
      <c r="J60" s="3076"/>
      <c r="K60" s="3076"/>
      <c r="L60" s="3076"/>
      <c r="M60" s="3076"/>
      <c r="N60" s="3076"/>
      <c r="O60" s="3076"/>
      <c r="P60" s="3076"/>
      <c r="Q60" s="3076"/>
      <c r="R60" s="3076"/>
      <c r="S60" s="3076"/>
      <c r="T60" s="3076"/>
      <c r="U60" s="3076"/>
      <c r="V60" s="3076"/>
      <c r="W60" s="3076"/>
      <c r="X60" s="3076"/>
      <c r="Y60" s="3076"/>
      <c r="Z60" s="3076"/>
      <c r="AA60" s="3076"/>
      <c r="AB60" s="3076"/>
      <c r="AC60" s="3076"/>
      <c r="AD60" s="3076"/>
      <c r="AE60" s="3076"/>
      <c r="AF60" s="3076"/>
      <c r="AG60" s="3076"/>
      <c r="AH60" s="3076"/>
      <c r="AI60" s="3076"/>
    </row>
    <row r="61" spans="1:36" ht="15.75" customHeight="1" x14ac:dyDescent="0.2">
      <c r="A61" s="2753" t="s">
        <v>1484</v>
      </c>
      <c r="B61" s="3871" t="s">
        <v>1185</v>
      </c>
      <c r="C61" s="3076"/>
      <c r="D61" s="3076"/>
      <c r="E61" s="3076"/>
      <c r="F61" s="3076"/>
      <c r="G61" s="3076"/>
      <c r="H61" s="3076"/>
      <c r="I61" s="3076"/>
      <c r="J61" s="3076"/>
      <c r="K61" s="3076"/>
      <c r="L61" s="3076"/>
      <c r="M61" s="3076"/>
      <c r="N61" s="3076"/>
      <c r="O61" s="3076"/>
      <c r="P61" s="3076"/>
      <c r="Q61" s="3076"/>
      <c r="R61" s="3076"/>
      <c r="S61" s="3076"/>
      <c r="T61" s="3076"/>
      <c r="U61" s="3076"/>
      <c r="V61" s="3076"/>
      <c r="W61" s="3076"/>
      <c r="X61" s="3076"/>
      <c r="Y61" s="3076"/>
      <c r="Z61" s="3076"/>
      <c r="AA61" s="3076"/>
      <c r="AB61" s="3076"/>
      <c r="AC61" s="3076"/>
      <c r="AD61" s="3076"/>
      <c r="AE61" s="3076"/>
      <c r="AF61" s="3076"/>
      <c r="AG61" s="3076"/>
      <c r="AH61" s="3076"/>
      <c r="AI61" s="3076"/>
    </row>
    <row r="62" spans="1:36" ht="15.75" customHeight="1" x14ac:dyDescent="0.2">
      <c r="A62" s="2753" t="s">
        <v>1484</v>
      </c>
      <c r="B62" s="3871" t="s">
        <v>1185</v>
      </c>
      <c r="C62" s="3092"/>
      <c r="D62" s="3092"/>
      <c r="E62" s="3092"/>
      <c r="F62" s="3092"/>
      <c r="G62" s="3092"/>
      <c r="H62" s="3092"/>
      <c r="I62" s="3092"/>
      <c r="J62" s="3092"/>
      <c r="K62" s="3092"/>
      <c r="L62" s="3092"/>
      <c r="M62" s="3092"/>
      <c r="N62" s="3092"/>
      <c r="O62" s="3092"/>
      <c r="P62" s="3092"/>
      <c r="Q62" s="3092"/>
      <c r="R62" s="3092"/>
      <c r="S62" s="3092"/>
      <c r="T62" s="3092"/>
      <c r="U62" s="3092"/>
      <c r="V62" s="3092"/>
      <c r="W62" s="3092"/>
      <c r="X62" s="3092"/>
      <c r="Y62" s="3092"/>
      <c r="Z62" s="3092"/>
      <c r="AA62" s="3092"/>
      <c r="AB62" s="3092"/>
      <c r="AC62" s="3092"/>
      <c r="AD62" s="3092"/>
      <c r="AE62" s="3092"/>
      <c r="AF62" s="3092"/>
      <c r="AG62" s="3092"/>
      <c r="AH62" s="3092"/>
      <c r="AI62" s="3093"/>
    </row>
    <row r="63">
      <c r="A63" s="3876" t="s">
        <v>3008</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3008</v>
      </c>
      <c r="B64" s="3871" t="s">
        <v>1185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3008</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3008</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3008</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3008</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3008</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3008</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3008</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3008</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3008</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3008</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3008</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3008</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c r="A77" s="3876" t="s">
        <v>3008</v>
      </c>
      <c r="B77" s="3871" t="s">
        <v>1185</v>
      </c>
      <c r="C77" s="3910"/>
      <c r="D77" s="3910"/>
      <c r="E77" s="3910"/>
      <c r="F77" s="3910"/>
      <c r="G77" s="3910"/>
      <c r="H77" s="3910"/>
      <c r="I77" s="3910"/>
      <c r="J77" s="3910"/>
      <c r="K77" s="3910"/>
      <c r="L77" s="3910"/>
      <c r="M77" s="3910"/>
      <c r="N77" s="3910"/>
      <c r="O77" s="3910"/>
      <c r="P77" s="3910"/>
      <c r="Q77" s="3910"/>
      <c r="R77" s="3910"/>
      <c r="S77" s="3910"/>
      <c r="T77" s="3910"/>
      <c r="U77" s="3910"/>
      <c r="V77" s="3910"/>
      <c r="W77" s="3910"/>
      <c r="X77" s="3910"/>
      <c r="Y77" s="3910"/>
      <c r="Z77" s="3910"/>
      <c r="AA77" s="3910"/>
      <c r="AB77" s="3910"/>
      <c r="AC77" s="3910"/>
      <c r="AD77" s="3910"/>
      <c r="AE77" s="3910"/>
      <c r="AF77" s="3910"/>
      <c r="AG77" s="3910"/>
      <c r="AH77" s="3910"/>
      <c r="AI77" s="3911"/>
    </row>
    <row r="78">
      <c r="A78" s="3876" t="s">
        <v>3008</v>
      </c>
      <c r="B78" s="3871" t="s">
        <v>1185</v>
      </c>
      <c r="C78" s="3910"/>
      <c r="D78" s="3910"/>
      <c r="E78" s="3910"/>
      <c r="F78" s="3910"/>
      <c r="G78" s="3910"/>
      <c r="H78" s="3910"/>
      <c r="I78" s="3910"/>
      <c r="J78" s="3910"/>
      <c r="K78" s="3910"/>
      <c r="L78" s="3910"/>
      <c r="M78" s="3910"/>
      <c r="N78" s="3910"/>
      <c r="O78" s="3910"/>
      <c r="P78" s="3910"/>
      <c r="Q78" s="3910"/>
      <c r="R78" s="3910"/>
      <c r="S78" s="3910"/>
      <c r="T78" s="3910"/>
      <c r="U78" s="3910"/>
      <c r="V78" s="3910"/>
      <c r="W78" s="3910"/>
      <c r="X78" s="3910"/>
      <c r="Y78" s="3910"/>
      <c r="Z78" s="3910"/>
      <c r="AA78" s="3910"/>
      <c r="AB78" s="3910"/>
      <c r="AC78" s="3910"/>
      <c r="AD78" s="3910"/>
      <c r="AE78" s="3910"/>
      <c r="AF78" s="3910"/>
      <c r="AG78" s="3910"/>
      <c r="AH78" s="3910"/>
      <c r="AI78" s="3911"/>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6"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6"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A93" s="2753" t="s">
        <v>1484</v>
      </c>
      <c r="B93" s="3076"/>
      <c r="C93" s="3076"/>
      <c r="D93" s="3076"/>
      <c r="E93" s="3076"/>
      <c r="F93" s="3076"/>
      <c r="G93" s="3076"/>
      <c r="H93" s="3076"/>
      <c r="I93" s="3076"/>
      <c r="J93" s="3076"/>
      <c r="K93" s="3076"/>
      <c r="L93" s="3076"/>
      <c r="M93" s="3076"/>
      <c r="N93" s="3076"/>
      <c r="O93" s="3076"/>
      <c r="P93" s="3076"/>
      <c r="Q93" s="3076"/>
      <c r="R93" s="3076"/>
      <c r="S93" s="3076"/>
      <c r="T93" s="3076"/>
      <c r="U93" s="3076"/>
      <c r="V93" s="3076"/>
      <c r="W93" s="3076"/>
      <c r="X93" s="3076"/>
      <c r="Y93" s="3076"/>
      <c r="Z93" s="3076"/>
      <c r="AA93" s="3076"/>
      <c r="AB93" s="3076"/>
      <c r="AC93" s="3076"/>
      <c r="AD93" s="3076"/>
      <c r="AE93" s="3076"/>
      <c r="AF93" s="3076"/>
      <c r="AG93" s="3076"/>
      <c r="AH93" s="3076"/>
      <c r="AI93" s="3076"/>
    </row>
    <row r="94" spans="1:35" ht="15.75" customHeight="1" x14ac:dyDescent="0.2">
      <c r="A94" s="2753" t="s">
        <v>1484</v>
      </c>
      <c r="B94" s="3076"/>
      <c r="C94" s="3076"/>
      <c r="D94" s="3076"/>
      <c r="E94" s="3076"/>
      <c r="F94" s="3076"/>
      <c r="G94" s="3076"/>
      <c r="H94" s="3076"/>
      <c r="I94" s="3076"/>
      <c r="J94" s="3076"/>
      <c r="K94" s="3076"/>
      <c r="L94" s="3076"/>
      <c r="M94" s="3076"/>
      <c r="N94" s="3076"/>
      <c r="O94" s="3076"/>
      <c r="P94" s="3076"/>
      <c r="Q94" s="3076"/>
      <c r="R94" s="3076"/>
      <c r="S94" s="3076"/>
      <c r="T94" s="3076"/>
      <c r="U94" s="3076"/>
      <c r="V94" s="3076"/>
      <c r="W94" s="3076"/>
      <c r="X94" s="3076"/>
      <c r="Y94" s="3076"/>
      <c r="Z94" s="3076"/>
      <c r="AA94" s="3076"/>
      <c r="AB94" s="3076"/>
      <c r="AC94" s="3076"/>
      <c r="AD94" s="3076"/>
      <c r="AE94" s="3076"/>
      <c r="AF94" s="3076"/>
      <c r="AG94" s="3076"/>
      <c r="AH94" s="3076"/>
      <c r="AI94" s="3076"/>
    </row>
    <row r="95" spans="1:35" ht="15.75" customHeight="1" x14ac:dyDescent="0.2">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594884.816801482</v>
      </c>
      <c r="C7" s="3873" t="n">
        <v>352.14180742871997</v>
      </c>
      <c r="D7" s="3873" t="n">
        <v>15.808885535</v>
      </c>
      <c r="E7" s="3873" t="n">
        <v>813.646123882</v>
      </c>
      <c r="F7" s="3873" t="n">
        <v>1709.166037912</v>
      </c>
      <c r="G7" s="3873" t="n">
        <v>194.0217977721</v>
      </c>
      <c r="H7" s="3873" t="n">
        <v>171.3314730388</v>
      </c>
    </row>
    <row r="8" spans="1:8" ht="12.75" customHeight="1" x14ac:dyDescent="0.2">
      <c r="A8" s="856" t="s">
        <v>17</v>
      </c>
      <c r="B8" s="3873" t="n">
        <v>593069.881934492</v>
      </c>
      <c r="C8" s="3873" t="n">
        <v>155.37442236872</v>
      </c>
      <c r="D8" s="3873" t="n">
        <v>15.805728195</v>
      </c>
      <c r="E8" s="3873" t="n">
        <v>812.006557792</v>
      </c>
      <c r="F8" s="3873" t="n">
        <v>1704.886214002</v>
      </c>
      <c r="G8" s="3873" t="n">
        <v>160.8479648321</v>
      </c>
      <c r="H8" s="3873" t="n">
        <v>165.5816580088</v>
      </c>
    </row>
    <row r="9" spans="1:8" ht="12" customHeight="1" x14ac:dyDescent="0.2">
      <c r="A9" s="847" t="s">
        <v>18</v>
      </c>
      <c r="B9" s="3873" t="n">
        <v>208312.42790326</v>
      </c>
      <c r="C9" s="3873" t="n">
        <v>94.22720223</v>
      </c>
      <c r="D9" s="3873" t="n">
        <v>6.06508369</v>
      </c>
      <c r="E9" s="3873" t="n">
        <v>213.75902775</v>
      </c>
      <c r="F9" s="3873" t="n">
        <v>98.73439143</v>
      </c>
      <c r="G9" s="3873" t="n">
        <v>7.73998229</v>
      </c>
      <c r="H9" s="3873" t="n">
        <v>121.89282387</v>
      </c>
    </row>
    <row r="10" spans="1:8" ht="12" customHeight="1" x14ac:dyDescent="0.2">
      <c r="A10" s="849" t="s">
        <v>19</v>
      </c>
      <c r="B10" s="3873" t="n">
        <v>180749.02179175</v>
      </c>
      <c r="C10" s="3873" t="n">
        <v>88.47355839</v>
      </c>
      <c r="D10" s="3873" t="n">
        <v>5.35720851</v>
      </c>
      <c r="E10" s="3871" t="n">
        <v>186.92962834</v>
      </c>
      <c r="F10" s="3871" t="n">
        <v>84.75942424</v>
      </c>
      <c r="G10" s="3871" t="n">
        <v>6.5600631</v>
      </c>
      <c r="H10" s="3871" t="n">
        <v>83.84359819</v>
      </c>
    </row>
    <row r="11" spans="1:8" ht="12" customHeight="1" x14ac:dyDescent="0.2">
      <c r="A11" s="849" t="s">
        <v>20</v>
      </c>
      <c r="B11" s="3873" t="n">
        <v>18553.09046857</v>
      </c>
      <c r="C11" s="3873" t="n">
        <v>0.57087256</v>
      </c>
      <c r="D11" s="3873" t="n">
        <v>0.19352063</v>
      </c>
      <c r="E11" s="3871" t="n">
        <v>13.97890299</v>
      </c>
      <c r="F11" s="3871" t="n">
        <v>1.76154064</v>
      </c>
      <c r="G11" s="3871" t="n">
        <v>0.79945724</v>
      </c>
      <c r="H11" s="3871" t="n">
        <v>30.48281577</v>
      </c>
    </row>
    <row r="12" spans="1:8" ht="12.75" customHeight="1" x14ac:dyDescent="0.2">
      <c r="A12" s="849" t="s">
        <v>21</v>
      </c>
      <c r="B12" s="3873" t="n">
        <v>9010.31564294</v>
      </c>
      <c r="C12" s="3873" t="n">
        <v>5.18277128</v>
      </c>
      <c r="D12" s="3873" t="n">
        <v>0.51435455</v>
      </c>
      <c r="E12" s="3871" t="n">
        <v>12.85049642</v>
      </c>
      <c r="F12" s="3871" t="n">
        <v>12.21342655</v>
      </c>
      <c r="G12" s="3871" t="n">
        <v>0.38046195</v>
      </c>
      <c r="H12" s="3871" t="n">
        <v>7.56640991</v>
      </c>
    </row>
    <row r="13" spans="1:8" ht="12" customHeight="1" x14ac:dyDescent="0.2">
      <c r="A13" s="857" t="s">
        <v>22</v>
      </c>
      <c r="B13" s="3873" t="n">
        <v>115336.64638421</v>
      </c>
      <c r="C13" s="3873" t="n">
        <v>10.87802671</v>
      </c>
      <c r="D13" s="3873" t="n">
        <v>2.616528</v>
      </c>
      <c r="E13" s="3873" t="n">
        <v>83.54640793</v>
      </c>
      <c r="F13" s="3873" t="n">
        <v>174.91651153</v>
      </c>
      <c r="G13" s="3873" t="n">
        <v>9.13950322</v>
      </c>
      <c r="H13" s="3873" t="n">
        <v>29.21029053</v>
      </c>
    </row>
    <row r="14" spans="1:8" ht="12" customHeight="1" x14ac:dyDescent="0.2">
      <c r="A14" s="849" t="s">
        <v>23</v>
      </c>
      <c r="B14" s="3873" t="n">
        <v>32589.67303821</v>
      </c>
      <c r="C14" s="3873" t="n">
        <v>2.1918837</v>
      </c>
      <c r="D14" s="3873" t="n">
        <v>0.32791624</v>
      </c>
      <c r="E14" s="3871" t="n">
        <v>3.60638753</v>
      </c>
      <c r="F14" s="3871" t="n">
        <v>26.94210815</v>
      </c>
      <c r="G14" s="3871" t="n">
        <v>0.2287222</v>
      </c>
      <c r="H14" s="3871" t="n">
        <v>4.3999774</v>
      </c>
    </row>
    <row r="15" spans="1:8" ht="12" customHeight="1" x14ac:dyDescent="0.2">
      <c r="A15" s="849" t="s">
        <v>24</v>
      </c>
      <c r="B15" s="3873" t="n">
        <v>128.1388994</v>
      </c>
      <c r="C15" s="3873" t="n">
        <v>0.00544209</v>
      </c>
      <c r="D15" s="3873" t="n">
        <v>0.00463675</v>
      </c>
      <c r="E15" s="3871" t="n">
        <v>0.93196068</v>
      </c>
      <c r="F15" s="3871" t="n">
        <v>0.13767004</v>
      </c>
      <c r="G15" s="3871" t="n">
        <v>0.07459813</v>
      </c>
      <c r="H15" s="3871" t="n">
        <v>0.35858959</v>
      </c>
    </row>
    <row r="16" spans="1:8" ht="12" customHeight="1" x14ac:dyDescent="0.2">
      <c r="A16" s="849" t="s">
        <v>25</v>
      </c>
      <c r="B16" s="3873" t="s">
        <v>2939</v>
      </c>
      <c r="C16" s="3873" t="s">
        <v>2939</v>
      </c>
      <c r="D16" s="3873" t="s">
        <v>2939</v>
      </c>
      <c r="E16" s="3871" t="s">
        <v>2940</v>
      </c>
      <c r="F16" s="3871" t="s">
        <v>2940</v>
      </c>
      <c r="G16" s="3871" t="s">
        <v>2940</v>
      </c>
      <c r="H16" s="3871" t="s">
        <v>2940</v>
      </c>
    </row>
    <row r="17" spans="1:8" ht="12" customHeight="1" x14ac:dyDescent="0.2">
      <c r="A17" s="849" t="s">
        <v>26</v>
      </c>
      <c r="B17" s="3873" t="n">
        <v>7.8030548</v>
      </c>
      <c r="C17" s="3873" t="n">
        <v>0.1029875</v>
      </c>
      <c r="D17" s="3873" t="n">
        <v>0.0370755</v>
      </c>
      <c r="E17" s="3871" t="s">
        <v>2940</v>
      </c>
      <c r="F17" s="3871" t="s">
        <v>2940</v>
      </c>
      <c r="G17" s="3871" t="s">
        <v>2940</v>
      </c>
      <c r="H17" s="3871" t="s">
        <v>2940</v>
      </c>
    </row>
    <row r="18" spans="1:8" ht="12" customHeight="1" x14ac:dyDescent="0.2">
      <c r="A18" s="849" t="s">
        <v>27</v>
      </c>
      <c r="B18" s="3873" t="n">
        <v>188.16736964</v>
      </c>
      <c r="C18" s="3873" t="n">
        <v>0.00490907</v>
      </c>
      <c r="D18" s="3873" t="n">
        <v>0.0066669</v>
      </c>
      <c r="E18" s="3871" t="n">
        <v>0.20194342</v>
      </c>
      <c r="F18" s="3871" t="n">
        <v>0.07435219</v>
      </c>
      <c r="G18" s="3871" t="n">
        <v>0.02254717</v>
      </c>
      <c r="H18" s="3871" t="n">
        <v>0.74248368</v>
      </c>
    </row>
    <row r="19" spans="1:8" ht="12.75" customHeight="1" x14ac:dyDescent="0.2">
      <c r="A19" s="849" t="s">
        <v>28</v>
      </c>
      <c r="B19" s="3873" t="n">
        <v>12586.89956153</v>
      </c>
      <c r="C19" s="3873" t="n">
        <v>0.59611869</v>
      </c>
      <c r="D19" s="3873" t="n">
        <v>0.392948</v>
      </c>
      <c r="E19" s="3871" t="s">
        <v>2940</v>
      </c>
      <c r="F19" s="3871" t="n">
        <v>1.40893409</v>
      </c>
      <c r="G19" s="3871" t="s">
        <v>2940</v>
      </c>
      <c r="H19" s="3871" t="s">
        <v>2940</v>
      </c>
    </row>
    <row r="20" spans="1:8" ht="12.75" x14ac:dyDescent="0.2">
      <c r="A20" s="858" t="s">
        <v>29</v>
      </c>
      <c r="B20" s="3873" t="n">
        <v>69835.96446063</v>
      </c>
      <c r="C20" s="3873" t="n">
        <v>7.97668566</v>
      </c>
      <c r="D20" s="3873" t="n">
        <v>1.84728461</v>
      </c>
      <c r="E20" s="3871" t="n">
        <v>78.8061163</v>
      </c>
      <c r="F20" s="3871" t="n">
        <v>146.35344706</v>
      </c>
      <c r="G20" s="3871" t="n">
        <v>8.81363572</v>
      </c>
      <c r="H20" s="3871" t="n">
        <v>23.70923986</v>
      </c>
    </row>
    <row r="21" spans="1:8" ht="12" customHeight="1" x14ac:dyDescent="0.2">
      <c r="A21" s="857" t="s">
        <v>30</v>
      </c>
      <c r="B21" s="3873" t="n">
        <v>145263.81329416</v>
      </c>
      <c r="C21" s="3873" t="n">
        <v>8.58839757872</v>
      </c>
      <c r="D21" s="3873" t="n">
        <v>5.613966403</v>
      </c>
      <c r="E21" s="3873" t="n">
        <v>390.268792646</v>
      </c>
      <c r="F21" s="3873" t="n">
        <v>792.510416989</v>
      </c>
      <c r="G21" s="3873" t="n">
        <v>84.1414442511</v>
      </c>
      <c r="H21" s="3873" t="n">
        <v>1.563685126</v>
      </c>
    </row>
    <row r="22" spans="1:8" ht="12" customHeight="1" x14ac:dyDescent="0.2">
      <c r="A22" s="849" t="s">
        <v>31</v>
      </c>
      <c r="B22" s="3873" t="n">
        <v>1037.78387266</v>
      </c>
      <c r="C22" s="3873" t="n">
        <v>0.06013021</v>
      </c>
      <c r="D22" s="3873" t="n">
        <v>0.03491874</v>
      </c>
      <c r="E22" s="3871" t="n">
        <v>4.89298019</v>
      </c>
      <c r="F22" s="3871" t="n">
        <v>7.77101481</v>
      </c>
      <c r="G22" s="3871" t="n">
        <v>0.60350486</v>
      </c>
      <c r="H22" s="3871" t="n">
        <v>0.27447233</v>
      </c>
    </row>
    <row r="23" spans="1:8" ht="12" customHeight="1" x14ac:dyDescent="0.2">
      <c r="A23" s="849" t="s">
        <v>32</v>
      </c>
      <c r="B23" s="3873" t="n">
        <v>141282.74256191</v>
      </c>
      <c r="C23" s="3873" t="n">
        <v>8.34579367</v>
      </c>
      <c r="D23" s="3873" t="n">
        <v>5.51081347</v>
      </c>
      <c r="E23" s="3871" t="n">
        <v>354.75416507</v>
      </c>
      <c r="F23" s="3871" t="n">
        <v>780.13806572</v>
      </c>
      <c r="G23" s="3871" t="n">
        <v>82.18266141</v>
      </c>
      <c r="H23" s="3871" t="n">
        <v>0.75261414</v>
      </c>
    </row>
    <row r="24" spans="1:8" ht="12" customHeight="1" x14ac:dyDescent="0.2">
      <c r="A24" s="849" t="s">
        <v>33</v>
      </c>
      <c r="B24" s="3873" t="n">
        <v>783.08369323</v>
      </c>
      <c r="C24" s="3873" t="n">
        <v>0.01056221</v>
      </c>
      <c r="D24" s="3873" t="n">
        <v>0.0066147</v>
      </c>
      <c r="E24" s="3871" t="n">
        <v>8.13038006</v>
      </c>
      <c r="F24" s="3871" t="n">
        <v>1.11242612</v>
      </c>
      <c r="G24" s="3871" t="n">
        <v>0.39554748</v>
      </c>
      <c r="H24" s="3871" t="n">
        <v>0.20296112</v>
      </c>
    </row>
    <row r="25" spans="1:8" ht="12" customHeight="1" x14ac:dyDescent="0.2">
      <c r="A25" s="849" t="s">
        <v>34</v>
      </c>
      <c r="B25" s="3873" t="n">
        <v>1392.68737429</v>
      </c>
      <c r="C25" s="3873" t="n">
        <v>0.02170635872</v>
      </c>
      <c r="D25" s="3873" t="n">
        <v>0.039123103</v>
      </c>
      <c r="E25" s="3871" t="n">
        <v>21.625921806</v>
      </c>
      <c r="F25" s="3871" t="n">
        <v>3.324509329</v>
      </c>
      <c r="G25" s="3871" t="n">
        <v>0.9562934211</v>
      </c>
      <c r="H25" s="3871" t="n">
        <v>0.331712776</v>
      </c>
    </row>
    <row r="26" spans="1:8" ht="12" customHeight="1" x14ac:dyDescent="0.2">
      <c r="A26" s="849" t="s">
        <v>35</v>
      </c>
      <c r="B26" s="3873" t="n">
        <v>767.51579207</v>
      </c>
      <c r="C26" s="3873" t="n">
        <v>0.15020513</v>
      </c>
      <c r="D26" s="3873" t="n">
        <v>0.02249639</v>
      </c>
      <c r="E26" s="3871" t="n">
        <v>0.86534552</v>
      </c>
      <c r="F26" s="3871" t="n">
        <v>0.16440101</v>
      </c>
      <c r="G26" s="3871" t="n">
        <v>0.00343708</v>
      </c>
      <c r="H26" s="3871" t="n">
        <v>0.00192476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c r="G11" s="3872" t="s">
        <v>1185</v>
      </c>
    </row>
    <row r="12" spans="1:7" x14ac:dyDescent="0.2">
      <c r="A12" s="3899" t="s">
        <v>389</v>
      </c>
      <c r="B12" s="3874" t="s">
        <v>389</v>
      </c>
      <c r="C12" s="3871" t="s">
        <v>434</v>
      </c>
      <c r="D12" s="3871" t="s">
        <v>2942</v>
      </c>
      <c r="E12" s="3874" t="s">
        <v>2959</v>
      </c>
      <c r="F12" s="3871" t="s">
        <v>2940</v>
      </c>
      <c r="G12" s="3871" t="s">
        <v>2942</v>
      </c>
    </row>
    <row r="13" spans="1:7" x14ac:dyDescent="0.2">
      <c r="A13" s="1394" t="s">
        <v>435</v>
      </c>
      <c r="B13" s="3872" t="s">
        <v>1185</v>
      </c>
      <c r="C13" s="3872" t="s">
        <v>134</v>
      </c>
      <c r="D13" s="3872" t="s">
        <v>1185</v>
      </c>
      <c r="E13" s="3872" t="s">
        <v>1185</v>
      </c>
      <c r="F13" s="3872"/>
      <c r="G13" s="3872" t="s">
        <v>1185</v>
      </c>
    </row>
    <row r="14" spans="1:7" x14ac:dyDescent="0.2">
      <c r="A14" s="3894" t="s">
        <v>553</v>
      </c>
      <c r="B14" s="3872" t="s">
        <v>1185</v>
      </c>
      <c r="C14" s="3872"/>
      <c r="D14" s="3872" t="s">
        <v>1185</v>
      </c>
      <c r="E14" s="3872" t="s">
        <v>1185</v>
      </c>
      <c r="F14" s="3874" t="n">
        <v>44.70402917</v>
      </c>
      <c r="G14" s="3874" t="s">
        <v>1185</v>
      </c>
    </row>
    <row r="15">
      <c r="A15" s="3899" t="s">
        <v>1105</v>
      </c>
      <c r="B15" s="3874" t="s">
        <v>1105</v>
      </c>
      <c r="C15" s="3871" t="s">
        <v>134</v>
      </c>
      <c r="D15" s="3871" t="s">
        <v>2942</v>
      </c>
      <c r="E15" s="3874" t="s">
        <v>2942</v>
      </c>
      <c r="F15" s="3871" t="n">
        <v>44704.02917</v>
      </c>
      <c r="G15" s="3871" t="s">
        <v>2942</v>
      </c>
    </row>
    <row r="16" spans="1:7" ht="13.5" x14ac:dyDescent="0.2">
      <c r="A16" s="1396" t="s">
        <v>436</v>
      </c>
      <c r="B16" s="3872" t="s">
        <v>1185</v>
      </c>
      <c r="C16" s="3872" t="s">
        <v>1185</v>
      </c>
      <c r="D16" s="3872" t="s">
        <v>1185</v>
      </c>
      <c r="E16" s="3872" t="s">
        <v>1185</v>
      </c>
      <c r="F16" s="3872" t="s">
        <v>1185</v>
      </c>
      <c r="G16" s="3872" t="s">
        <v>1185</v>
      </c>
    </row>
    <row r="17" spans="1:7" x14ac:dyDescent="0.2">
      <c r="A17" s="1397" t="s">
        <v>437</v>
      </c>
      <c r="B17" s="3872" t="s">
        <v>1185</v>
      </c>
      <c r="C17" s="3872" t="s">
        <v>437</v>
      </c>
      <c r="D17" s="3872" t="s">
        <v>1185</v>
      </c>
      <c r="E17" s="3872" t="s">
        <v>1185</v>
      </c>
      <c r="F17" s="3872"/>
      <c r="G17" s="3872" t="s">
        <v>1185</v>
      </c>
    </row>
    <row r="18" spans="1:7" x14ac:dyDescent="0.2">
      <c r="A18" s="3894" t="s">
        <v>395</v>
      </c>
      <c r="B18" s="3874" t="s">
        <v>395</v>
      </c>
      <c r="C18" s="3871" t="s">
        <v>437</v>
      </c>
      <c r="D18" s="3871" t="s">
        <v>3018</v>
      </c>
      <c r="E18" s="3874" t="s">
        <v>1185</v>
      </c>
      <c r="F18" s="3871" t="s">
        <v>2940</v>
      </c>
      <c r="G18" s="3871" t="s">
        <v>2942</v>
      </c>
    </row>
    <row r="19" spans="1:7" ht="13.5" x14ac:dyDescent="0.25">
      <c r="A19" s="1397" t="s">
        <v>438</v>
      </c>
      <c r="B19" s="3872" t="s">
        <v>1185</v>
      </c>
      <c r="C19" s="3872" t="s">
        <v>2760</v>
      </c>
      <c r="D19" s="3872" t="s">
        <v>1185</v>
      </c>
      <c r="E19" s="3872" t="s">
        <v>1185</v>
      </c>
      <c r="F19" s="3872"/>
      <c r="G19" s="3872" t="s">
        <v>1185</v>
      </c>
    </row>
    <row r="20" spans="1:7" x14ac:dyDescent="0.2">
      <c r="A20" s="3894" t="s">
        <v>3056</v>
      </c>
      <c r="B20" s="3874" t="s">
        <v>3056</v>
      </c>
      <c r="C20" s="3871" t="s">
        <v>2760</v>
      </c>
      <c r="D20" s="3871" t="s">
        <v>3018</v>
      </c>
      <c r="E20" s="3874" t="s">
        <v>3018</v>
      </c>
      <c r="F20" s="3871" t="n">
        <v>0.0391306</v>
      </c>
      <c r="G20" s="3871" t="s">
        <v>2942</v>
      </c>
    </row>
    <row r="21" spans="1:7" x14ac:dyDescent="0.2">
      <c r="A21" s="1394" t="s">
        <v>435</v>
      </c>
      <c r="B21" s="3872" t="s">
        <v>1185</v>
      </c>
      <c r="C21" s="3872" t="s">
        <v>134</v>
      </c>
      <c r="D21" s="3872" t="s">
        <v>1185</v>
      </c>
      <c r="E21" s="3872" t="s">
        <v>1185</v>
      </c>
      <c r="F21" s="3872"/>
      <c r="G21" s="3872" t="s">
        <v>1185</v>
      </c>
    </row>
    <row r="22" spans="1:7" x14ac:dyDescent="0.2">
      <c r="A22" s="3894" t="s">
        <v>3057</v>
      </c>
      <c r="B22" s="3872" t="s">
        <v>1185</v>
      </c>
      <c r="C22" s="3872"/>
      <c r="D22" s="3872" t="s">
        <v>1185</v>
      </c>
      <c r="E22" s="3872" t="s">
        <v>1185</v>
      </c>
      <c r="F22" s="3872"/>
      <c r="G22" s="3872" t="s">
        <v>1185</v>
      </c>
    </row>
    <row r="23">
      <c r="A23" s="3899" t="s">
        <v>3057</v>
      </c>
      <c r="B23" s="3874" t="s">
        <v>3057</v>
      </c>
      <c r="C23" s="3871" t="s">
        <v>134</v>
      </c>
      <c r="D23" s="3871" t="s">
        <v>2942</v>
      </c>
      <c r="E23" s="3874" t="s">
        <v>2942</v>
      </c>
      <c r="F23" s="3871" t="s">
        <v>2942</v>
      </c>
      <c r="G23" s="3871" t="s">
        <v>2942</v>
      </c>
    </row>
    <row r="24">
      <c r="A24" s="3894" t="s">
        <v>3058</v>
      </c>
      <c r="B24" s="3872" t="s">
        <v>1185</v>
      </c>
      <c r="C24" s="3872"/>
      <c r="D24" s="3872" t="s">
        <v>1185</v>
      </c>
      <c r="E24" s="3872" t="s">
        <v>1185</v>
      </c>
      <c r="F24" s="3872"/>
      <c r="G24" s="3872" t="s">
        <v>1185</v>
      </c>
    </row>
    <row r="25">
      <c r="A25" s="3899" t="s">
        <v>1105</v>
      </c>
      <c r="B25" s="3874" t="s">
        <v>1105</v>
      </c>
      <c r="C25" s="3871" t="s">
        <v>134</v>
      </c>
      <c r="D25" s="3871" t="s">
        <v>2942</v>
      </c>
      <c r="E25" s="3874" t="s">
        <v>2942</v>
      </c>
      <c r="F25" s="3871" t="s">
        <v>2942</v>
      </c>
      <c r="G25" s="3871" t="s">
        <v>2942</v>
      </c>
    </row>
    <row r="26">
      <c r="A26" s="3894" t="s">
        <v>401</v>
      </c>
      <c r="B26" s="3872" t="s">
        <v>1185</v>
      </c>
      <c r="C26" s="3872"/>
      <c r="D26" s="3872" t="s">
        <v>1185</v>
      </c>
      <c r="E26" s="3872" t="s">
        <v>1185</v>
      </c>
      <c r="F26" s="3872"/>
      <c r="G26" s="3872" t="s">
        <v>1185</v>
      </c>
    </row>
    <row r="27">
      <c r="A27" s="3899" t="s">
        <v>401</v>
      </c>
      <c r="B27" s="3874" t="s">
        <v>401</v>
      </c>
      <c r="C27" s="3871" t="s">
        <v>134</v>
      </c>
      <c r="D27" s="3871" t="s">
        <v>2942</v>
      </c>
      <c r="E27" s="3874" t="s">
        <v>2942</v>
      </c>
      <c r="F27" s="3871" t="s">
        <v>2942</v>
      </c>
      <c r="G27" s="3871" t="s">
        <v>2942</v>
      </c>
    </row>
    <row r="28" spans="1:7" x14ac:dyDescent="0.2">
      <c r="A28" s="1400" t="s">
        <v>439</v>
      </c>
      <c r="B28" s="3872" t="s">
        <v>1185</v>
      </c>
      <c r="C28" s="3872" t="s">
        <v>1185</v>
      </c>
      <c r="D28" s="3872" t="s">
        <v>1185</v>
      </c>
      <c r="E28" s="3872" t="s">
        <v>1185</v>
      </c>
      <c r="F28" s="3872" t="s">
        <v>1185</v>
      </c>
      <c r="G28" s="3872" t="s">
        <v>1185</v>
      </c>
    </row>
    <row r="29" spans="1:7" x14ac:dyDescent="0.2">
      <c r="A29" s="1385" t="s">
        <v>440</v>
      </c>
      <c r="B29" s="3872" t="s">
        <v>1185</v>
      </c>
      <c r="C29" s="3872" t="s">
        <v>1185</v>
      </c>
      <c r="D29" s="3872" t="s">
        <v>1185</v>
      </c>
      <c r="E29" s="3872" t="s">
        <v>1185</v>
      </c>
      <c r="F29" s="3872" t="s">
        <v>1185</v>
      </c>
      <c r="G29" s="3872" t="s">
        <v>1185</v>
      </c>
    </row>
    <row r="30" spans="1:7" x14ac:dyDescent="0.2">
      <c r="A30" s="1403" t="s">
        <v>412</v>
      </c>
      <c r="B30" s="3872" t="s">
        <v>1185</v>
      </c>
      <c r="C30" s="3872" t="s">
        <v>2761</v>
      </c>
      <c r="D30" s="3872" t="s">
        <v>1185</v>
      </c>
      <c r="E30" s="3872" t="s">
        <v>1185</v>
      </c>
      <c r="F30" s="3872"/>
      <c r="G30" s="3872" t="s">
        <v>1185</v>
      </c>
    </row>
    <row r="31" spans="1:7" x14ac:dyDescent="0.2">
      <c r="A31" s="3894" t="s">
        <v>3057</v>
      </c>
      <c r="B31" s="3874" t="s">
        <v>3057</v>
      </c>
      <c r="C31" s="3871" t="s">
        <v>2761</v>
      </c>
      <c r="D31" s="3871" t="n">
        <v>529055.0</v>
      </c>
      <c r="E31" s="3874" t="n">
        <v>0.01636313804803</v>
      </c>
      <c r="F31" s="3871" t="n">
        <v>8.657</v>
      </c>
      <c r="G31" s="3871" t="s">
        <v>2942</v>
      </c>
    </row>
    <row r="32">
      <c r="A32" s="3894" t="s">
        <v>3059</v>
      </c>
      <c r="B32" s="3874" t="s">
        <v>3059</v>
      </c>
      <c r="C32" s="3871" t="s">
        <v>2761</v>
      </c>
      <c r="D32" s="3871" t="n">
        <v>529055.0</v>
      </c>
      <c r="E32" s="3874" t="n">
        <v>0.00197143964238</v>
      </c>
      <c r="F32" s="3871" t="n">
        <v>1.043</v>
      </c>
      <c r="G32" s="3871" t="s">
        <v>2942</v>
      </c>
    </row>
    <row r="33">
      <c r="A33" s="3894" t="s">
        <v>3060</v>
      </c>
      <c r="B33" s="3874" t="s">
        <v>3060</v>
      </c>
      <c r="C33" s="3871" t="s">
        <v>2761</v>
      </c>
      <c r="D33" s="3871" t="s">
        <v>2942</v>
      </c>
      <c r="E33" s="3874" t="s">
        <v>2942</v>
      </c>
      <c r="F33" s="3871" t="s">
        <v>2942</v>
      </c>
      <c r="G33" s="3871" t="s">
        <v>2942</v>
      </c>
    </row>
    <row r="34">
      <c r="A34" s="3894" t="s">
        <v>3061</v>
      </c>
      <c r="B34" s="3874" t="s">
        <v>3061</v>
      </c>
      <c r="C34" s="3871" t="s">
        <v>2761</v>
      </c>
      <c r="D34" s="3871" t="s">
        <v>2942</v>
      </c>
      <c r="E34" s="3874" t="s">
        <v>2942</v>
      </c>
      <c r="F34" s="3871" t="s">
        <v>2942</v>
      </c>
      <c r="G34" s="3871" t="s">
        <v>2942</v>
      </c>
    </row>
    <row r="35">
      <c r="A35" s="3894" t="s">
        <v>3062</v>
      </c>
      <c r="B35" s="3874" t="s">
        <v>3062</v>
      </c>
      <c r="C35" s="3871" t="s">
        <v>2761</v>
      </c>
      <c r="D35" s="3871" t="s">
        <v>2942</v>
      </c>
      <c r="E35" s="3874" t="s">
        <v>2942</v>
      </c>
      <c r="F35" s="3871" t="s">
        <v>2942</v>
      </c>
      <c r="G35" s="3871" t="s">
        <v>2942</v>
      </c>
    </row>
    <row r="36">
      <c r="A36" s="3894" t="s">
        <v>3063</v>
      </c>
      <c r="B36" s="3874" t="s">
        <v>3063</v>
      </c>
      <c r="C36" s="3871" t="s">
        <v>2761</v>
      </c>
      <c r="D36" s="3871" t="s">
        <v>2942</v>
      </c>
      <c r="E36" s="3874" t="s">
        <v>2942</v>
      </c>
      <c r="F36" s="3871" t="s">
        <v>2942</v>
      </c>
      <c r="G36" s="3871" t="s">
        <v>2942</v>
      </c>
    </row>
    <row r="37">
      <c r="A37" s="3894" t="s">
        <v>3064</v>
      </c>
      <c r="B37" s="3874" t="s">
        <v>3064</v>
      </c>
      <c r="C37" s="3871" t="s">
        <v>2761</v>
      </c>
      <c r="D37" s="3871" t="s">
        <v>2942</v>
      </c>
      <c r="E37" s="3874" t="s">
        <v>2942</v>
      </c>
      <c r="F37" s="3871" t="s">
        <v>2942</v>
      </c>
      <c r="G37" s="3871" t="s">
        <v>2942</v>
      </c>
    </row>
    <row r="38">
      <c r="A38" s="3894" t="s">
        <v>3065</v>
      </c>
      <c r="B38" s="3874" t="s">
        <v>3065</v>
      </c>
      <c r="C38" s="3871" t="s">
        <v>2761</v>
      </c>
      <c r="D38" s="3871" t="s">
        <v>2942</v>
      </c>
      <c r="E38" s="3874" t="s">
        <v>2942</v>
      </c>
      <c r="F38" s="3871" t="s">
        <v>2942</v>
      </c>
      <c r="G38" s="3871" t="s">
        <v>2942</v>
      </c>
    </row>
    <row r="39">
      <c r="A39" s="3894" t="s">
        <v>3066</v>
      </c>
      <c r="B39" s="3874" t="s">
        <v>3066</v>
      </c>
      <c r="C39" s="3871" t="s">
        <v>2761</v>
      </c>
      <c r="D39" s="3871" t="s">
        <v>2942</v>
      </c>
      <c r="E39" s="3874" t="s">
        <v>2942</v>
      </c>
      <c r="F39" s="3871" t="s">
        <v>2942</v>
      </c>
      <c r="G39" s="3871" t="s">
        <v>2942</v>
      </c>
    </row>
    <row r="40">
      <c r="A40" s="3894" t="s">
        <v>3056</v>
      </c>
      <c r="B40" s="3874" t="s">
        <v>3056</v>
      </c>
      <c r="C40" s="3871" t="s">
        <v>2761</v>
      </c>
      <c r="D40" s="3871" t="s">
        <v>2942</v>
      </c>
      <c r="E40" s="3874" t="s">
        <v>2942</v>
      </c>
      <c r="F40" s="3871" t="s">
        <v>2942</v>
      </c>
      <c r="G40" s="3871" t="s">
        <v>2942</v>
      </c>
    </row>
    <row r="41" spans="1:7" ht="13.5" x14ac:dyDescent="0.2">
      <c r="A41" s="1403" t="s">
        <v>441</v>
      </c>
      <c r="B41" s="3872" t="s">
        <v>1185</v>
      </c>
      <c r="C41" s="3872" t="s">
        <v>2762</v>
      </c>
      <c r="D41" s="3872" t="s">
        <v>1185</v>
      </c>
      <c r="E41" s="3872" t="s">
        <v>1185</v>
      </c>
      <c r="F41" s="3872"/>
      <c r="G41" s="3872" t="s">
        <v>1185</v>
      </c>
    </row>
    <row r="42" spans="1:7" x14ac:dyDescent="0.2">
      <c r="A42" s="3894" t="s">
        <v>3056</v>
      </c>
      <c r="B42" s="3874" t="s">
        <v>3056</v>
      </c>
      <c r="C42" s="3871" t="s">
        <v>2762</v>
      </c>
      <c r="D42" s="3871" t="s">
        <v>2940</v>
      </c>
      <c r="E42" s="3874" t="s">
        <v>2940</v>
      </c>
      <c r="F42" s="3871" t="s">
        <v>2940</v>
      </c>
      <c r="G42" s="3871" t="s">
        <v>2940</v>
      </c>
    </row>
    <row r="43" spans="1:7" ht="13.5" x14ac:dyDescent="0.2">
      <c r="A43" s="1385" t="s">
        <v>442</v>
      </c>
      <c r="B43" s="3872" t="s">
        <v>1185</v>
      </c>
      <c r="C43" s="3872" t="s">
        <v>2763</v>
      </c>
      <c r="D43" s="3872" t="s">
        <v>1185</v>
      </c>
      <c r="E43" s="3872" t="s">
        <v>1185</v>
      </c>
      <c r="F43" s="3872"/>
      <c r="G43" s="3872" t="s">
        <v>1185</v>
      </c>
    </row>
    <row r="44" spans="1:7" x14ac:dyDescent="0.2">
      <c r="A44" s="3889" t="s">
        <v>395</v>
      </c>
      <c r="B44" s="3874" t="s">
        <v>395</v>
      </c>
      <c r="C44" s="3871" t="s">
        <v>2763</v>
      </c>
      <c r="D44" s="3871" t="n">
        <v>11.552</v>
      </c>
      <c r="E44" s="3874" t="n">
        <v>500.0</v>
      </c>
      <c r="F44" s="3871" t="n">
        <v>5.776</v>
      </c>
      <c r="G44" s="3871" t="s">
        <v>2942</v>
      </c>
    </row>
    <row r="45">
      <c r="A45" s="3889" t="s">
        <v>3056</v>
      </c>
      <c r="B45" s="3874" t="s">
        <v>3056</v>
      </c>
      <c r="C45" s="3871" t="s">
        <v>2763</v>
      </c>
      <c r="D45" s="3871" t="s">
        <v>3018</v>
      </c>
      <c r="E45" s="3874" t="s">
        <v>3018</v>
      </c>
      <c r="F45" s="3871" t="n">
        <v>2.2612</v>
      </c>
      <c r="G45" s="3871" t="s">
        <v>2942</v>
      </c>
    </row>
    <row r="46" spans="1:7" x14ac:dyDescent="0.2">
      <c r="A46" s="1385" t="s">
        <v>443</v>
      </c>
      <c r="B46" s="3872" t="s">
        <v>1185</v>
      </c>
      <c r="C46" s="3872" t="s">
        <v>1185</v>
      </c>
      <c r="D46" s="3872" t="s">
        <v>1185</v>
      </c>
      <c r="E46" s="3872" t="s">
        <v>1185</v>
      </c>
      <c r="F46" s="3872" t="s">
        <v>1185</v>
      </c>
      <c r="G46" s="3872" t="s">
        <v>1185</v>
      </c>
    </row>
    <row r="47" spans="1:7" x14ac:dyDescent="0.2">
      <c r="A47" s="3889" t="s">
        <v>1871</v>
      </c>
      <c r="B47" s="3872" t="s">
        <v>1185</v>
      </c>
      <c r="C47" s="3872"/>
      <c r="D47" s="3872" t="s">
        <v>1185</v>
      </c>
      <c r="E47" s="3872" t="s">
        <v>1185</v>
      </c>
      <c r="F47" s="3872" t="s">
        <v>1185</v>
      </c>
      <c r="G47" s="3872" t="s">
        <v>1185</v>
      </c>
    </row>
    <row r="48">
      <c r="A48" s="3889" t="s">
        <v>3022</v>
      </c>
      <c r="B48" s="3872" t="s">
        <v>1185</v>
      </c>
      <c r="C48" s="3872"/>
      <c r="D48" s="3872" t="s">
        <v>1185</v>
      </c>
      <c r="E48" s="3872" t="s">
        <v>1185</v>
      </c>
      <c r="F48" s="3872" t="s">
        <v>1185</v>
      </c>
      <c r="G48" s="3872" t="s">
        <v>1185</v>
      </c>
    </row>
    <row r="49">
      <c r="A49" s="3889" t="s">
        <v>3023</v>
      </c>
      <c r="B49" s="3872" t="s">
        <v>1185</v>
      </c>
      <c r="C49" s="3872"/>
      <c r="D49" s="3872" t="s">
        <v>1185</v>
      </c>
      <c r="E49" s="3872" t="s">
        <v>1185</v>
      </c>
      <c r="F49" s="3872" t="s">
        <v>1185</v>
      </c>
      <c r="G49" s="3872" t="s">
        <v>1185</v>
      </c>
    </row>
    <row r="50" spans="1:7" ht="14.25" x14ac:dyDescent="0.2">
      <c r="A50" s="1400" t="s">
        <v>444</v>
      </c>
      <c r="B50" s="3872" t="s">
        <v>1185</v>
      </c>
      <c r="C50" s="3872" t="s">
        <v>1185</v>
      </c>
      <c r="D50" s="3872" t="s">
        <v>1185</v>
      </c>
      <c r="E50" s="3872" t="s">
        <v>1185</v>
      </c>
      <c r="F50" s="3872" t="s">
        <v>1185</v>
      </c>
      <c r="G50" s="3872" t="s">
        <v>1185</v>
      </c>
    </row>
    <row r="51" spans="1:7" x14ac:dyDescent="0.2">
      <c r="A51" s="1409" t="s">
        <v>342</v>
      </c>
      <c r="B51" s="3872" t="s">
        <v>1185</v>
      </c>
      <c r="C51" s="3872" t="s">
        <v>2764</v>
      </c>
      <c r="D51" s="3872" t="s">
        <v>1185</v>
      </c>
      <c r="E51" s="3872" t="s">
        <v>1185</v>
      </c>
      <c r="F51" s="3872"/>
      <c r="G51" s="3872" t="s">
        <v>1185</v>
      </c>
    </row>
    <row r="52" spans="1:7" x14ac:dyDescent="0.2">
      <c r="A52" s="3889" t="s">
        <v>389</v>
      </c>
      <c r="B52" s="3874" t="s">
        <v>389</v>
      </c>
      <c r="C52" s="3871" t="s">
        <v>2764</v>
      </c>
      <c r="D52" s="3871" t="s">
        <v>3018</v>
      </c>
      <c r="E52" s="3874" t="s">
        <v>3018</v>
      </c>
      <c r="F52" s="3871" t="n">
        <v>0.949</v>
      </c>
      <c r="G52" s="3871" t="s">
        <v>2940</v>
      </c>
    </row>
    <row r="53">
      <c r="A53" s="3889" t="s">
        <v>390</v>
      </c>
      <c r="B53" s="3874" t="s">
        <v>390</v>
      </c>
      <c r="C53" s="3871" t="s">
        <v>2764</v>
      </c>
      <c r="D53" s="3871" t="s">
        <v>3018</v>
      </c>
      <c r="E53" s="3874" t="s">
        <v>3018</v>
      </c>
      <c r="F53" s="3871" t="n">
        <v>0.004</v>
      </c>
      <c r="G53" s="3871" t="s">
        <v>2940</v>
      </c>
    </row>
    <row r="54">
      <c r="A54" s="3889" t="s">
        <v>3057</v>
      </c>
      <c r="B54" s="3874" t="s">
        <v>3057</v>
      </c>
      <c r="C54" s="3871" t="s">
        <v>2764</v>
      </c>
      <c r="D54" s="3871" t="s">
        <v>3018</v>
      </c>
      <c r="E54" s="3874" t="s">
        <v>3018</v>
      </c>
      <c r="F54" s="3871" t="n">
        <v>8.9</v>
      </c>
      <c r="G54" s="3871" t="s">
        <v>2940</v>
      </c>
    </row>
    <row r="55">
      <c r="A55" s="3889" t="s">
        <v>3059</v>
      </c>
      <c r="B55" s="3874" t="s">
        <v>3059</v>
      </c>
      <c r="C55" s="3871" t="s">
        <v>2764</v>
      </c>
      <c r="D55" s="3871" t="s">
        <v>3018</v>
      </c>
      <c r="E55" s="3874" t="s">
        <v>3018</v>
      </c>
      <c r="F55" s="3871" t="n">
        <v>3.518</v>
      </c>
      <c r="G55" s="3871" t="s">
        <v>2940</v>
      </c>
    </row>
    <row r="56">
      <c r="A56" s="3889" t="s">
        <v>3060</v>
      </c>
      <c r="B56" s="3874" t="s">
        <v>3060</v>
      </c>
      <c r="C56" s="3871" t="s">
        <v>2764</v>
      </c>
      <c r="D56" s="3871" t="s">
        <v>3018</v>
      </c>
      <c r="E56" s="3874" t="s">
        <v>3018</v>
      </c>
      <c r="F56" s="3871" t="n">
        <v>1.38</v>
      </c>
      <c r="G56" s="3871" t="s">
        <v>2940</v>
      </c>
    </row>
    <row r="57">
      <c r="A57" s="3889" t="s">
        <v>3062</v>
      </c>
      <c r="B57" s="3874" t="s">
        <v>3062</v>
      </c>
      <c r="C57" s="3871" t="s">
        <v>2764</v>
      </c>
      <c r="D57" s="3871" t="s">
        <v>3018</v>
      </c>
      <c r="E57" s="3874" t="s">
        <v>3018</v>
      </c>
      <c r="F57" s="3871" t="n">
        <v>0.556</v>
      </c>
      <c r="G57" s="3871" t="s">
        <v>2940</v>
      </c>
    </row>
    <row r="58">
      <c r="A58" s="3889" t="s">
        <v>3056</v>
      </c>
      <c r="B58" s="3874" t="s">
        <v>3056</v>
      </c>
      <c r="C58" s="3871" t="s">
        <v>2764</v>
      </c>
      <c r="D58" s="3871" t="s">
        <v>3018</v>
      </c>
      <c r="E58" s="3874" t="s">
        <v>3018</v>
      </c>
      <c r="F58" s="3871" t="n">
        <v>1.192</v>
      </c>
      <c r="G58" s="3871" t="s">
        <v>2940</v>
      </c>
    </row>
    <row r="59">
      <c r="A59" s="3889" t="s">
        <v>3067</v>
      </c>
      <c r="B59" s="3874" t="s">
        <v>3067</v>
      </c>
      <c r="C59" s="3871" t="s">
        <v>2764</v>
      </c>
      <c r="D59" s="3871" t="s">
        <v>3018</v>
      </c>
      <c r="E59" s="3874" t="s">
        <v>2940</v>
      </c>
      <c r="F59" s="3871" t="n">
        <v>0.628</v>
      </c>
      <c r="G59" s="3871" t="s">
        <v>2940</v>
      </c>
    </row>
    <row r="60" spans="1:7" x14ac:dyDescent="0.2">
      <c r="A60" s="1409" t="s">
        <v>343</v>
      </c>
      <c r="B60" s="3872" t="s">
        <v>1185</v>
      </c>
      <c r="C60" s="3872" t="s">
        <v>2764</v>
      </c>
      <c r="D60" s="3872" t="s">
        <v>1185</v>
      </c>
      <c r="E60" s="3872" t="s">
        <v>1185</v>
      </c>
      <c r="F60" s="3872"/>
      <c r="G60" s="3872" t="s">
        <v>1185</v>
      </c>
    </row>
    <row r="61" spans="1:7" x14ac:dyDescent="0.2">
      <c r="A61" s="3889" t="s">
        <v>1105</v>
      </c>
      <c r="B61" s="3874" t="s">
        <v>1105</v>
      </c>
      <c r="C61" s="3871" t="s">
        <v>2764</v>
      </c>
      <c r="D61" s="3871" t="s">
        <v>2943</v>
      </c>
      <c r="E61" s="3874" t="s">
        <v>2943</v>
      </c>
      <c r="F61" s="3871" t="s">
        <v>2943</v>
      </c>
      <c r="G61" s="3871" t="s">
        <v>2943</v>
      </c>
    </row>
    <row r="62" spans="1:7" x14ac:dyDescent="0.2">
      <c r="A62" s="1409" t="s">
        <v>344</v>
      </c>
      <c r="B62" s="3872" t="s">
        <v>1185</v>
      </c>
      <c r="C62" s="3872" t="s">
        <v>2764</v>
      </c>
      <c r="D62" s="3872" t="s">
        <v>1185</v>
      </c>
      <c r="E62" s="3872" t="s">
        <v>1185</v>
      </c>
      <c r="F62" s="3872"/>
      <c r="G62" s="3872" t="s">
        <v>1185</v>
      </c>
    </row>
    <row r="63" spans="1:7" x14ac:dyDescent="0.2">
      <c r="A63" s="3889" t="s">
        <v>3057</v>
      </c>
      <c r="B63" s="3874" t="s">
        <v>3057</v>
      </c>
      <c r="C63" s="3871" t="s">
        <v>2764</v>
      </c>
      <c r="D63" s="3871" t="s">
        <v>3018</v>
      </c>
      <c r="E63" s="3874" t="s">
        <v>2959</v>
      </c>
      <c r="F63" s="3871" t="s">
        <v>2942</v>
      </c>
      <c r="G63" s="3871" t="s">
        <v>2940</v>
      </c>
    </row>
    <row r="64">
      <c r="A64" s="3889" t="s">
        <v>3056</v>
      </c>
      <c r="B64" s="3874" t="s">
        <v>3056</v>
      </c>
      <c r="C64" s="3871" t="s">
        <v>2764</v>
      </c>
      <c r="D64" s="3871" t="s">
        <v>2942</v>
      </c>
      <c r="E64" s="3874" t="s">
        <v>2959</v>
      </c>
      <c r="F64" s="3871" t="s">
        <v>2942</v>
      </c>
      <c r="G64" s="3871" t="s">
        <v>2940</v>
      </c>
    </row>
    <row r="65">
      <c r="A65" s="3889" t="s">
        <v>3067</v>
      </c>
      <c r="B65" s="3874" t="s">
        <v>3067</v>
      </c>
      <c r="C65" s="3871" t="s">
        <v>2764</v>
      </c>
      <c r="D65" s="3871" t="s">
        <v>2942</v>
      </c>
      <c r="E65" s="3874" t="s">
        <v>2959</v>
      </c>
      <c r="F65" s="3871" t="s">
        <v>2942</v>
      </c>
      <c r="G65" s="3871" t="s">
        <v>2940</v>
      </c>
    </row>
    <row r="66" spans="1:7" x14ac:dyDescent="0.2">
      <c r="A66" s="1409" t="s">
        <v>345</v>
      </c>
      <c r="B66" s="3872" t="s">
        <v>1185</v>
      </c>
      <c r="C66" s="3872" t="s">
        <v>2764</v>
      </c>
      <c r="D66" s="3872" t="s">
        <v>1185</v>
      </c>
      <c r="E66" s="3872" t="s">
        <v>1185</v>
      </c>
      <c r="F66" s="3872"/>
      <c r="G66" s="3872" t="s">
        <v>1185</v>
      </c>
    </row>
    <row r="67" spans="1:7" x14ac:dyDescent="0.2">
      <c r="A67" s="3889" t="s">
        <v>3064</v>
      </c>
      <c r="B67" s="3874" t="s">
        <v>3064</v>
      </c>
      <c r="C67" s="3871" t="s">
        <v>2764</v>
      </c>
      <c r="D67" s="3871" t="s">
        <v>3018</v>
      </c>
      <c r="E67" s="3874" t="s">
        <v>2940</v>
      </c>
      <c r="F67" s="3871" t="s">
        <v>2940</v>
      </c>
      <c r="G67" s="3871" t="s">
        <v>2940</v>
      </c>
    </row>
    <row r="68" spans="1:7" ht="12.75" x14ac:dyDescent="0.2">
      <c r="A68" s="1409" t="s">
        <v>445</v>
      </c>
      <c r="B68" s="3872" t="s">
        <v>1185</v>
      </c>
      <c r="C68" s="3872" t="s">
        <v>2764</v>
      </c>
      <c r="D68" s="3872" t="s">
        <v>1185</v>
      </c>
      <c r="E68" s="3872" t="s">
        <v>1185</v>
      </c>
      <c r="F68" s="3872"/>
      <c r="G68" s="3872" t="s">
        <v>1185</v>
      </c>
    </row>
    <row r="69" spans="1:7" x14ac:dyDescent="0.2">
      <c r="A69" s="3889" t="s">
        <v>553</v>
      </c>
      <c r="B69" s="3872" t="s">
        <v>1185</v>
      </c>
      <c r="C69" s="3872"/>
      <c r="D69" s="3872" t="s">
        <v>1185</v>
      </c>
      <c r="E69" s="3872" t="s">
        <v>1185</v>
      </c>
      <c r="F69" s="3874" t="s">
        <v>2943</v>
      </c>
      <c r="G69" s="3874" t="s">
        <v>1185</v>
      </c>
    </row>
    <row r="70">
      <c r="A70" s="3891" t="s">
        <v>1105</v>
      </c>
      <c r="B70" s="3874" t="s">
        <v>1105</v>
      </c>
      <c r="C70" s="3871" t="s">
        <v>2764</v>
      </c>
      <c r="D70" s="3871" t="s">
        <v>2943</v>
      </c>
      <c r="E70" s="3874" t="s">
        <v>2943</v>
      </c>
      <c r="F70" s="3871" t="s">
        <v>2943</v>
      </c>
      <c r="G70" s="3871" t="s">
        <v>2943</v>
      </c>
    </row>
    <row r="71" spans="1:7" x14ac:dyDescent="0.2">
      <c r="A71" s="417"/>
      <c r="B71" s="144"/>
      <c r="C71" s="144"/>
      <c r="D71" s="144"/>
      <c r="E71" s="144"/>
      <c r="F71" s="144"/>
      <c r="G71" s="144"/>
    </row>
    <row r="72" spans="1:7" x14ac:dyDescent="0.2">
      <c r="A72" s="2886" t="s">
        <v>514</v>
      </c>
      <c r="B72" s="2886"/>
      <c r="C72" s="144"/>
      <c r="D72" s="144"/>
      <c r="E72" s="144"/>
      <c r="F72" s="144"/>
      <c r="G72" s="144"/>
    </row>
    <row r="73" spans="1:7" x14ac:dyDescent="0.2">
      <c r="A73" s="144"/>
      <c r="B73" s="144"/>
      <c r="C73" s="144"/>
      <c r="D73" s="144"/>
      <c r="E73" s="144"/>
      <c r="F73" s="144"/>
      <c r="G73" s="144"/>
    </row>
    <row r="74" spans="1:7" ht="13.5" x14ac:dyDescent="0.2">
      <c r="A74" s="366"/>
      <c r="B74" s="144"/>
      <c r="C74" s="144"/>
      <c r="D74" s="144"/>
      <c r="E74" s="144"/>
      <c r="F74" s="144"/>
      <c r="G74" s="144"/>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389</v>
      </c>
      <c r="B12" s="3874" t="s">
        <v>389</v>
      </c>
      <c r="C12" s="3871" t="n">
        <v>5.487</v>
      </c>
      <c r="D12" s="3871" t="n">
        <v>56.04562</v>
      </c>
      <c r="E12" s="3871" t="n">
        <v>3.3747875</v>
      </c>
      <c r="F12" s="3874" t="n">
        <v>1.0</v>
      </c>
      <c r="G12" s="3874" t="n">
        <v>3.5</v>
      </c>
      <c r="H12" s="3874" t="n">
        <v>20.0</v>
      </c>
      <c r="I12" s="3871" t="n">
        <v>0.05487</v>
      </c>
      <c r="J12" s="3871" t="n">
        <v>1.9615967</v>
      </c>
      <c r="K12" s="3871" t="n">
        <v>0.6749575</v>
      </c>
      <c r="L12" s="3871" t="s">
        <v>2940</v>
      </c>
    </row>
    <row r="13">
      <c r="A13" s="3894" t="s">
        <v>390</v>
      </c>
      <c r="B13" s="3874" t="s">
        <v>390</v>
      </c>
      <c r="C13" s="3871" t="n">
        <v>120.42935894</v>
      </c>
      <c r="D13" s="3871" t="n">
        <v>532.40682948</v>
      </c>
      <c r="E13" s="3871" t="n">
        <v>5.36905463</v>
      </c>
      <c r="F13" s="3874" t="n">
        <v>0.991986182203</v>
      </c>
      <c r="G13" s="3874" t="n">
        <v>7.477538826631</v>
      </c>
      <c r="H13" s="3874" t="n">
        <v>22.941667851869</v>
      </c>
      <c r="I13" s="3871" t="n">
        <v>1.1946426</v>
      </c>
      <c r="J13" s="3871" t="n">
        <v>39.81092739</v>
      </c>
      <c r="K13" s="3871" t="n">
        <v>1.23175068</v>
      </c>
      <c r="L13" s="3871" t="s">
        <v>2940</v>
      </c>
    </row>
    <row r="14">
      <c r="A14" s="3894" t="s">
        <v>393</v>
      </c>
      <c r="B14" s="3874" t="s">
        <v>393</v>
      </c>
      <c r="C14" s="3871" t="n">
        <v>121.61562894</v>
      </c>
      <c r="D14" s="3871" t="n">
        <v>1442.2126221</v>
      </c>
      <c r="E14" s="3871" t="n">
        <v>348.60727073</v>
      </c>
      <c r="F14" s="3874" t="n">
        <v>1.000000000493</v>
      </c>
      <c r="G14" s="3874" t="n">
        <v>7.044501062684</v>
      </c>
      <c r="H14" s="3874" t="n">
        <v>20.330664601913</v>
      </c>
      <c r="I14" s="3871" t="n">
        <v>1.21615629</v>
      </c>
      <c r="J14" s="3871" t="n">
        <v>101.59668349</v>
      </c>
      <c r="K14" s="3871" t="n">
        <v>70.87417499</v>
      </c>
      <c r="L14" s="3871" t="s">
        <v>2940</v>
      </c>
    </row>
    <row r="15">
      <c r="A15" s="3894" t="s">
        <v>395</v>
      </c>
      <c r="B15" s="3874" t="s">
        <v>395</v>
      </c>
      <c r="C15" s="3871" t="n">
        <v>205.34420185</v>
      </c>
      <c r="D15" s="3871" t="n">
        <v>2803.77438335</v>
      </c>
      <c r="E15" s="3871" t="n">
        <v>207.40321483</v>
      </c>
      <c r="F15" s="3874" t="n">
        <v>0.963566593151</v>
      </c>
      <c r="G15" s="3874" t="n">
        <v>6.393107486981</v>
      </c>
      <c r="H15" s="3874" t="n">
        <v>24.184997479964</v>
      </c>
      <c r="I15" s="3871" t="n">
        <v>1.97862813</v>
      </c>
      <c r="J15" s="3871" t="n">
        <v>179.24831002</v>
      </c>
      <c r="K15" s="3871" t="n">
        <v>50.16046228</v>
      </c>
      <c r="L15" s="3871" t="s">
        <v>2940</v>
      </c>
    </row>
    <row r="16">
      <c r="A16" s="3894" t="s">
        <v>397</v>
      </c>
      <c r="B16" s="3874" t="s">
        <v>397</v>
      </c>
      <c r="C16" s="3871" t="s">
        <v>2942</v>
      </c>
      <c r="D16" s="3871" t="n">
        <v>1041.47688856</v>
      </c>
      <c r="E16" s="3871" t="n">
        <v>404.55166624</v>
      </c>
      <c r="F16" s="3874" t="s">
        <v>2942</v>
      </c>
      <c r="G16" s="3874" t="n">
        <v>6.804531675013</v>
      </c>
      <c r="H16" s="3874" t="n">
        <v>20.26479770358</v>
      </c>
      <c r="I16" s="3871" t="s">
        <v>2942</v>
      </c>
      <c r="J16" s="3871" t="n">
        <v>70.86762477</v>
      </c>
      <c r="K16" s="3871" t="n">
        <v>81.98157677</v>
      </c>
      <c r="L16" s="3871" t="s">
        <v>2940</v>
      </c>
    </row>
    <row r="17">
      <c r="A17" s="3894" t="s">
        <v>399</v>
      </c>
      <c r="B17" s="3874" t="s">
        <v>399</v>
      </c>
      <c r="C17" s="3871" t="s">
        <v>2942</v>
      </c>
      <c r="D17" s="3871" t="s">
        <v>2942</v>
      </c>
      <c r="E17" s="3871" t="s">
        <v>2942</v>
      </c>
      <c r="F17" s="3874" t="s">
        <v>2942</v>
      </c>
      <c r="G17" s="3874" t="s">
        <v>2942</v>
      </c>
      <c r="H17" s="3874" t="s">
        <v>2942</v>
      </c>
      <c r="I17" s="3871" t="s">
        <v>2942</v>
      </c>
      <c r="J17" s="3871" t="s">
        <v>2942</v>
      </c>
      <c r="K17" s="3871" t="s">
        <v>2942</v>
      </c>
      <c r="L17" s="3871" t="s">
        <v>2940</v>
      </c>
    </row>
    <row r="18">
      <c r="A18" s="3894" t="s">
        <v>3059</v>
      </c>
      <c r="B18" s="3874" t="s">
        <v>3059</v>
      </c>
      <c r="C18" s="3871" t="n">
        <v>0.192</v>
      </c>
      <c r="D18" s="3871" t="n">
        <v>1.78438</v>
      </c>
      <c r="E18" s="3871" t="n">
        <v>0.0893375</v>
      </c>
      <c r="F18" s="3874" t="n">
        <v>1.0</v>
      </c>
      <c r="G18" s="3874" t="n">
        <v>10.5</v>
      </c>
      <c r="H18" s="3874" t="n">
        <v>35.000005596754</v>
      </c>
      <c r="I18" s="3871" t="n">
        <v>0.00192</v>
      </c>
      <c r="J18" s="3871" t="n">
        <v>0.1873599</v>
      </c>
      <c r="K18" s="3871" t="n">
        <v>0.03126813</v>
      </c>
      <c r="L18" s="3871" t="s">
        <v>2940</v>
      </c>
    </row>
    <row r="19">
      <c r="A19" s="3894" t="s">
        <v>3060</v>
      </c>
      <c r="B19" s="3874" t="s">
        <v>3060</v>
      </c>
      <c r="C19" s="3871" t="n">
        <v>0.047</v>
      </c>
      <c r="D19" s="3871" t="n">
        <v>0.71705</v>
      </c>
      <c r="E19" s="3871" t="n">
        <v>0.19089</v>
      </c>
      <c r="F19" s="3874" t="n">
        <v>1.0</v>
      </c>
      <c r="G19" s="3874" t="n">
        <v>10.5</v>
      </c>
      <c r="H19" s="3874" t="n">
        <v>35.0</v>
      </c>
      <c r="I19" s="3871" t="n">
        <v>4.7E-4</v>
      </c>
      <c r="J19" s="3871" t="n">
        <v>0.07529025</v>
      </c>
      <c r="K19" s="3871" t="n">
        <v>0.0668115</v>
      </c>
      <c r="L19" s="3871" t="s">
        <v>2940</v>
      </c>
    </row>
    <row r="20" spans="1:12" x14ac:dyDescent="0.2">
      <c r="A20" s="965" t="s">
        <v>463</v>
      </c>
      <c r="B20" s="3872" t="s">
        <v>1185</v>
      </c>
      <c r="C20" s="3872" t="s">
        <v>1185</v>
      </c>
      <c r="D20" s="3872" t="s">
        <v>1185</v>
      </c>
      <c r="E20" s="3872" t="s">
        <v>1185</v>
      </c>
      <c r="F20" s="3872" t="s">
        <v>1185</v>
      </c>
      <c r="G20" s="3872" t="s">
        <v>1185</v>
      </c>
      <c r="H20" s="3872" t="s">
        <v>1185</v>
      </c>
      <c r="I20" s="3872"/>
      <c r="J20" s="3872" t="s">
        <v>1185</v>
      </c>
      <c r="K20" s="3872" t="s">
        <v>1185</v>
      </c>
      <c r="L20" s="3872" t="s">
        <v>1185</v>
      </c>
    </row>
    <row r="21" spans="1:12" s="35" customFormat="1" x14ac:dyDescent="0.2">
      <c r="A21" s="3894" t="s">
        <v>393</v>
      </c>
      <c r="B21" s="3874" t="s">
        <v>393</v>
      </c>
      <c r="C21" s="3871" t="s">
        <v>2942</v>
      </c>
      <c r="D21" s="3871" t="n">
        <v>2.331648</v>
      </c>
      <c r="E21" s="3871" t="n">
        <v>0.19362816</v>
      </c>
      <c r="F21" s="3874" t="s">
        <v>2942</v>
      </c>
      <c r="G21" s="3874" t="n">
        <v>0.3</v>
      </c>
      <c r="H21" s="3874" t="n">
        <v>35.0</v>
      </c>
      <c r="I21" s="3871" t="s">
        <v>2942</v>
      </c>
      <c r="J21" s="3871" t="n">
        <v>0.006994944</v>
      </c>
      <c r="K21" s="3871" t="n">
        <v>0.067769856</v>
      </c>
      <c r="L21" s="3871" t="s">
        <v>2940</v>
      </c>
    </row>
    <row r="22">
      <c r="A22" s="3894" t="s">
        <v>395</v>
      </c>
      <c r="B22" s="3874" t="s">
        <v>395</v>
      </c>
      <c r="C22" s="3871" t="s">
        <v>2942</v>
      </c>
      <c r="D22" s="3871" t="n">
        <v>62.022768</v>
      </c>
      <c r="E22" s="3871" t="n">
        <v>5.59785856</v>
      </c>
      <c r="F22" s="3874" t="s">
        <v>2942</v>
      </c>
      <c r="G22" s="3874" t="n">
        <v>0.3</v>
      </c>
      <c r="H22" s="3874" t="n">
        <v>29.337120229061</v>
      </c>
      <c r="I22" s="3871" t="s">
        <v>2942</v>
      </c>
      <c r="J22" s="3871" t="n">
        <v>0.186068304</v>
      </c>
      <c r="K22" s="3871" t="n">
        <v>1.642250496</v>
      </c>
      <c r="L22" s="3871" t="s">
        <v>2940</v>
      </c>
    </row>
    <row r="23">
      <c r="A23" s="3894" t="s">
        <v>397</v>
      </c>
      <c r="B23" s="3874" t="s">
        <v>397</v>
      </c>
      <c r="C23" s="3871" t="s">
        <v>2942</v>
      </c>
      <c r="D23" s="3871" t="n">
        <v>2.755584</v>
      </c>
      <c r="E23" s="3871" t="n">
        <v>0.22883328</v>
      </c>
      <c r="F23" s="3874" t="s">
        <v>2942</v>
      </c>
      <c r="G23" s="3874" t="n">
        <v>0.3</v>
      </c>
      <c r="H23" s="3874" t="n">
        <v>35.0</v>
      </c>
      <c r="I23" s="3871" t="s">
        <v>2942</v>
      </c>
      <c r="J23" s="3871" t="n">
        <v>0.008266752</v>
      </c>
      <c r="K23" s="3871" t="n">
        <v>0.080091648</v>
      </c>
      <c r="L23" s="3871" t="s">
        <v>2940</v>
      </c>
    </row>
    <row r="24" spans="1:12" x14ac:dyDescent="0.2">
      <c r="A24" s="961" t="s">
        <v>464</v>
      </c>
      <c r="B24" s="3872" t="s">
        <v>1185</v>
      </c>
      <c r="C24" s="3872" t="s">
        <v>1185</v>
      </c>
      <c r="D24" s="3872" t="s">
        <v>1185</v>
      </c>
      <c r="E24" s="3872" t="s">
        <v>1185</v>
      </c>
      <c r="F24" s="3872" t="s">
        <v>1185</v>
      </c>
      <c r="G24" s="3872" t="s">
        <v>1185</v>
      </c>
      <c r="H24" s="3872" t="s">
        <v>1185</v>
      </c>
      <c r="I24" s="3872"/>
      <c r="J24" s="3872" t="s">
        <v>1185</v>
      </c>
      <c r="K24" s="3872" t="s">
        <v>1185</v>
      </c>
      <c r="L24" s="3872" t="s">
        <v>1185</v>
      </c>
    </row>
    <row r="25" spans="1:12" s="35" customFormat="1" x14ac:dyDescent="0.2">
      <c r="A25" s="3894" t="s">
        <v>389</v>
      </c>
      <c r="B25" s="3874" t="s">
        <v>389</v>
      </c>
      <c r="C25" s="3871" t="n">
        <v>0.01</v>
      </c>
      <c r="D25" s="3871" t="n">
        <v>16.147</v>
      </c>
      <c r="E25" s="3871" t="n">
        <v>2.6639</v>
      </c>
      <c r="F25" s="3874" t="n">
        <v>1.0</v>
      </c>
      <c r="G25" s="3874" t="n">
        <v>4.55</v>
      </c>
      <c r="H25" s="3874" t="n">
        <v>20.0</v>
      </c>
      <c r="I25" s="3871" t="n">
        <v>1.0E-4</v>
      </c>
      <c r="J25" s="3871" t="n">
        <v>0.7346885</v>
      </c>
      <c r="K25" s="3871" t="n">
        <v>0.53278</v>
      </c>
      <c r="L25" s="3871" t="s">
        <v>2940</v>
      </c>
    </row>
    <row r="26">
      <c r="A26" s="3894" t="s">
        <v>390</v>
      </c>
      <c r="B26" s="3874" t="s">
        <v>390</v>
      </c>
      <c r="C26" s="3871" t="n">
        <v>8.67013121</v>
      </c>
      <c r="D26" s="3871" t="n">
        <v>215.72426566</v>
      </c>
      <c r="E26" s="3871" t="n">
        <v>3.90285042</v>
      </c>
      <c r="F26" s="3874" t="n">
        <v>0.999999975779</v>
      </c>
      <c r="G26" s="3874" t="n">
        <v>4.550000001145</v>
      </c>
      <c r="H26" s="3874" t="n">
        <v>19.999999897511</v>
      </c>
      <c r="I26" s="3871" t="n">
        <v>0.08670131</v>
      </c>
      <c r="J26" s="3871" t="n">
        <v>9.81545409</v>
      </c>
      <c r="K26" s="3871" t="n">
        <v>0.78057008</v>
      </c>
      <c r="L26" s="3871" t="s">
        <v>2940</v>
      </c>
    </row>
    <row r="27">
      <c r="A27" s="3894" t="s">
        <v>393</v>
      </c>
      <c r="B27" s="3874" t="s">
        <v>393</v>
      </c>
      <c r="C27" s="3871" t="n">
        <v>75.7694075</v>
      </c>
      <c r="D27" s="3871" t="n">
        <v>2493.98579154</v>
      </c>
      <c r="E27" s="3871" t="n">
        <v>90.3223195</v>
      </c>
      <c r="F27" s="3874" t="n">
        <v>1.000000006599</v>
      </c>
      <c r="G27" s="3874" t="n">
        <v>4.549999999797</v>
      </c>
      <c r="H27" s="3874" t="n">
        <v>20.0</v>
      </c>
      <c r="I27" s="3871" t="n">
        <v>0.75769408</v>
      </c>
      <c r="J27" s="3871" t="n">
        <v>113.47635351</v>
      </c>
      <c r="K27" s="3871" t="n">
        <v>18.0644639</v>
      </c>
      <c r="L27" s="3871" t="s">
        <v>2940</v>
      </c>
    </row>
    <row r="28">
      <c r="A28" s="3894" t="s">
        <v>395</v>
      </c>
      <c r="B28" s="3874" t="s">
        <v>395</v>
      </c>
      <c r="C28" s="3871" t="n">
        <v>91.95024389</v>
      </c>
      <c r="D28" s="3871" t="n">
        <v>1982.43293882</v>
      </c>
      <c r="E28" s="3871" t="n">
        <v>97.46747087</v>
      </c>
      <c r="F28" s="3874" t="n">
        <v>0.741708135996</v>
      </c>
      <c r="G28" s="3874" t="n">
        <v>3.699403762109</v>
      </c>
      <c r="H28" s="3874" t="n">
        <v>28.772157438458</v>
      </c>
      <c r="I28" s="3871" t="n">
        <v>0.68200244</v>
      </c>
      <c r="J28" s="3871" t="n">
        <v>73.33819872</v>
      </c>
      <c r="K28" s="3871" t="n">
        <v>28.04349417</v>
      </c>
      <c r="L28" s="3871" t="s">
        <v>2940</v>
      </c>
    </row>
    <row r="29">
      <c r="A29" s="3894" t="s">
        <v>397</v>
      </c>
      <c r="B29" s="3874" t="s">
        <v>397</v>
      </c>
      <c r="C29" s="3871" t="n">
        <v>78.40814309</v>
      </c>
      <c r="D29" s="3871" t="n">
        <v>1950.89770683</v>
      </c>
      <c r="E29" s="3871" t="n">
        <v>35.29533849</v>
      </c>
      <c r="F29" s="3874" t="n">
        <v>0.999999998852</v>
      </c>
      <c r="G29" s="3874" t="n">
        <v>4.549999999961</v>
      </c>
      <c r="H29" s="3874" t="n">
        <v>20.000000005666</v>
      </c>
      <c r="I29" s="3871" t="n">
        <v>0.78408143</v>
      </c>
      <c r="J29" s="3871" t="n">
        <v>88.76584566</v>
      </c>
      <c r="K29" s="3871" t="n">
        <v>7.0590677</v>
      </c>
      <c r="L29" s="3871" t="s">
        <v>2940</v>
      </c>
    </row>
    <row r="30">
      <c r="A30" s="3894" t="s">
        <v>401</v>
      </c>
      <c r="B30" s="3874" t="s">
        <v>401</v>
      </c>
      <c r="C30" s="3871" t="n">
        <v>0.09</v>
      </c>
      <c r="D30" s="3871" t="n">
        <v>11.869</v>
      </c>
      <c r="E30" s="3871" t="n">
        <v>0.9044</v>
      </c>
      <c r="F30" s="3874" t="n">
        <v>1.0</v>
      </c>
      <c r="G30" s="3874" t="n">
        <v>4.55</v>
      </c>
      <c r="H30" s="3874" t="n">
        <v>20.0</v>
      </c>
      <c r="I30" s="3871" t="n">
        <v>9.0E-4</v>
      </c>
      <c r="J30" s="3871" t="n">
        <v>0.5400395</v>
      </c>
      <c r="K30" s="3871" t="n">
        <v>0.18088</v>
      </c>
      <c r="L30" s="3871" t="s">
        <v>2940</v>
      </c>
    </row>
    <row r="31">
      <c r="A31" s="3894" t="s">
        <v>3059</v>
      </c>
      <c r="B31" s="3874" t="s">
        <v>3059</v>
      </c>
      <c r="C31" s="3871" t="s">
        <v>2942</v>
      </c>
      <c r="D31" s="3871" t="s">
        <v>2942</v>
      </c>
      <c r="E31" s="3871" t="s">
        <v>2942</v>
      </c>
      <c r="F31" s="3874" t="s">
        <v>2942</v>
      </c>
      <c r="G31" s="3874" t="s">
        <v>2942</v>
      </c>
      <c r="H31" s="3874" t="s">
        <v>2942</v>
      </c>
      <c r="I31" s="3871" t="s">
        <v>2942</v>
      </c>
      <c r="J31" s="3871" t="s">
        <v>2942</v>
      </c>
      <c r="K31" s="3871" t="s">
        <v>2942</v>
      </c>
      <c r="L31" s="3871" t="s">
        <v>2940</v>
      </c>
    </row>
    <row r="32" spans="1:12" x14ac:dyDescent="0.2">
      <c r="A32" s="961" t="s">
        <v>465</v>
      </c>
      <c r="B32" s="3872" t="s">
        <v>1185</v>
      </c>
      <c r="C32" s="3872" t="s">
        <v>1185</v>
      </c>
      <c r="D32" s="3872" t="s">
        <v>1185</v>
      </c>
      <c r="E32" s="3872" t="s">
        <v>1185</v>
      </c>
      <c r="F32" s="3872" t="s">
        <v>1185</v>
      </c>
      <c r="G32" s="3872" t="s">
        <v>1185</v>
      </c>
      <c r="H32" s="3872" t="s">
        <v>1185</v>
      </c>
      <c r="I32" s="3872"/>
      <c r="J32" s="3872" t="s">
        <v>1185</v>
      </c>
      <c r="K32" s="3872" t="s">
        <v>1185</v>
      </c>
      <c r="L32" s="3872" t="s">
        <v>1185</v>
      </c>
    </row>
    <row r="33" spans="1:12" s="35" customFormat="1" x14ac:dyDescent="0.2">
      <c r="A33" s="3894" t="s">
        <v>390</v>
      </c>
      <c r="B33" s="3874" t="s">
        <v>390</v>
      </c>
      <c r="C33" s="3871" t="n">
        <v>3.49901565</v>
      </c>
      <c r="D33" s="3871" t="n">
        <v>44.99113583</v>
      </c>
      <c r="E33" s="3871" t="n">
        <v>2.63687813</v>
      </c>
      <c r="F33" s="3874" t="n">
        <v>0.075721296074</v>
      </c>
      <c r="G33" s="3874" t="n">
        <v>15.474963860231</v>
      </c>
      <c r="H33" s="3874" t="n">
        <v>34.279999887594</v>
      </c>
      <c r="I33" s="3871" t="n">
        <v>0.0026495</v>
      </c>
      <c r="J33" s="3871" t="n">
        <v>6.96236201</v>
      </c>
      <c r="K33" s="3871" t="n">
        <v>0.90392182</v>
      </c>
      <c r="L33" s="3871" t="s">
        <v>2940</v>
      </c>
    </row>
    <row r="34">
      <c r="A34" s="3894" t="s">
        <v>393</v>
      </c>
      <c r="B34" s="3874" t="s">
        <v>393</v>
      </c>
      <c r="C34" s="3871" t="n">
        <v>7.97137485</v>
      </c>
      <c r="D34" s="3871" t="n">
        <v>262.61742413</v>
      </c>
      <c r="E34" s="3871" t="n">
        <v>19.50209188</v>
      </c>
      <c r="F34" s="3874" t="n">
        <v>0.097846358336</v>
      </c>
      <c r="G34" s="3874" t="n">
        <v>14.351766009</v>
      </c>
      <c r="H34" s="3874" t="n">
        <v>34.279999966855</v>
      </c>
      <c r="I34" s="3871" t="n">
        <v>0.0077997</v>
      </c>
      <c r="J34" s="3871" t="n">
        <v>37.69023821</v>
      </c>
      <c r="K34" s="3871" t="n">
        <v>6.68531709</v>
      </c>
      <c r="L34" s="3871" t="s">
        <v>2940</v>
      </c>
    </row>
    <row r="35">
      <c r="A35" s="3894" t="s">
        <v>395</v>
      </c>
      <c r="B35" s="3874" t="s">
        <v>395</v>
      </c>
      <c r="C35" s="3871" t="n">
        <v>3.9885</v>
      </c>
      <c r="D35" s="3871" t="n">
        <v>730.50110058</v>
      </c>
      <c r="E35" s="3871" t="n">
        <v>44.83843875</v>
      </c>
      <c r="F35" s="3874" t="n">
        <v>0.180299611383</v>
      </c>
      <c r="G35" s="3874" t="n">
        <v>6.282736208551</v>
      </c>
      <c r="H35" s="3874" t="n">
        <v>34.279999992194</v>
      </c>
      <c r="I35" s="3871" t="n">
        <v>0.00719125</v>
      </c>
      <c r="J35" s="3871" t="n">
        <v>45.89545715</v>
      </c>
      <c r="K35" s="3871" t="n">
        <v>15.3706168</v>
      </c>
      <c r="L35" s="3871" t="s">
        <v>2940</v>
      </c>
    </row>
    <row r="36">
      <c r="A36" s="3894" t="s">
        <v>397</v>
      </c>
      <c r="B36" s="3874" t="s">
        <v>397</v>
      </c>
      <c r="C36" s="3871" t="s">
        <v>2942</v>
      </c>
      <c r="D36" s="3871" t="n">
        <v>172.5428601</v>
      </c>
      <c r="E36" s="3871" t="n">
        <v>19.93161625</v>
      </c>
      <c r="F36" s="3874" t="s">
        <v>2942</v>
      </c>
      <c r="G36" s="3874" t="n">
        <v>13.048916111018</v>
      </c>
      <c r="H36" s="3874" t="n">
        <v>34.279999997491</v>
      </c>
      <c r="I36" s="3871" t="s">
        <v>2942</v>
      </c>
      <c r="J36" s="3871" t="n">
        <v>22.51497307</v>
      </c>
      <c r="K36" s="3871" t="n">
        <v>6.83255805</v>
      </c>
      <c r="L36" s="3871" t="s">
        <v>2940</v>
      </c>
    </row>
    <row r="37">
      <c r="A37" s="3894" t="s">
        <v>399</v>
      </c>
      <c r="B37" s="3874" t="s">
        <v>399</v>
      </c>
      <c r="C37" s="3871" t="s">
        <v>2942</v>
      </c>
      <c r="D37" s="3871" t="s">
        <v>2942</v>
      </c>
      <c r="E37" s="3871" t="s">
        <v>2942</v>
      </c>
      <c r="F37" s="3874" t="s">
        <v>2942</v>
      </c>
      <c r="G37" s="3874" t="s">
        <v>2942</v>
      </c>
      <c r="H37" s="3874" t="s">
        <v>2942</v>
      </c>
      <c r="I37" s="3871" t="s">
        <v>2942</v>
      </c>
      <c r="J37" s="3871" t="s">
        <v>2942</v>
      </c>
      <c r="K37" s="3871" t="s">
        <v>2942</v>
      </c>
      <c r="L37" s="3871" t="s">
        <v>2940</v>
      </c>
    </row>
    <row r="38">
      <c r="A38" s="3894" t="s">
        <v>3060</v>
      </c>
      <c r="B38" s="3874" t="s">
        <v>3060</v>
      </c>
      <c r="C38" s="3871" t="s">
        <v>2942</v>
      </c>
      <c r="D38" s="3871" t="s">
        <v>2942</v>
      </c>
      <c r="E38" s="3871" t="s">
        <v>2942</v>
      </c>
      <c r="F38" s="3874" t="s">
        <v>2942</v>
      </c>
      <c r="G38" s="3874" t="s">
        <v>2942</v>
      </c>
      <c r="H38" s="3874" t="s">
        <v>2942</v>
      </c>
      <c r="I38" s="3871" t="s">
        <v>2942</v>
      </c>
      <c r="J38" s="3871" t="s">
        <v>2942</v>
      </c>
      <c r="K38" s="3871" t="s">
        <v>2942</v>
      </c>
      <c r="L38" s="3871" t="s">
        <v>2940</v>
      </c>
    </row>
    <row r="39" spans="1:12" x14ac:dyDescent="0.2">
      <c r="A39" s="961" t="s">
        <v>466</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94" t="s">
        <v>395</v>
      </c>
      <c r="B40" s="3874" t="s">
        <v>395</v>
      </c>
      <c r="C40" s="3871" t="n">
        <v>1138.67495714</v>
      </c>
      <c r="D40" s="3871" t="n">
        <v>22047.43805555</v>
      </c>
      <c r="E40" s="3871" t="n">
        <v>99.42029818</v>
      </c>
      <c r="F40" s="3874" t="n">
        <v>0.460587236692</v>
      </c>
      <c r="G40" s="3874" t="n">
        <v>10.732729399479</v>
      </c>
      <c r="H40" s="3874" t="n">
        <v>53.271194876233</v>
      </c>
      <c r="I40" s="3871" t="n">
        <v>5.24459152</v>
      </c>
      <c r="J40" s="3871" t="n">
        <v>2366.29186602</v>
      </c>
      <c r="K40" s="3871" t="n">
        <v>52.96238079</v>
      </c>
      <c r="L40" s="3871" t="s">
        <v>2940</v>
      </c>
    </row>
    <row r="41" spans="1:12" x14ac:dyDescent="0.2">
      <c r="A41" s="961" t="s">
        <v>467</v>
      </c>
      <c r="B41" s="3872" t="s">
        <v>1185</v>
      </c>
      <c r="C41" s="3872" t="s">
        <v>1185</v>
      </c>
      <c r="D41" s="3872" t="s">
        <v>1185</v>
      </c>
      <c r="E41" s="3872" t="s">
        <v>1185</v>
      </c>
      <c r="F41" s="3872" t="s">
        <v>1185</v>
      </c>
      <c r="G41" s="3872" t="s">
        <v>1185</v>
      </c>
      <c r="H41" s="3872" t="s">
        <v>1185</v>
      </c>
      <c r="I41" s="3872"/>
      <c r="J41" s="3872" t="s">
        <v>1185</v>
      </c>
      <c r="K41" s="3872" t="s">
        <v>1185</v>
      </c>
      <c r="L41" s="3872" t="s">
        <v>1185</v>
      </c>
    </row>
    <row r="42" spans="1:12" s="35" customFormat="1" x14ac:dyDescent="0.2">
      <c r="A42" s="3894" t="s">
        <v>390</v>
      </c>
      <c r="B42" s="3874" t="s">
        <v>390</v>
      </c>
      <c r="C42" s="3871" t="n">
        <v>504.77388691</v>
      </c>
      <c r="D42" s="3871" t="n">
        <v>5553.43366229</v>
      </c>
      <c r="E42" s="3871" t="n">
        <v>184.27526803</v>
      </c>
      <c r="F42" s="3874" t="n">
        <v>0.745982414631</v>
      </c>
      <c r="G42" s="3874" t="n">
        <v>3.621804398165</v>
      </c>
      <c r="H42" s="3874" t="n">
        <v>29.293968342627</v>
      </c>
      <c r="I42" s="3871" t="n">
        <v>3.76552443</v>
      </c>
      <c r="J42" s="3871" t="n">
        <v>201.13450463</v>
      </c>
      <c r="K42" s="3871" t="n">
        <v>53.98153868</v>
      </c>
      <c r="L42" s="3871" t="s">
        <v>2942</v>
      </c>
    </row>
    <row r="43">
      <c r="A43" s="3894" t="s">
        <v>393</v>
      </c>
      <c r="B43" s="3874" t="s">
        <v>393</v>
      </c>
      <c r="C43" s="3871" t="n">
        <v>502.9674672</v>
      </c>
      <c r="D43" s="3871" t="n">
        <v>5268.58332442</v>
      </c>
      <c r="E43" s="3871" t="n">
        <v>195.51134768</v>
      </c>
      <c r="F43" s="3874" t="n">
        <v>0.610348092112</v>
      </c>
      <c r="G43" s="3874" t="n">
        <v>3.480751997411</v>
      </c>
      <c r="H43" s="3874" t="n">
        <v>29.262202689963</v>
      </c>
      <c r="I43" s="3871" t="n">
        <v>3.06985234</v>
      </c>
      <c r="J43" s="3871" t="n">
        <v>183.3863193</v>
      </c>
      <c r="K43" s="3871" t="n">
        <v>57.21092684</v>
      </c>
      <c r="L43" s="3871" t="s">
        <v>2940</v>
      </c>
    </row>
    <row r="44">
      <c r="A44" s="3894" t="s">
        <v>395</v>
      </c>
      <c r="B44" s="3874" t="s">
        <v>395</v>
      </c>
      <c r="C44" s="3871" t="n">
        <v>422.65488515</v>
      </c>
      <c r="D44" s="3871" t="n">
        <v>7371.12165559</v>
      </c>
      <c r="E44" s="3871" t="n">
        <v>321.42635207</v>
      </c>
      <c r="F44" s="3874" t="n">
        <v>0.500034464111</v>
      </c>
      <c r="G44" s="3874" t="n">
        <v>2.084535457822</v>
      </c>
      <c r="H44" s="3874" t="n">
        <v>24.980515164019</v>
      </c>
      <c r="I44" s="3871" t="n">
        <v>2.11342009</v>
      </c>
      <c r="J44" s="3871" t="n">
        <v>153.65364455</v>
      </c>
      <c r="K44" s="3871" t="n">
        <v>80.29395862</v>
      </c>
      <c r="L44" s="3871" t="s">
        <v>2940</v>
      </c>
    </row>
    <row r="45">
      <c r="A45" s="3894" t="s">
        <v>397</v>
      </c>
      <c r="B45" s="3874" t="s">
        <v>397</v>
      </c>
      <c r="C45" s="3871" t="s">
        <v>2942</v>
      </c>
      <c r="D45" s="3871" t="n">
        <v>53.6636256</v>
      </c>
      <c r="E45" s="3871" t="n">
        <v>3.0809064</v>
      </c>
      <c r="F45" s="3874" t="s">
        <v>2942</v>
      </c>
      <c r="G45" s="3874" t="n">
        <v>2.5</v>
      </c>
      <c r="H45" s="3874" t="n">
        <v>35.0</v>
      </c>
      <c r="I45" s="3871" t="s">
        <v>2942</v>
      </c>
      <c r="J45" s="3871" t="n">
        <v>1.34159064</v>
      </c>
      <c r="K45" s="3871" t="n">
        <v>1.07831724</v>
      </c>
      <c r="L45" s="3871" t="s">
        <v>2942</v>
      </c>
    </row>
    <row r="46" spans="1:12" x14ac:dyDescent="0.2">
      <c r="A46" s="966" t="s">
        <v>347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468</v>
      </c>
      <c r="B47" s="3872" t="s">
        <v>1185</v>
      </c>
      <c r="C47" s="3872" t="s">
        <v>1185</v>
      </c>
      <c r="D47" s="3872" t="s">
        <v>1185</v>
      </c>
      <c r="E47" s="3872" t="s">
        <v>1185</v>
      </c>
      <c r="F47" s="3872" t="s">
        <v>1185</v>
      </c>
      <c r="G47" s="3872" t="s">
        <v>1185</v>
      </c>
      <c r="H47" s="3872" t="s">
        <v>1185</v>
      </c>
      <c r="I47" s="3872"/>
      <c r="J47" s="3872" t="s">
        <v>1185</v>
      </c>
      <c r="K47" s="3872" t="s">
        <v>1185</v>
      </c>
      <c r="L47" s="3872" t="s">
        <v>1185</v>
      </c>
    </row>
    <row r="48" spans="1:12" s="35" customFormat="1" x14ac:dyDescent="0.2">
      <c r="A48" s="3894" t="s">
        <v>395</v>
      </c>
      <c r="B48" s="3874" t="s">
        <v>395</v>
      </c>
      <c r="C48" s="3871" t="s">
        <v>3018</v>
      </c>
      <c r="D48" s="3871" t="s">
        <v>3018</v>
      </c>
      <c r="E48" s="3871" t="s">
        <v>2942</v>
      </c>
      <c r="F48" s="3874" t="s">
        <v>2940</v>
      </c>
      <c r="G48" s="3874" t="s">
        <v>3018</v>
      </c>
      <c r="H48" s="3874" t="s">
        <v>2942</v>
      </c>
      <c r="I48" s="3871" t="s">
        <v>2940</v>
      </c>
      <c r="J48" s="3871" t="s">
        <v>2940</v>
      </c>
      <c r="K48" s="3871" t="s">
        <v>2942</v>
      </c>
      <c r="L48" s="3871" t="s">
        <v>2942</v>
      </c>
    </row>
    <row r="49">
      <c r="A49" s="3894" t="s">
        <v>401</v>
      </c>
      <c r="B49" s="3874" t="s">
        <v>401</v>
      </c>
      <c r="C49" s="3871" t="s">
        <v>3018</v>
      </c>
      <c r="D49" s="3871" t="s">
        <v>3018</v>
      </c>
      <c r="E49" s="3871" t="s">
        <v>2942</v>
      </c>
      <c r="F49" s="3874" t="s">
        <v>2940</v>
      </c>
      <c r="G49" s="3874" t="s">
        <v>3018</v>
      </c>
      <c r="H49" s="3874" t="s">
        <v>2942</v>
      </c>
      <c r="I49" s="3871" t="s">
        <v>2940</v>
      </c>
      <c r="J49" s="3871" t="s">
        <v>2940</v>
      </c>
      <c r="K49" s="3871" t="s">
        <v>2942</v>
      </c>
      <c r="L49" s="3871" t="s">
        <v>2942</v>
      </c>
    </row>
    <row r="50">
      <c r="A50" s="3894" t="s">
        <v>406</v>
      </c>
      <c r="B50" s="3874" t="s">
        <v>406</v>
      </c>
      <c r="C50" s="3871" t="s">
        <v>3018</v>
      </c>
      <c r="D50" s="3871" t="s">
        <v>3018</v>
      </c>
      <c r="E50" s="3871" t="s">
        <v>2942</v>
      </c>
      <c r="F50" s="3874" t="s">
        <v>2940</v>
      </c>
      <c r="G50" s="3874" t="s">
        <v>2940</v>
      </c>
      <c r="H50" s="3874" t="s">
        <v>2942</v>
      </c>
      <c r="I50" s="3871" t="s">
        <v>2940</v>
      </c>
      <c r="J50" s="3871" t="s">
        <v>2940</v>
      </c>
      <c r="K50" s="3871" t="s">
        <v>2942</v>
      </c>
      <c r="L50" s="3871" t="s">
        <v>2942</v>
      </c>
    </row>
    <row r="51">
      <c r="A51" s="3894" t="s">
        <v>407</v>
      </c>
      <c r="B51" s="3874" t="s">
        <v>407</v>
      </c>
      <c r="C51" s="3871" t="s">
        <v>3018</v>
      </c>
      <c r="D51" s="3871" t="s">
        <v>3018</v>
      </c>
      <c r="E51" s="3871" t="s">
        <v>2942</v>
      </c>
      <c r="F51" s="3874" t="s">
        <v>2940</v>
      </c>
      <c r="G51" s="3874" t="s">
        <v>2940</v>
      </c>
      <c r="H51" s="3874" t="s">
        <v>2942</v>
      </c>
      <c r="I51" s="3871" t="s">
        <v>2940</v>
      </c>
      <c r="J51" s="3871" t="s">
        <v>2940</v>
      </c>
      <c r="K51" s="3871" t="s">
        <v>2942</v>
      </c>
      <c r="L51" s="3871" t="s">
        <v>2942</v>
      </c>
    </row>
    <row r="52" spans="1:12" x14ac:dyDescent="0.2">
      <c r="A52" s="961" t="s">
        <v>469</v>
      </c>
      <c r="B52" s="3872" t="s">
        <v>1185</v>
      </c>
      <c r="C52" s="3872" t="s">
        <v>1185</v>
      </c>
      <c r="D52" s="3872" t="s">
        <v>1185</v>
      </c>
      <c r="E52" s="3872" t="s">
        <v>1185</v>
      </c>
      <c r="F52" s="3872" t="s">
        <v>1185</v>
      </c>
      <c r="G52" s="3872" t="s">
        <v>1185</v>
      </c>
      <c r="H52" s="3872" t="s">
        <v>1185</v>
      </c>
      <c r="I52" s="3872"/>
      <c r="J52" s="3872" t="s">
        <v>1185</v>
      </c>
      <c r="K52" s="3872" t="s">
        <v>1185</v>
      </c>
      <c r="L52" s="3872" t="s">
        <v>1185</v>
      </c>
    </row>
    <row r="53" spans="1:12" s="35" customFormat="1" x14ac:dyDescent="0.2">
      <c r="A53" s="3894" t="s">
        <v>395</v>
      </c>
      <c r="B53" s="3874" t="s">
        <v>395</v>
      </c>
      <c r="C53" s="3871" t="s">
        <v>3018</v>
      </c>
      <c r="D53" s="3871" t="n">
        <v>4906.67859</v>
      </c>
      <c r="E53" s="3872" t="s">
        <v>1185</v>
      </c>
      <c r="F53" s="3874" t="s">
        <v>2940</v>
      </c>
      <c r="G53" s="3874" t="n">
        <v>0.920513884526</v>
      </c>
      <c r="H53" s="3872" t="s">
        <v>1185</v>
      </c>
      <c r="I53" s="3871" t="s">
        <v>2940</v>
      </c>
      <c r="J53" s="3871" t="n">
        <v>45.16665769</v>
      </c>
      <c r="K53" s="3872" t="s">
        <v>1185</v>
      </c>
      <c r="L53" s="3871" t="s">
        <v>2942</v>
      </c>
    </row>
    <row r="54">
      <c r="A54" s="3894" t="s">
        <v>399</v>
      </c>
      <c r="B54" s="3874" t="s">
        <v>399</v>
      </c>
      <c r="C54" s="3871" t="s">
        <v>3018</v>
      </c>
      <c r="D54" s="3871" t="n">
        <v>250.704</v>
      </c>
      <c r="E54" s="3872" t="s">
        <v>1185</v>
      </c>
      <c r="F54" s="3874" t="s">
        <v>2940</v>
      </c>
      <c r="G54" s="3874" t="n">
        <v>100.0</v>
      </c>
      <c r="H54" s="3872" t="s">
        <v>1185</v>
      </c>
      <c r="I54" s="3871" t="s">
        <v>2940</v>
      </c>
      <c r="J54" s="3871" t="n">
        <v>250.704</v>
      </c>
      <c r="K54" s="3872" t="s">
        <v>1185</v>
      </c>
      <c r="L54" s="3871" t="s">
        <v>2942</v>
      </c>
    </row>
    <row r="55">
      <c r="A55" s="3894" t="s">
        <v>401</v>
      </c>
      <c r="B55" s="3874" t="s">
        <v>401</v>
      </c>
      <c r="C55" s="3871" t="s">
        <v>3018</v>
      </c>
      <c r="D55" s="3871" t="n">
        <v>176.75816</v>
      </c>
      <c r="E55" s="3872" t="s">
        <v>1185</v>
      </c>
      <c r="F55" s="3874" t="s">
        <v>2940</v>
      </c>
      <c r="G55" s="3874" t="n">
        <v>1.898261217474</v>
      </c>
      <c r="H55" s="3872" t="s">
        <v>1185</v>
      </c>
      <c r="I55" s="3871" t="s">
        <v>2940</v>
      </c>
      <c r="J55" s="3871" t="n">
        <v>3.3553316</v>
      </c>
      <c r="K55" s="3872" t="s">
        <v>1185</v>
      </c>
      <c r="L55" s="3871" t="n">
        <v>1401.57</v>
      </c>
    </row>
    <row r="56">
      <c r="A56" s="3894" t="s">
        <v>406</v>
      </c>
      <c r="B56" s="3874" t="s">
        <v>406</v>
      </c>
      <c r="C56" s="3871" t="s">
        <v>3018</v>
      </c>
      <c r="D56" s="3871" t="n">
        <v>1764.757542</v>
      </c>
      <c r="E56" s="3872" t="s">
        <v>1185</v>
      </c>
      <c r="F56" s="3874" t="s">
        <v>2940</v>
      </c>
      <c r="G56" s="3874" t="n">
        <v>7.179035782809</v>
      </c>
      <c r="H56" s="3872" t="s">
        <v>1185</v>
      </c>
      <c r="I56" s="3871" t="s">
        <v>2940</v>
      </c>
      <c r="J56" s="3871" t="n">
        <v>126.69257542</v>
      </c>
      <c r="K56" s="3872" t="s">
        <v>1185</v>
      </c>
      <c r="L56" s="3871" t="n">
        <v>99588.0</v>
      </c>
    </row>
    <row r="57">
      <c r="A57" s="3894" t="s">
        <v>407</v>
      </c>
      <c r="B57" s="3874" t="s">
        <v>407</v>
      </c>
      <c r="C57" s="3871" t="s">
        <v>3018</v>
      </c>
      <c r="D57" s="3871" t="n">
        <v>1902.205306</v>
      </c>
      <c r="E57" s="3872" t="s">
        <v>1185</v>
      </c>
      <c r="F57" s="3874" t="s">
        <v>2940</v>
      </c>
      <c r="G57" s="3874" t="n">
        <v>5.768774417455</v>
      </c>
      <c r="H57" s="3872" t="s">
        <v>1185</v>
      </c>
      <c r="I57" s="3871" t="s">
        <v>2940</v>
      </c>
      <c r="J57" s="3871" t="n">
        <v>109.73393306</v>
      </c>
      <c r="K57" s="3872" t="s">
        <v>1185</v>
      </c>
      <c r="L57" s="3871" t="n">
        <v>71022.9408</v>
      </c>
    </row>
    <row r="58" spans="1:12" x14ac:dyDescent="0.2">
      <c r="A58" s="957" t="s">
        <v>470</v>
      </c>
      <c r="B58" s="3872" t="s">
        <v>1185</v>
      </c>
      <c r="C58" s="3872" t="s">
        <v>1185</v>
      </c>
      <c r="D58" s="3872" t="s">
        <v>1185</v>
      </c>
      <c r="E58" s="3872" t="s">
        <v>1185</v>
      </c>
      <c r="F58" s="3872" t="s">
        <v>1185</v>
      </c>
      <c r="G58" s="3872" t="s">
        <v>1185</v>
      </c>
      <c r="H58" s="3872" t="s">
        <v>1185</v>
      </c>
      <c r="I58" s="3872"/>
      <c r="J58" s="3872" t="s">
        <v>1185</v>
      </c>
      <c r="K58" s="3872" t="s">
        <v>1185</v>
      </c>
      <c r="L58" s="3872" t="s">
        <v>1185</v>
      </c>
    </row>
    <row r="59" spans="1:12" s="35" customFormat="1" x14ac:dyDescent="0.2">
      <c r="A59" s="3889" t="s">
        <v>389</v>
      </c>
      <c r="B59" s="3874" t="s">
        <v>389</v>
      </c>
      <c r="C59" s="3871" t="s">
        <v>2942</v>
      </c>
      <c r="D59" s="3871" t="n">
        <v>5.3</v>
      </c>
      <c r="E59" s="3871" t="s">
        <v>2942</v>
      </c>
      <c r="F59" s="3874" t="s">
        <v>2942</v>
      </c>
      <c r="G59" s="3874" t="n">
        <v>4.0</v>
      </c>
      <c r="H59" s="3874" t="s">
        <v>2942</v>
      </c>
      <c r="I59" s="3871" t="s">
        <v>2942</v>
      </c>
      <c r="J59" s="3871" t="n">
        <v>0.212</v>
      </c>
      <c r="K59" s="3871" t="s">
        <v>2942</v>
      </c>
      <c r="L59" s="3871" t="s">
        <v>2940</v>
      </c>
    </row>
    <row r="60">
      <c r="A60" s="3889" t="s">
        <v>401</v>
      </c>
      <c r="B60" s="3874" t="s">
        <v>401</v>
      </c>
      <c r="C60" s="3871" t="n">
        <v>0.264</v>
      </c>
      <c r="D60" s="3871" t="n">
        <v>665.23242857</v>
      </c>
      <c r="E60" s="3871" t="n">
        <v>80.256</v>
      </c>
      <c r="F60" s="3874" t="n">
        <v>0.1</v>
      </c>
      <c r="G60" s="3874" t="n">
        <v>2.499999999361</v>
      </c>
      <c r="H60" s="3874" t="n">
        <v>1.0</v>
      </c>
      <c r="I60" s="3871" t="n">
        <v>2.64E-4</v>
      </c>
      <c r="J60" s="3871" t="n">
        <v>16.63081071</v>
      </c>
      <c r="K60" s="3871" t="n">
        <v>0.80256</v>
      </c>
      <c r="L60" s="3871" t="s">
        <v>2940</v>
      </c>
    </row>
    <row r="61">
      <c r="A61" s="3889" t="s">
        <v>404</v>
      </c>
      <c r="B61" s="3874" t="s">
        <v>404</v>
      </c>
      <c r="C61" s="3871" t="n">
        <v>8.205</v>
      </c>
      <c r="D61" s="3871" t="n">
        <v>115.51823</v>
      </c>
      <c r="E61" s="3871" t="s">
        <v>2942</v>
      </c>
      <c r="F61" s="3874" t="n">
        <v>0.1</v>
      </c>
      <c r="G61" s="3874" t="n">
        <v>4.0</v>
      </c>
      <c r="H61" s="3874" t="s">
        <v>2942</v>
      </c>
      <c r="I61" s="3871" t="n">
        <v>0.008205</v>
      </c>
      <c r="J61" s="3871" t="n">
        <v>4.6207292</v>
      </c>
      <c r="K61" s="3871" t="s">
        <v>2942</v>
      </c>
      <c r="L61" s="3871" t="s">
        <v>2940</v>
      </c>
    </row>
    <row r="62" spans="1:12" x14ac:dyDescent="0.2">
      <c r="A62" s="957" t="s">
        <v>349</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spans="1:12" x14ac:dyDescent="0.2">
      <c r="A63" s="968" t="s">
        <v>471</v>
      </c>
      <c r="B63" s="3872" t="s">
        <v>1185</v>
      </c>
      <c r="C63" s="3872" t="s">
        <v>1185</v>
      </c>
      <c r="D63" s="3872" t="s">
        <v>1185</v>
      </c>
      <c r="E63" s="3872" t="s">
        <v>1185</v>
      </c>
      <c r="F63" s="3872" t="s">
        <v>1185</v>
      </c>
      <c r="G63" s="3872" t="s">
        <v>1185</v>
      </c>
      <c r="H63" s="3872" t="s">
        <v>1185</v>
      </c>
      <c r="I63" s="3872"/>
      <c r="J63" s="3872" t="s">
        <v>1185</v>
      </c>
      <c r="K63" s="3872" t="s">
        <v>1185</v>
      </c>
      <c r="L63" s="3872" t="s">
        <v>1185</v>
      </c>
    </row>
    <row r="64" spans="1:12" s="35" customFormat="1" x14ac:dyDescent="0.2">
      <c r="A64" s="3894" t="s">
        <v>395</v>
      </c>
      <c r="B64" s="3874" t="s">
        <v>395</v>
      </c>
      <c r="C64" s="3871" t="s">
        <v>3018</v>
      </c>
      <c r="D64" s="3871" t="n">
        <v>651.80723</v>
      </c>
      <c r="E64" s="3872" t="s">
        <v>1185</v>
      </c>
      <c r="F64" s="3874" t="s">
        <v>3018</v>
      </c>
      <c r="G64" s="3874" t="n">
        <v>34.355268658189</v>
      </c>
      <c r="H64" s="3872" t="s">
        <v>1185</v>
      </c>
      <c r="I64" s="3871" t="s">
        <v>2940</v>
      </c>
      <c r="J64" s="3871" t="n">
        <v>223.930125</v>
      </c>
      <c r="K64" s="3872" t="s">
        <v>1185</v>
      </c>
      <c r="L64" s="3871" t="s">
        <v>2942</v>
      </c>
    </row>
    <row r="65">
      <c r="A65" s="3894" t="s">
        <v>401</v>
      </c>
      <c r="B65" s="3874" t="s">
        <v>401</v>
      </c>
      <c r="C65" s="3871" t="s">
        <v>2943</v>
      </c>
      <c r="D65" s="3871" t="n">
        <v>5.56731</v>
      </c>
      <c r="E65" s="3872" t="s">
        <v>1185</v>
      </c>
      <c r="F65" s="3874" t="s">
        <v>2943</v>
      </c>
      <c r="G65" s="3874" t="n">
        <v>100.0</v>
      </c>
      <c r="H65" s="3872" t="s">
        <v>1185</v>
      </c>
      <c r="I65" s="3871" t="s">
        <v>2943</v>
      </c>
      <c r="J65" s="3871" t="n">
        <v>5.56731</v>
      </c>
      <c r="K65" s="3872" t="s">
        <v>1185</v>
      </c>
      <c r="L65" s="3871" t="s">
        <v>2942</v>
      </c>
    </row>
    <row r="66" spans="1:12" x14ac:dyDescent="0.2">
      <c r="A66" s="961" t="s">
        <v>435</v>
      </c>
      <c r="B66" s="3872" t="s">
        <v>1185</v>
      </c>
      <c r="C66" s="3872" t="s">
        <v>1185</v>
      </c>
      <c r="D66" s="3872" t="s">
        <v>1185</v>
      </c>
      <c r="E66" s="3872" t="s">
        <v>1185</v>
      </c>
      <c r="F66" s="3872" t="s">
        <v>1185</v>
      </c>
      <c r="G66" s="3872" t="s">
        <v>1185</v>
      </c>
      <c r="H66" s="3872" t="s">
        <v>1185</v>
      </c>
      <c r="I66" s="3872"/>
      <c r="J66" s="3872" t="s">
        <v>1185</v>
      </c>
      <c r="K66" s="3872" t="s">
        <v>1185</v>
      </c>
      <c r="L66" s="3872" t="s">
        <v>1185</v>
      </c>
    </row>
    <row r="67" spans="1:12" x14ac:dyDescent="0.2">
      <c r="A67" s="3894" t="s">
        <v>3068</v>
      </c>
      <c r="B67" s="3872" t="s">
        <v>1185</v>
      </c>
      <c r="C67" s="3872" t="s">
        <v>1185</v>
      </c>
      <c r="D67" s="3872" t="s">
        <v>1185</v>
      </c>
      <c r="E67" s="3872" t="s">
        <v>1185</v>
      </c>
      <c r="F67" s="3872" t="s">
        <v>1185</v>
      </c>
      <c r="G67" s="3872" t="s">
        <v>1185</v>
      </c>
      <c r="H67" s="3872" t="s">
        <v>1185</v>
      </c>
      <c r="I67" s="3872" t="s">
        <v>1185</v>
      </c>
      <c r="J67" s="3872" t="s">
        <v>1185</v>
      </c>
      <c r="K67" s="3872" t="s">
        <v>1185</v>
      </c>
      <c r="L67" s="3872" t="s">
        <v>1185</v>
      </c>
    </row>
    <row r="68">
      <c r="A68" s="3899" t="s">
        <v>395</v>
      </c>
      <c r="B68" s="3874" t="s">
        <v>395</v>
      </c>
      <c r="C68" s="3871" t="s">
        <v>2943</v>
      </c>
      <c r="D68" s="3871" t="n">
        <v>2.6</v>
      </c>
      <c r="E68" s="3872" t="s">
        <v>1185</v>
      </c>
      <c r="F68" s="3874" t="s">
        <v>2943</v>
      </c>
      <c r="G68" s="3874" t="n">
        <v>100.0</v>
      </c>
      <c r="H68" s="3872" t="s">
        <v>1185</v>
      </c>
      <c r="I68" s="3871" t="s">
        <v>2943</v>
      </c>
      <c r="J68" s="3871" t="n">
        <v>2.6</v>
      </c>
      <c r="K68" s="3872" t="s">
        <v>1185</v>
      </c>
      <c r="L68" s="3871" t="s">
        <v>2940</v>
      </c>
    </row>
    <row r="69">
      <c r="A69" s="3899" t="s">
        <v>399</v>
      </c>
      <c r="B69" s="3874" t="s">
        <v>399</v>
      </c>
      <c r="C69" s="3871" t="s">
        <v>2943</v>
      </c>
      <c r="D69" s="3871" t="s">
        <v>2942</v>
      </c>
      <c r="E69" s="3872" t="s">
        <v>1185</v>
      </c>
      <c r="F69" s="3874" t="s">
        <v>2943</v>
      </c>
      <c r="G69" s="3874" t="s">
        <v>2942</v>
      </c>
      <c r="H69" s="3872" t="s">
        <v>1185</v>
      </c>
      <c r="I69" s="3871" t="s">
        <v>2943</v>
      </c>
      <c r="J69" s="3871" t="s">
        <v>2942</v>
      </c>
      <c r="K69" s="3872" t="s">
        <v>1185</v>
      </c>
      <c r="L69" s="3871" t="s">
        <v>2940</v>
      </c>
    </row>
    <row r="70">
      <c r="A70" s="3894" t="s">
        <v>3069</v>
      </c>
      <c r="B70" s="3872" t="s">
        <v>1185</v>
      </c>
      <c r="C70" s="3872" t="s">
        <v>1185</v>
      </c>
      <c r="D70" s="3872" t="s">
        <v>1185</v>
      </c>
      <c r="E70" s="3872" t="s">
        <v>1185</v>
      </c>
      <c r="F70" s="3872" t="s">
        <v>1185</v>
      </c>
      <c r="G70" s="3872" t="s">
        <v>1185</v>
      </c>
      <c r="H70" s="3872" t="s">
        <v>1185</v>
      </c>
      <c r="I70" s="3872" t="s">
        <v>1185</v>
      </c>
      <c r="J70" s="3872" t="s">
        <v>1185</v>
      </c>
      <c r="K70" s="3872" t="s">
        <v>1185</v>
      </c>
      <c r="L70" s="3872" t="s">
        <v>1185</v>
      </c>
    </row>
    <row r="71">
      <c r="A71" s="3899" t="s">
        <v>395</v>
      </c>
      <c r="B71" s="3874" t="s">
        <v>395</v>
      </c>
      <c r="C71" s="3871" t="s">
        <v>2942</v>
      </c>
      <c r="D71" s="3871" t="s">
        <v>2942</v>
      </c>
      <c r="E71" s="3872" t="s">
        <v>1185</v>
      </c>
      <c r="F71" s="3874" t="s">
        <v>2942</v>
      </c>
      <c r="G71" s="3874" t="s">
        <v>2942</v>
      </c>
      <c r="H71" s="3872" t="s">
        <v>1185</v>
      </c>
      <c r="I71" s="3871" t="s">
        <v>2942</v>
      </c>
      <c r="J71" s="3871" t="s">
        <v>2942</v>
      </c>
      <c r="K71" s="3872" t="s">
        <v>1185</v>
      </c>
      <c r="L71" s="3871" t="s">
        <v>2942</v>
      </c>
    </row>
    <row r="72">
      <c r="A72" s="3899" t="s">
        <v>399</v>
      </c>
      <c r="B72" s="3874" t="s">
        <v>399</v>
      </c>
      <c r="C72" s="3871" t="s">
        <v>2942</v>
      </c>
      <c r="D72" s="3871" t="s">
        <v>2942</v>
      </c>
      <c r="E72" s="3872" t="s">
        <v>1185</v>
      </c>
      <c r="F72" s="3874" t="s">
        <v>2942</v>
      </c>
      <c r="G72" s="3874" t="s">
        <v>2942</v>
      </c>
      <c r="H72" s="3872" t="s">
        <v>1185</v>
      </c>
      <c r="I72" s="3871" t="s">
        <v>2942</v>
      </c>
      <c r="J72" s="3871" t="s">
        <v>2942</v>
      </c>
      <c r="K72" s="3872" t="s">
        <v>1185</v>
      </c>
      <c r="L72" s="3871" t="s">
        <v>2942</v>
      </c>
    </row>
    <row r="73" spans="1:12" x14ac:dyDescent="0.2">
      <c r="A73" s="970" t="s">
        <v>350</v>
      </c>
      <c r="B73" s="3872" t="s">
        <v>1185</v>
      </c>
      <c r="C73" s="3872" t="s">
        <v>1185</v>
      </c>
      <c r="D73" s="3872" t="s">
        <v>1185</v>
      </c>
      <c r="E73" s="3872" t="s">
        <v>1185</v>
      </c>
      <c r="F73" s="3872" t="s">
        <v>1185</v>
      </c>
      <c r="G73" s="3872" t="s">
        <v>1185</v>
      </c>
      <c r="H73" s="3872" t="s">
        <v>1185</v>
      </c>
      <c r="I73" s="3872"/>
      <c r="J73" s="3872" t="s">
        <v>1185</v>
      </c>
      <c r="K73" s="3872" t="s">
        <v>1185</v>
      </c>
      <c r="L73" s="3872" t="s">
        <v>1185</v>
      </c>
    </row>
    <row r="74" spans="1:12" s="35" customFormat="1" x14ac:dyDescent="0.2">
      <c r="A74" s="3889" t="s">
        <v>392</v>
      </c>
      <c r="B74" s="3874" t="s">
        <v>392</v>
      </c>
      <c r="C74" s="3871" t="s">
        <v>3018</v>
      </c>
      <c r="D74" s="3871" t="s">
        <v>3018</v>
      </c>
      <c r="E74" s="3871" t="s">
        <v>3018</v>
      </c>
      <c r="F74" s="3874" t="s">
        <v>3018</v>
      </c>
      <c r="G74" s="3874" t="s">
        <v>2940</v>
      </c>
      <c r="H74" s="3874" t="s">
        <v>3018</v>
      </c>
      <c r="I74" s="3871" t="s">
        <v>2940</v>
      </c>
      <c r="J74" s="3871" t="s">
        <v>2940</v>
      </c>
      <c r="K74" s="3871" t="s">
        <v>2940</v>
      </c>
      <c r="L74" s="3871" t="s">
        <v>2940</v>
      </c>
    </row>
    <row r="75">
      <c r="A75" s="3889" t="s">
        <v>406</v>
      </c>
      <c r="B75" s="3874" t="s">
        <v>406</v>
      </c>
      <c r="C75" s="3871" t="s">
        <v>3018</v>
      </c>
      <c r="D75" s="3871" t="s">
        <v>3018</v>
      </c>
      <c r="E75" s="3871" t="s">
        <v>3018</v>
      </c>
      <c r="F75" s="3874" t="s">
        <v>3018</v>
      </c>
      <c r="G75" s="3874" t="s">
        <v>2940</v>
      </c>
      <c r="H75" s="3874" t="s">
        <v>3018</v>
      </c>
      <c r="I75" s="3871" t="s">
        <v>2940</v>
      </c>
      <c r="J75" s="3871" t="s">
        <v>2940</v>
      </c>
      <c r="K75" s="3871" t="s">
        <v>2940</v>
      </c>
      <c r="L75" s="3871" t="s">
        <v>2940</v>
      </c>
    </row>
    <row r="76">
      <c r="A76" s="3889" t="s">
        <v>407</v>
      </c>
      <c r="B76" s="3874" t="s">
        <v>407</v>
      </c>
      <c r="C76" s="3871" t="s">
        <v>3018</v>
      </c>
      <c r="D76" s="3871" t="s">
        <v>3018</v>
      </c>
      <c r="E76" s="3871" t="s">
        <v>3018</v>
      </c>
      <c r="F76" s="3874" t="s">
        <v>3018</v>
      </c>
      <c r="G76" s="3874" t="s">
        <v>2940</v>
      </c>
      <c r="H76" s="3874" t="s">
        <v>3018</v>
      </c>
      <c r="I76" s="3871" t="s">
        <v>2940</v>
      </c>
      <c r="J76" s="3871" t="s">
        <v>2940</v>
      </c>
      <c r="K76" s="3871" t="s">
        <v>2940</v>
      </c>
      <c r="L76" s="3871" t="s">
        <v>2940</v>
      </c>
    </row>
    <row r="77">
      <c r="A77" s="3889" t="s">
        <v>3064</v>
      </c>
      <c r="B77" s="3874" t="s">
        <v>3064</v>
      </c>
      <c r="C77" s="3871" t="s">
        <v>3018</v>
      </c>
      <c r="D77" s="3871" t="s">
        <v>3018</v>
      </c>
      <c r="E77" s="3871" t="s">
        <v>3018</v>
      </c>
      <c r="F77" s="3874" t="s">
        <v>3018</v>
      </c>
      <c r="G77" s="3874" t="s">
        <v>2940</v>
      </c>
      <c r="H77" s="3874" t="s">
        <v>3018</v>
      </c>
      <c r="I77" s="3871" t="s">
        <v>2940</v>
      </c>
      <c r="J77" s="3871" t="s">
        <v>2940</v>
      </c>
      <c r="K77" s="3871" t="s">
        <v>2940</v>
      </c>
      <c r="L77" s="3871" t="s">
        <v>2940</v>
      </c>
    </row>
    <row r="78" spans="1:12" ht="13.5" x14ac:dyDescent="0.2">
      <c r="A78" s="971" t="s">
        <v>2137</v>
      </c>
      <c r="B78" s="3872" t="s">
        <v>1185</v>
      </c>
      <c r="C78" s="3872" t="s">
        <v>1185</v>
      </c>
      <c r="D78" s="3872" t="s">
        <v>1185</v>
      </c>
      <c r="E78" s="3872" t="s">
        <v>1185</v>
      </c>
      <c r="F78" s="3872" t="s">
        <v>1185</v>
      </c>
      <c r="G78" s="3872" t="s">
        <v>1185</v>
      </c>
      <c r="H78" s="3872" t="s">
        <v>1185</v>
      </c>
      <c r="I78" s="3872" t="s">
        <v>1185</v>
      </c>
      <c r="J78" s="3872" t="s">
        <v>1185</v>
      </c>
      <c r="K78" s="3872" t="s">
        <v>1185</v>
      </c>
      <c r="L78" s="3872" t="s">
        <v>1185</v>
      </c>
    </row>
    <row r="79" spans="1:12" x14ac:dyDescent="0.2">
      <c r="A79" s="961" t="s">
        <v>472</v>
      </c>
      <c r="B79" s="3872" t="s">
        <v>1185</v>
      </c>
      <c r="C79" s="3872" t="s">
        <v>1185</v>
      </c>
      <c r="D79" s="3872" t="s">
        <v>1185</v>
      </c>
      <c r="E79" s="3872" t="s">
        <v>1185</v>
      </c>
      <c r="F79" s="3872" t="s">
        <v>1185</v>
      </c>
      <c r="G79" s="3872" t="s">
        <v>1185</v>
      </c>
      <c r="H79" s="3872" t="s">
        <v>1185</v>
      </c>
      <c r="I79" s="3872" t="s">
        <v>1185</v>
      </c>
      <c r="J79" s="3872" t="s">
        <v>1185</v>
      </c>
      <c r="K79" s="3872" t="s">
        <v>1185</v>
      </c>
      <c r="L79" s="3872" t="s">
        <v>1185</v>
      </c>
    </row>
    <row r="80" spans="1:12" s="35" customFormat="1" x14ac:dyDescent="0.2">
      <c r="A80" s="3894" t="s">
        <v>1105</v>
      </c>
      <c r="B80" s="3874" t="s">
        <v>1105</v>
      </c>
      <c r="C80" s="3871" t="s">
        <v>2942</v>
      </c>
      <c r="D80" s="3871" t="s">
        <v>2942</v>
      </c>
      <c r="E80" s="3872" t="s">
        <v>1185</v>
      </c>
      <c r="F80" s="3874" t="s">
        <v>2942</v>
      </c>
      <c r="G80" s="3874" t="s">
        <v>2942</v>
      </c>
      <c r="H80" s="3872" t="s">
        <v>1185</v>
      </c>
      <c r="I80" s="3871" t="s">
        <v>2942</v>
      </c>
      <c r="J80" s="3871" t="s">
        <v>2942</v>
      </c>
      <c r="K80" s="3872" t="s">
        <v>1185</v>
      </c>
      <c r="L80" s="3871" t="s">
        <v>2942</v>
      </c>
    </row>
    <row r="81" spans="1:12" x14ac:dyDescent="0.2">
      <c r="A81" s="972" t="s">
        <v>473</v>
      </c>
      <c r="B81" s="3872" t="s">
        <v>1185</v>
      </c>
      <c r="C81" s="3872" t="s">
        <v>1185</v>
      </c>
      <c r="D81" s="3872" t="s">
        <v>1185</v>
      </c>
      <c r="E81" s="3872" t="s">
        <v>1185</v>
      </c>
      <c r="F81" s="3872" t="s">
        <v>1185</v>
      </c>
      <c r="G81" s="3872" t="s">
        <v>1185</v>
      </c>
      <c r="H81" s="3872" t="s">
        <v>1185</v>
      </c>
      <c r="I81" s="3872" t="s">
        <v>1185</v>
      </c>
      <c r="J81" s="3872" t="s">
        <v>1185</v>
      </c>
      <c r="K81" s="3872" t="s">
        <v>1185</v>
      </c>
      <c r="L81" s="3872" t="s">
        <v>1185</v>
      </c>
    </row>
    <row r="82" spans="1:12" s="35" customFormat="1" x14ac:dyDescent="0.2">
      <c r="A82" s="3894" t="s">
        <v>1105</v>
      </c>
      <c r="B82" s="3874" t="s">
        <v>1105</v>
      </c>
      <c r="C82" s="3871" t="s">
        <v>2942</v>
      </c>
      <c r="D82" s="3871" t="s">
        <v>2942</v>
      </c>
      <c r="E82" s="3871" t="s">
        <v>2942</v>
      </c>
      <c r="F82" s="3874" t="s">
        <v>2942</v>
      </c>
      <c r="G82" s="3874" t="s">
        <v>2942</v>
      </c>
      <c r="H82" s="3874" t="s">
        <v>2942</v>
      </c>
      <c r="I82" s="3871" t="s">
        <v>2942</v>
      </c>
      <c r="J82" s="3871" t="s">
        <v>2942</v>
      </c>
      <c r="K82" s="3871" t="s">
        <v>2942</v>
      </c>
      <c r="L82" s="3871" t="s">
        <v>2942</v>
      </c>
    </row>
    <row r="83" spans="1:12" x14ac:dyDescent="0.2">
      <c r="A83" s="973" t="s">
        <v>352</v>
      </c>
      <c r="B83" s="3872" t="s">
        <v>1185</v>
      </c>
      <c r="C83" s="3872" t="s">
        <v>1185</v>
      </c>
      <c r="D83" s="3872" t="s">
        <v>1185</v>
      </c>
      <c r="E83" s="3872" t="s">
        <v>1185</v>
      </c>
      <c r="F83" s="3872" t="s">
        <v>1185</v>
      </c>
      <c r="G83" s="3872" t="s">
        <v>1185</v>
      </c>
      <c r="H83" s="3872" t="s">
        <v>1185</v>
      </c>
      <c r="I83" s="3872" t="s">
        <v>1185</v>
      </c>
      <c r="J83" s="3872" t="s">
        <v>1185</v>
      </c>
      <c r="K83" s="3872" t="s">
        <v>1185</v>
      </c>
      <c r="L83" s="3872" t="s">
        <v>1185</v>
      </c>
    </row>
    <row r="84" spans="1:12" ht="13.5" x14ac:dyDescent="0.2">
      <c r="A84" s="971" t="s">
        <v>2138</v>
      </c>
      <c r="B84" s="3872" t="s">
        <v>1185</v>
      </c>
      <c r="C84" s="3872" t="s">
        <v>1185</v>
      </c>
      <c r="D84" s="3872" t="s">
        <v>1185</v>
      </c>
      <c r="E84" s="3872" t="s">
        <v>1185</v>
      </c>
      <c r="F84" s="3872" t="s">
        <v>1185</v>
      </c>
      <c r="G84" s="3872" t="s">
        <v>1185</v>
      </c>
      <c r="H84" s="3872" t="s">
        <v>1185</v>
      </c>
      <c r="I84" s="3872" t="s">
        <v>1185</v>
      </c>
      <c r="J84" s="3872" t="s">
        <v>1185</v>
      </c>
      <c r="K84" s="3872" t="s">
        <v>1185</v>
      </c>
      <c r="L84" s="3872" t="s">
        <v>1185</v>
      </c>
    </row>
    <row r="85" spans="1:12" s="35" customFormat="1" x14ac:dyDescent="0.2">
      <c r="A85" s="3889" t="s">
        <v>3056</v>
      </c>
      <c r="B85" s="3874" t="s">
        <v>3056</v>
      </c>
      <c r="C85" s="3871" t="n">
        <v>539.241</v>
      </c>
      <c r="D85" s="3871" t="n">
        <v>3075.175</v>
      </c>
      <c r="E85" s="3871" t="n">
        <v>11.023</v>
      </c>
      <c r="F85" s="3874" t="n">
        <v>0.623839804466</v>
      </c>
      <c r="G85" s="3874" t="n">
        <v>0.193647515995</v>
      </c>
      <c r="H85" s="3874" t="n">
        <v>2.542275242674</v>
      </c>
      <c r="I85" s="3871" t="n">
        <v>3.364</v>
      </c>
      <c r="J85" s="3871" t="n">
        <v>5.955</v>
      </c>
      <c r="K85" s="3871" t="n">
        <v>0.280235</v>
      </c>
      <c r="L85" s="3871" t="s">
        <v>2942</v>
      </c>
    </row>
    <row r="86" spans="1:12" ht="14.25" x14ac:dyDescent="0.25">
      <c r="A86" s="971" t="s">
        <v>2139</v>
      </c>
      <c r="B86" s="3872" t="s">
        <v>1185</v>
      </c>
      <c r="C86" s="3872" t="s">
        <v>1185</v>
      </c>
      <c r="D86" s="3872" t="s">
        <v>1185</v>
      </c>
      <c r="E86" s="3872" t="s">
        <v>1185</v>
      </c>
      <c r="F86" s="3872" t="s">
        <v>1185</v>
      </c>
      <c r="G86" s="3872" t="s">
        <v>1185</v>
      </c>
      <c r="H86" s="3872" t="s">
        <v>1185</v>
      </c>
      <c r="I86" s="3872" t="s">
        <v>1185</v>
      </c>
      <c r="J86" s="3872" t="s">
        <v>1185</v>
      </c>
      <c r="K86" s="3872" t="s">
        <v>1185</v>
      </c>
      <c r="L86" s="3872" t="s">
        <v>1185</v>
      </c>
    </row>
    <row r="87" spans="1:12" x14ac:dyDescent="0.2">
      <c r="A87" s="961" t="s">
        <v>474</v>
      </c>
      <c r="B87" s="3872" t="s">
        <v>1185</v>
      </c>
      <c r="C87" s="3872" t="s">
        <v>1185</v>
      </c>
      <c r="D87" s="3872" t="s">
        <v>1185</v>
      </c>
      <c r="E87" s="3872" t="s">
        <v>1185</v>
      </c>
      <c r="F87" s="3872" t="s">
        <v>1185</v>
      </c>
      <c r="G87" s="3872" t="s">
        <v>1185</v>
      </c>
      <c r="H87" s="3872" t="s">
        <v>1185</v>
      </c>
      <c r="I87" s="3872" t="s">
        <v>1185</v>
      </c>
      <c r="J87" s="3872" t="s">
        <v>1185</v>
      </c>
      <c r="K87" s="3872" t="s">
        <v>1185</v>
      </c>
      <c r="L87" s="3872" t="s">
        <v>1185</v>
      </c>
    </row>
    <row r="88" spans="1:12" s="35" customFormat="1" x14ac:dyDescent="0.2">
      <c r="A88" s="3894" t="s">
        <v>3056</v>
      </c>
      <c r="B88" s="3874" t="s">
        <v>3056</v>
      </c>
      <c r="C88" s="3871" t="s">
        <v>2942</v>
      </c>
      <c r="D88" s="3871" t="s">
        <v>3018</v>
      </c>
      <c r="E88" s="3871" t="s">
        <v>2942</v>
      </c>
      <c r="F88" s="3874" t="s">
        <v>2942</v>
      </c>
      <c r="G88" s="3874" t="s">
        <v>3018</v>
      </c>
      <c r="H88" s="3874" t="s">
        <v>2942</v>
      </c>
      <c r="I88" s="3871" t="s">
        <v>2942</v>
      </c>
      <c r="J88" s="3871" t="s">
        <v>2940</v>
      </c>
      <c r="K88" s="3871" t="s">
        <v>2942</v>
      </c>
      <c r="L88" s="3871" t="s">
        <v>2942</v>
      </c>
    </row>
    <row r="89" spans="1:12" x14ac:dyDescent="0.2">
      <c r="A89" s="961" t="s">
        <v>475</v>
      </c>
      <c r="B89" s="3872" t="s">
        <v>1185</v>
      </c>
      <c r="C89" s="3872" t="s">
        <v>1185</v>
      </c>
      <c r="D89" s="3872" t="s">
        <v>1185</v>
      </c>
      <c r="E89" s="3872" t="s">
        <v>1185</v>
      </c>
      <c r="F89" s="3872" t="s">
        <v>1185</v>
      </c>
      <c r="G89" s="3872" t="s">
        <v>1185</v>
      </c>
      <c r="H89" s="3872" t="s">
        <v>1185</v>
      </c>
      <c r="I89" s="3872" t="s">
        <v>1185</v>
      </c>
      <c r="J89" s="3872" t="s">
        <v>1185</v>
      </c>
      <c r="K89" s="3872" t="s">
        <v>1185</v>
      </c>
      <c r="L89" s="3872" t="s">
        <v>1185</v>
      </c>
    </row>
    <row r="90" spans="1:12" s="35" customFormat="1" x14ac:dyDescent="0.2">
      <c r="A90" s="3894" t="s">
        <v>3056</v>
      </c>
      <c r="B90" s="3874" t="s">
        <v>3056</v>
      </c>
      <c r="C90" s="3871" t="s">
        <v>2942</v>
      </c>
      <c r="D90" s="3871" t="n">
        <v>73.754909</v>
      </c>
      <c r="E90" s="3871" t="s">
        <v>2942</v>
      </c>
      <c r="F90" s="3874" t="s">
        <v>2942</v>
      </c>
      <c r="G90" s="3874" t="n">
        <v>5.638811106119</v>
      </c>
      <c r="H90" s="3874" t="s">
        <v>2942</v>
      </c>
      <c r="I90" s="3871" t="s">
        <v>2942</v>
      </c>
      <c r="J90" s="3871" t="n">
        <v>4.1589</v>
      </c>
      <c r="K90" s="3871" t="s">
        <v>2942</v>
      </c>
      <c r="L90" s="3871" t="s">
        <v>2942</v>
      </c>
    </row>
    <row r="91" spans="1:12" x14ac:dyDescent="0.2">
      <c r="A91" s="961" t="s">
        <v>476</v>
      </c>
      <c r="B91" s="3872" t="s">
        <v>1185</v>
      </c>
      <c r="C91" s="3872" t="s">
        <v>1185</v>
      </c>
      <c r="D91" s="3872" t="s">
        <v>1185</v>
      </c>
      <c r="E91" s="3872" t="s">
        <v>1185</v>
      </c>
      <c r="F91" s="3872" t="s">
        <v>1185</v>
      </c>
      <c r="G91" s="3872" t="s">
        <v>1185</v>
      </c>
      <c r="H91" s="3872" t="s">
        <v>1185</v>
      </c>
      <c r="I91" s="3872" t="s">
        <v>1185</v>
      </c>
      <c r="J91" s="3872" t="s">
        <v>1185</v>
      </c>
      <c r="K91" s="3872" t="s">
        <v>1185</v>
      </c>
      <c r="L91" s="3872" t="s">
        <v>1185</v>
      </c>
    </row>
    <row r="92" spans="1:12" s="35" customFormat="1" x14ac:dyDescent="0.2">
      <c r="A92" s="3894" t="s">
        <v>3056</v>
      </c>
      <c r="B92" s="3874" t="s">
        <v>3056</v>
      </c>
      <c r="C92" s="3871" t="s">
        <v>2942</v>
      </c>
      <c r="D92" s="3871" t="n">
        <v>493.83839995</v>
      </c>
      <c r="E92" s="3871" t="n">
        <v>105.74222102</v>
      </c>
      <c r="F92" s="3874" t="s">
        <v>2942</v>
      </c>
      <c r="G92" s="3874" t="n">
        <v>1.000000000101</v>
      </c>
      <c r="H92" s="3874" t="n">
        <v>100.0</v>
      </c>
      <c r="I92" s="3871" t="s">
        <v>2942</v>
      </c>
      <c r="J92" s="3871" t="n">
        <v>4.938384</v>
      </c>
      <c r="K92" s="3871" t="n">
        <v>105.74222102</v>
      </c>
      <c r="L92" s="3871" t="s">
        <v>2942</v>
      </c>
    </row>
    <row r="93" spans="1:12" x14ac:dyDescent="0.2">
      <c r="A93" s="961" t="s">
        <v>477</v>
      </c>
      <c r="B93" s="3872" t="s">
        <v>1185</v>
      </c>
      <c r="C93" s="3872" t="s">
        <v>1185</v>
      </c>
      <c r="D93" s="3872" t="s">
        <v>1185</v>
      </c>
      <c r="E93" s="3872" t="s">
        <v>1185</v>
      </c>
      <c r="F93" s="3872" t="s">
        <v>1185</v>
      </c>
      <c r="G93" s="3872" t="s">
        <v>1185</v>
      </c>
      <c r="H93" s="3872" t="s">
        <v>1185</v>
      </c>
      <c r="I93" s="3872"/>
      <c r="J93" s="3872" t="s">
        <v>1185</v>
      </c>
      <c r="K93" s="3872" t="s">
        <v>1185</v>
      </c>
      <c r="L93" s="3872" t="s">
        <v>1185</v>
      </c>
    </row>
    <row r="94" spans="1:12" s="35" customFormat="1" x14ac:dyDescent="0.2">
      <c r="A94" s="3894" t="s">
        <v>3060</v>
      </c>
      <c r="B94" s="3874" t="s">
        <v>3060</v>
      </c>
      <c r="C94" s="3871" t="s">
        <v>3018</v>
      </c>
      <c r="D94" s="3871" t="s">
        <v>3018</v>
      </c>
      <c r="E94" s="3871" t="s">
        <v>2942</v>
      </c>
      <c r="F94" s="3874" t="s">
        <v>3018</v>
      </c>
      <c r="G94" s="3874" t="s">
        <v>3018</v>
      </c>
      <c r="H94" s="3874" t="s">
        <v>2940</v>
      </c>
      <c r="I94" s="3871" t="s">
        <v>2942</v>
      </c>
      <c r="J94" s="3871" t="s">
        <v>2942</v>
      </c>
      <c r="K94" s="3871" t="s">
        <v>2940</v>
      </c>
      <c r="L94" s="3871" t="s">
        <v>2942</v>
      </c>
    </row>
    <row r="95">
      <c r="A95" s="3894" t="s">
        <v>3056</v>
      </c>
      <c r="B95" s="3874" t="s">
        <v>3056</v>
      </c>
      <c r="C95" s="3871" t="s">
        <v>2942</v>
      </c>
      <c r="D95" s="3871" t="s">
        <v>2942</v>
      </c>
      <c r="E95" s="3871" t="s">
        <v>2942</v>
      </c>
      <c r="F95" s="3874" t="s">
        <v>2940</v>
      </c>
      <c r="G95" s="3874" t="s">
        <v>2940</v>
      </c>
      <c r="H95" s="3874" t="s">
        <v>2942</v>
      </c>
      <c r="I95" s="3871" t="s">
        <v>2940</v>
      </c>
      <c r="J95" s="3871" t="s">
        <v>2940</v>
      </c>
      <c r="K95" s="3871" t="s">
        <v>2942</v>
      </c>
      <c r="L95" s="3871" t="s">
        <v>2942</v>
      </c>
    </row>
    <row r="96" spans="1:12" x14ac:dyDescent="0.2">
      <c r="A96" s="961" t="s">
        <v>435</v>
      </c>
      <c r="B96" s="3872" t="s">
        <v>1185</v>
      </c>
      <c r="C96" s="3872" t="s">
        <v>1185</v>
      </c>
      <c r="D96" s="3872" t="s">
        <v>1185</v>
      </c>
      <c r="E96" s="3872" t="s">
        <v>1185</v>
      </c>
      <c r="F96" s="3872" t="s">
        <v>1185</v>
      </c>
      <c r="G96" s="3872" t="s">
        <v>1185</v>
      </c>
      <c r="H96" s="3872" t="s">
        <v>1185</v>
      </c>
      <c r="I96" s="3872"/>
      <c r="J96" s="3872" t="s">
        <v>1185</v>
      </c>
      <c r="K96" s="3872" t="s">
        <v>1185</v>
      </c>
      <c r="L96" s="3872" t="s">
        <v>1185</v>
      </c>
    </row>
    <row r="97" spans="1:12" x14ac:dyDescent="0.2">
      <c r="A97" s="3894" t="s">
        <v>3070</v>
      </c>
      <c r="B97" s="3872" t="s">
        <v>1185</v>
      </c>
      <c r="C97" s="3872" t="s">
        <v>1185</v>
      </c>
      <c r="D97" s="3872" t="s">
        <v>1185</v>
      </c>
      <c r="E97" s="3872" t="s">
        <v>1185</v>
      </c>
      <c r="F97" s="3872" t="s">
        <v>1185</v>
      </c>
      <c r="G97" s="3872" t="s">
        <v>1185</v>
      </c>
      <c r="H97" s="3872" t="s">
        <v>1185</v>
      </c>
      <c r="I97" s="3872" t="s">
        <v>1185</v>
      </c>
      <c r="J97" s="3872" t="s">
        <v>1185</v>
      </c>
      <c r="K97" s="3872" t="s">
        <v>1185</v>
      </c>
      <c r="L97" s="3872" t="s">
        <v>1185</v>
      </c>
    </row>
    <row r="98">
      <c r="A98" s="3899" t="s">
        <v>3056</v>
      </c>
      <c r="B98" s="3874" t="s">
        <v>3056</v>
      </c>
      <c r="C98" s="3871" t="s">
        <v>3018</v>
      </c>
      <c r="D98" s="3871" t="s">
        <v>2942</v>
      </c>
      <c r="E98" s="3871" t="s">
        <v>2942</v>
      </c>
      <c r="F98" s="3874" t="s">
        <v>3018</v>
      </c>
      <c r="G98" s="3874" t="s">
        <v>2942</v>
      </c>
      <c r="H98" s="3874" t="s">
        <v>2942</v>
      </c>
      <c r="I98" s="3871" t="s">
        <v>2940</v>
      </c>
      <c r="J98" s="3871" t="s">
        <v>2942</v>
      </c>
      <c r="K98" s="3871" t="s">
        <v>2942</v>
      </c>
      <c r="L98" s="3871" t="s">
        <v>2942</v>
      </c>
    </row>
    <row r="99">
      <c r="A99" s="3894" t="s">
        <v>3071</v>
      </c>
      <c r="B99" s="3872" t="s">
        <v>1185</v>
      </c>
      <c r="C99" s="3872" t="s">
        <v>1185</v>
      </c>
      <c r="D99" s="3872" t="s">
        <v>1185</v>
      </c>
      <c r="E99" s="3872" t="s">
        <v>1185</v>
      </c>
      <c r="F99" s="3872" t="s">
        <v>1185</v>
      </c>
      <c r="G99" s="3872" t="s">
        <v>1185</v>
      </c>
      <c r="H99" s="3872" t="s">
        <v>1185</v>
      </c>
      <c r="I99" s="3872" t="s">
        <v>1185</v>
      </c>
      <c r="J99" s="3872" t="s">
        <v>1185</v>
      </c>
      <c r="K99" s="3872" t="s">
        <v>1185</v>
      </c>
      <c r="L99" s="3872" t="s">
        <v>1185</v>
      </c>
    </row>
    <row r="100">
      <c r="A100" s="3899" t="s">
        <v>3056</v>
      </c>
      <c r="B100" s="3874" t="s">
        <v>3056</v>
      </c>
      <c r="C100" s="3871" t="s">
        <v>2942</v>
      </c>
      <c r="D100" s="3871" t="s">
        <v>3018</v>
      </c>
      <c r="E100" s="3871" t="s">
        <v>2942</v>
      </c>
      <c r="F100" s="3874" t="s">
        <v>2940</v>
      </c>
      <c r="G100" s="3874" t="s">
        <v>3018</v>
      </c>
      <c r="H100" s="3874" t="s">
        <v>2940</v>
      </c>
      <c r="I100" s="3871" t="s">
        <v>2940</v>
      </c>
      <c r="J100" s="3871" t="s">
        <v>2940</v>
      </c>
      <c r="K100" s="3871" t="s">
        <v>2940</v>
      </c>
      <c r="L100" s="3871" t="s">
        <v>2942</v>
      </c>
    </row>
    <row r="101">
      <c r="A101" s="3894" t="s">
        <v>3072</v>
      </c>
      <c r="B101" s="3872" t="s">
        <v>1185</v>
      </c>
      <c r="C101" s="3872" t="s">
        <v>1185</v>
      </c>
      <c r="D101" s="3872" t="s">
        <v>1185</v>
      </c>
      <c r="E101" s="3872" t="s">
        <v>1185</v>
      </c>
      <c r="F101" s="3872" t="s">
        <v>1185</v>
      </c>
      <c r="G101" s="3872" t="s">
        <v>1185</v>
      </c>
      <c r="H101" s="3872" t="s">
        <v>1185</v>
      </c>
      <c r="I101" s="3872" t="s">
        <v>1185</v>
      </c>
      <c r="J101" s="3872" t="s">
        <v>1185</v>
      </c>
      <c r="K101" s="3872" t="s">
        <v>1185</v>
      </c>
      <c r="L101" s="3872" t="s">
        <v>1185</v>
      </c>
    </row>
    <row r="102">
      <c r="A102" s="3899" t="s">
        <v>3056</v>
      </c>
      <c r="B102" s="3874" t="s">
        <v>3056</v>
      </c>
      <c r="C102" s="3871" t="s">
        <v>2942</v>
      </c>
      <c r="D102" s="3871" t="n">
        <v>4.0</v>
      </c>
      <c r="E102" s="3871" t="s">
        <v>2942</v>
      </c>
      <c r="F102" s="3874" t="s">
        <v>2942</v>
      </c>
      <c r="G102" s="3874" t="n">
        <v>100.0</v>
      </c>
      <c r="H102" s="3874" t="s">
        <v>2942</v>
      </c>
      <c r="I102" s="3871" t="s">
        <v>2942</v>
      </c>
      <c r="J102" s="3871" t="n">
        <v>4.0</v>
      </c>
      <c r="K102" s="3871" t="s">
        <v>2942</v>
      </c>
      <c r="L102" s="3871" t="s">
        <v>2942</v>
      </c>
    </row>
    <row r="103">
      <c r="A103" s="3894" t="s">
        <v>3073</v>
      </c>
      <c r="B103" s="3872" t="s">
        <v>1185</v>
      </c>
      <c r="C103" s="3872" t="s">
        <v>1185</v>
      </c>
      <c r="D103" s="3872" t="s">
        <v>1185</v>
      </c>
      <c r="E103" s="3872" t="s">
        <v>1185</v>
      </c>
      <c r="F103" s="3872" t="s">
        <v>1185</v>
      </c>
      <c r="G103" s="3872" t="s">
        <v>1185</v>
      </c>
      <c r="H103" s="3872" t="s">
        <v>1185</v>
      </c>
      <c r="I103" s="3872" t="s">
        <v>1185</v>
      </c>
      <c r="J103" s="3872" t="s">
        <v>1185</v>
      </c>
      <c r="K103" s="3872" t="s">
        <v>1185</v>
      </c>
      <c r="L103" s="3872" t="s">
        <v>1185</v>
      </c>
    </row>
    <row r="104">
      <c r="A104" s="3899" t="s">
        <v>3065</v>
      </c>
      <c r="B104" s="3874" t="s">
        <v>3065</v>
      </c>
      <c r="C104" s="3871" t="s">
        <v>2942</v>
      </c>
      <c r="D104" s="3871" t="s">
        <v>3018</v>
      </c>
      <c r="E104" s="3871" t="s">
        <v>2942</v>
      </c>
      <c r="F104" s="3874" t="s">
        <v>2942</v>
      </c>
      <c r="G104" s="3874" t="s">
        <v>2940</v>
      </c>
      <c r="H104" s="3874" t="s">
        <v>2942</v>
      </c>
      <c r="I104" s="3871" t="s">
        <v>2942</v>
      </c>
      <c r="J104" s="3871" t="s">
        <v>2940</v>
      </c>
      <c r="K104" s="3871" t="s">
        <v>2942</v>
      </c>
      <c r="L104" s="3871" t="s">
        <v>2942</v>
      </c>
    </row>
    <row r="105" spans="1:12" x14ac:dyDescent="0.2">
      <c r="A105" s="971" t="s">
        <v>354</v>
      </c>
      <c r="B105" s="3872" t="s">
        <v>1185</v>
      </c>
      <c r="C105" s="3872" t="s">
        <v>1185</v>
      </c>
      <c r="D105" s="3872" t="s">
        <v>1185</v>
      </c>
      <c r="E105" s="3872" t="s">
        <v>1185</v>
      </c>
      <c r="F105" s="3872" t="s">
        <v>1185</v>
      </c>
      <c r="G105" s="3872" t="s">
        <v>1185</v>
      </c>
      <c r="H105" s="3872" t="s">
        <v>1185</v>
      </c>
      <c r="I105" s="3872"/>
      <c r="J105" s="3872" t="s">
        <v>1185</v>
      </c>
      <c r="K105" s="3872" t="s">
        <v>1185</v>
      </c>
      <c r="L105" s="3872" t="s">
        <v>1185</v>
      </c>
    </row>
    <row r="106" spans="1:12" x14ac:dyDescent="0.2">
      <c r="A106" s="3889" t="s">
        <v>3038</v>
      </c>
      <c r="B106" s="3872" t="s">
        <v>1185</v>
      </c>
      <c r="C106" s="3872" t="s">
        <v>1185</v>
      </c>
      <c r="D106" s="3872" t="s">
        <v>1185</v>
      </c>
      <c r="E106" s="3872" t="s">
        <v>1185</v>
      </c>
      <c r="F106" s="3872" t="s">
        <v>1185</v>
      </c>
      <c r="G106" s="3872" t="s">
        <v>1185</v>
      </c>
      <c r="H106" s="3872" t="s">
        <v>1185</v>
      </c>
      <c r="I106" s="3872" t="s">
        <v>1185</v>
      </c>
      <c r="J106" s="3872" t="s">
        <v>1185</v>
      </c>
      <c r="K106" s="3872" t="s">
        <v>1185</v>
      </c>
      <c r="L106" s="3872" t="s">
        <v>1185</v>
      </c>
    </row>
    <row r="107">
      <c r="A107" s="3889" t="s">
        <v>3041</v>
      </c>
      <c r="B107" s="3872" t="s">
        <v>1185</v>
      </c>
      <c r="C107" s="3872" t="s">
        <v>1185</v>
      </c>
      <c r="D107" s="3872" t="s">
        <v>1185</v>
      </c>
      <c r="E107" s="3872" t="s">
        <v>1185</v>
      </c>
      <c r="F107" s="3872" t="s">
        <v>1185</v>
      </c>
      <c r="G107" s="3872" t="s">
        <v>1185</v>
      </c>
      <c r="H107" s="3872" t="s">
        <v>1185</v>
      </c>
      <c r="I107" s="3872" t="s">
        <v>1185</v>
      </c>
      <c r="J107" s="3872" t="s">
        <v>1185</v>
      </c>
      <c r="K107" s="3872" t="s">
        <v>1185</v>
      </c>
      <c r="L107" s="3872" t="s">
        <v>1185</v>
      </c>
    </row>
    <row r="108">
      <c r="A108" s="3894" t="s">
        <v>395</v>
      </c>
      <c r="B108" s="3874" t="s">
        <v>395</v>
      </c>
      <c r="C108" s="3871" t="s">
        <v>2942</v>
      </c>
      <c r="D108" s="3871" t="n">
        <v>3.5</v>
      </c>
      <c r="E108" s="3871" t="s">
        <v>2942</v>
      </c>
      <c r="F108" s="3874" t="s">
        <v>2942</v>
      </c>
      <c r="G108" s="3874" t="n">
        <v>4.0</v>
      </c>
      <c r="H108" s="3874" t="s">
        <v>2942</v>
      </c>
      <c r="I108" s="3871" t="s">
        <v>2942</v>
      </c>
      <c r="J108" s="3871" t="n">
        <v>0.14</v>
      </c>
      <c r="K108" s="3871" t="s">
        <v>2942</v>
      </c>
      <c r="L108" s="3871" t="s">
        <v>2942</v>
      </c>
    </row>
    <row r="109">
      <c r="A109" s="3894" t="s">
        <v>406</v>
      </c>
      <c r="B109" s="3874" t="s">
        <v>406</v>
      </c>
      <c r="C109" s="3871" t="s">
        <v>2942</v>
      </c>
      <c r="D109" s="3871" t="n">
        <v>346.60902</v>
      </c>
      <c r="E109" s="3871" t="s">
        <v>2942</v>
      </c>
      <c r="F109" s="3874" t="s">
        <v>2942</v>
      </c>
      <c r="G109" s="3874" t="n">
        <v>3.734732812204</v>
      </c>
      <c r="H109" s="3874" t="s">
        <v>2942</v>
      </c>
      <c r="I109" s="3871" t="s">
        <v>2942</v>
      </c>
      <c r="J109" s="3871" t="n">
        <v>12.9449208</v>
      </c>
      <c r="K109" s="3871" t="s">
        <v>2942</v>
      </c>
      <c r="L109" s="3871" t="s">
        <v>2942</v>
      </c>
    </row>
    <row r="110">
      <c r="A110" s="3894" t="s">
        <v>407</v>
      </c>
      <c r="B110" s="3874" t="s">
        <v>407</v>
      </c>
      <c r="C110" s="3871" t="s">
        <v>2942</v>
      </c>
      <c r="D110" s="3871" t="n">
        <v>22.12741</v>
      </c>
      <c r="E110" s="3871" t="s">
        <v>2942</v>
      </c>
      <c r="F110" s="3874" t="s">
        <v>2942</v>
      </c>
      <c r="G110" s="3874" t="n">
        <v>4.0</v>
      </c>
      <c r="H110" s="3874" t="s">
        <v>2942</v>
      </c>
      <c r="I110" s="3871" t="s">
        <v>2942</v>
      </c>
      <c r="J110" s="3871" t="n">
        <v>0.8850964</v>
      </c>
      <c r="K110" s="3871" t="s">
        <v>2942</v>
      </c>
      <c r="L110" s="3871" t="s">
        <v>2942</v>
      </c>
    </row>
    <row r="111">
      <c r="A111" s="3894" t="s">
        <v>3063</v>
      </c>
      <c r="B111" s="3874" t="s">
        <v>3063</v>
      </c>
      <c r="C111" s="3871" t="s">
        <v>2942</v>
      </c>
      <c r="D111" s="3871" t="s">
        <v>2942</v>
      </c>
      <c r="E111" s="3871" t="s">
        <v>2942</v>
      </c>
      <c r="F111" s="3874" t="s">
        <v>2942</v>
      </c>
      <c r="G111" s="3874" t="s">
        <v>2942</v>
      </c>
      <c r="H111" s="3874" t="s">
        <v>2942</v>
      </c>
      <c r="I111" s="3871" t="s">
        <v>2942</v>
      </c>
      <c r="J111" s="3871" t="s">
        <v>2942</v>
      </c>
      <c r="K111" s="3871" t="s">
        <v>2942</v>
      </c>
      <c r="L111" s="3871" t="s">
        <v>2942</v>
      </c>
    </row>
    <row r="112">
      <c r="A112" s="3894" t="s">
        <v>1105</v>
      </c>
      <c r="B112" s="3874" t="s">
        <v>1105</v>
      </c>
      <c r="C112" s="3871" t="s">
        <v>2942</v>
      </c>
      <c r="D112" s="3871" t="s">
        <v>2942</v>
      </c>
      <c r="E112" s="3871" t="s">
        <v>2942</v>
      </c>
      <c r="F112" s="3874" t="s">
        <v>2942</v>
      </c>
      <c r="G112" s="3874" t="s">
        <v>2942</v>
      </c>
      <c r="H112" s="3874" t="s">
        <v>2942</v>
      </c>
      <c r="I112" s="3871" t="s">
        <v>2942</v>
      </c>
      <c r="J112" s="3871" t="s">
        <v>2942</v>
      </c>
      <c r="K112" s="3871" t="s">
        <v>2942</v>
      </c>
      <c r="L112" s="3871" t="s">
        <v>2942</v>
      </c>
    </row>
    <row r="113">
      <c r="A113" s="3894" t="s">
        <v>3067</v>
      </c>
      <c r="B113" s="3874" t="s">
        <v>3067</v>
      </c>
      <c r="C113" s="3871" t="s">
        <v>2942</v>
      </c>
      <c r="D113" s="3871" t="s">
        <v>2942</v>
      </c>
      <c r="E113" s="3871" t="s">
        <v>2942</v>
      </c>
      <c r="F113" s="3874" t="s">
        <v>2942</v>
      </c>
      <c r="G113" s="3874" t="s">
        <v>2942</v>
      </c>
      <c r="H113" s="3874" t="s">
        <v>2942</v>
      </c>
      <c r="I113" s="3871" t="s">
        <v>2942</v>
      </c>
      <c r="J113" s="3871" t="s">
        <v>2942</v>
      </c>
      <c r="K113" s="3871" t="s">
        <v>2942</v>
      </c>
      <c r="L113" s="3871" t="s">
        <v>2942</v>
      </c>
    </row>
    <row r="114">
      <c r="A114" s="3889" t="s">
        <v>3042</v>
      </c>
      <c r="B114" s="3872" t="s">
        <v>1185</v>
      </c>
      <c r="C114" s="3872" t="s">
        <v>1185</v>
      </c>
      <c r="D114" s="3872" t="s">
        <v>1185</v>
      </c>
      <c r="E114" s="3872" t="s">
        <v>1185</v>
      </c>
      <c r="F114" s="3872" t="s">
        <v>1185</v>
      </c>
      <c r="G114" s="3872" t="s">
        <v>1185</v>
      </c>
      <c r="H114" s="3872" t="s">
        <v>1185</v>
      </c>
      <c r="I114" s="3872" t="s">
        <v>1185</v>
      </c>
      <c r="J114" s="3872" t="s">
        <v>1185</v>
      </c>
      <c r="K114" s="3872" t="s">
        <v>1185</v>
      </c>
      <c r="L114" s="3872" t="s">
        <v>1185</v>
      </c>
    </row>
    <row r="115">
      <c r="A115" s="3889" t="s">
        <v>3044</v>
      </c>
      <c r="B115" s="3872" t="s">
        <v>1185</v>
      </c>
      <c r="C115" s="3872" t="s">
        <v>1185</v>
      </c>
      <c r="D115" s="3872" t="s">
        <v>1185</v>
      </c>
      <c r="E115" s="3872" t="s">
        <v>1185</v>
      </c>
      <c r="F115" s="3872" t="s">
        <v>1185</v>
      </c>
      <c r="G115" s="3872" t="s">
        <v>1185</v>
      </c>
      <c r="H115" s="3872" t="s">
        <v>1185</v>
      </c>
      <c r="I115" s="3872" t="s">
        <v>1185</v>
      </c>
      <c r="J115" s="3872" t="s">
        <v>1185</v>
      </c>
      <c r="K115" s="3872" t="s">
        <v>1185</v>
      </c>
      <c r="L115" s="3872" t="s">
        <v>1185</v>
      </c>
    </row>
    <row r="116" spans="1:12" x14ac:dyDescent="0.2">
      <c r="A116" s="973" t="s">
        <v>478</v>
      </c>
      <c r="B116" s="3872" t="s">
        <v>1185</v>
      </c>
      <c r="C116" s="3872" t="s">
        <v>1185</v>
      </c>
      <c r="D116" s="3872" t="s">
        <v>1185</v>
      </c>
      <c r="E116" s="3872" t="s">
        <v>1185</v>
      </c>
      <c r="F116" s="3872" t="s">
        <v>1185</v>
      </c>
      <c r="G116" s="3872" t="s">
        <v>1185</v>
      </c>
      <c r="H116" s="3872" t="s">
        <v>1185</v>
      </c>
      <c r="I116" s="3872"/>
      <c r="J116" s="3872" t="s">
        <v>1185</v>
      </c>
      <c r="K116" s="3872" t="s">
        <v>1185</v>
      </c>
      <c r="L116" s="3872" t="s">
        <v>1185</v>
      </c>
    </row>
    <row r="117" spans="1:12" ht="13.5" customHeight="1" x14ac:dyDescent="0.2">
      <c r="A117" s="3884" t="s">
        <v>3005</v>
      </c>
      <c r="B117" s="3872" t="s">
        <v>1185</v>
      </c>
      <c r="C117" s="3872" t="s">
        <v>1185</v>
      </c>
      <c r="D117" s="3872" t="s">
        <v>1185</v>
      </c>
      <c r="E117" s="3872" t="s">
        <v>1185</v>
      </c>
      <c r="F117" s="3872" t="s">
        <v>1185</v>
      </c>
      <c r="G117" s="3872" t="s">
        <v>1185</v>
      </c>
      <c r="H117" s="3872" t="s">
        <v>1185</v>
      </c>
      <c r="I117" s="3872" t="s">
        <v>1185</v>
      </c>
      <c r="J117" s="3872" t="s">
        <v>1185</v>
      </c>
      <c r="K117" s="3872" t="s">
        <v>1185</v>
      </c>
      <c r="L117" s="3872" t="s">
        <v>1185</v>
      </c>
    </row>
    <row r="118">
      <c r="A118" s="3884" t="s">
        <v>3006</v>
      </c>
      <c r="B118" s="3872" t="s">
        <v>1185</v>
      </c>
      <c r="C118" s="3872" t="s">
        <v>1185</v>
      </c>
      <c r="D118" s="3872" t="s">
        <v>1185</v>
      </c>
      <c r="E118" s="3872" t="s">
        <v>1185</v>
      </c>
      <c r="F118" s="3872" t="s">
        <v>1185</v>
      </c>
      <c r="G118" s="3872" t="s">
        <v>1185</v>
      </c>
      <c r="H118" s="3872" t="s">
        <v>1185</v>
      </c>
      <c r="I118" s="3872" t="s">
        <v>1185</v>
      </c>
      <c r="J118" s="3872" t="s">
        <v>1185</v>
      </c>
      <c r="K118" s="3872" t="s">
        <v>1185</v>
      </c>
      <c r="L118" s="3872" t="s">
        <v>1185</v>
      </c>
    </row>
    <row r="119">
      <c r="A119" s="3884" t="s">
        <v>3007</v>
      </c>
      <c r="B119" s="3872" t="s">
        <v>1185</v>
      </c>
      <c r="C119" s="3872" t="s">
        <v>1185</v>
      </c>
      <c r="D119" s="3872" t="s">
        <v>1185</v>
      </c>
      <c r="E119" s="3872" t="s">
        <v>1185</v>
      </c>
      <c r="F119" s="3872" t="s">
        <v>1185</v>
      </c>
      <c r="G119" s="3872" t="s">
        <v>1185</v>
      </c>
      <c r="H119" s="3872" t="s">
        <v>1185</v>
      </c>
      <c r="I119" s="3872" t="s">
        <v>1185</v>
      </c>
      <c r="J119" s="3872" t="s">
        <v>1185</v>
      </c>
      <c r="K119" s="3872" t="s">
        <v>1185</v>
      </c>
      <c r="L119" s="3872" t="s">
        <v>1185</v>
      </c>
    </row>
    <row r="120">
      <c r="A120" s="3889" t="s">
        <v>3047</v>
      </c>
      <c r="B120" s="3872" t="s">
        <v>1185</v>
      </c>
      <c r="C120" s="3872" t="s">
        <v>1185</v>
      </c>
      <c r="D120" s="3872" t="s">
        <v>1185</v>
      </c>
      <c r="E120" s="3872" t="s">
        <v>1185</v>
      </c>
      <c r="F120" s="3872" t="s">
        <v>1185</v>
      </c>
      <c r="G120" s="3872" t="s">
        <v>1185</v>
      </c>
      <c r="H120" s="3872" t="s">
        <v>1185</v>
      </c>
      <c r="I120" s="3872" t="s">
        <v>1185</v>
      </c>
      <c r="J120" s="3872" t="s">
        <v>1185</v>
      </c>
      <c r="K120" s="3872" t="s">
        <v>1185</v>
      </c>
      <c r="L120" s="3872" t="s">
        <v>1185</v>
      </c>
    </row>
    <row r="121">
      <c r="A121" s="3894" t="s">
        <v>389</v>
      </c>
      <c r="B121" s="3874" t="s">
        <v>389</v>
      </c>
      <c r="C121" s="3871" t="s">
        <v>2942</v>
      </c>
      <c r="D121" s="3871" t="s">
        <v>2942</v>
      </c>
      <c r="E121" s="3871" t="s">
        <v>2942</v>
      </c>
      <c r="F121" s="3874" t="s">
        <v>2942</v>
      </c>
      <c r="G121" s="3874" t="s">
        <v>2942</v>
      </c>
      <c r="H121" s="3874" t="s">
        <v>2942</v>
      </c>
      <c r="I121" s="3871" t="s">
        <v>2942</v>
      </c>
      <c r="J121" s="3871" t="s">
        <v>2942</v>
      </c>
      <c r="K121" s="3871" t="s">
        <v>2942</v>
      </c>
      <c r="L121" s="3871" t="s">
        <v>2942</v>
      </c>
    </row>
    <row r="122">
      <c r="A122" s="3894" t="s">
        <v>3058</v>
      </c>
      <c r="B122" s="3874" t="s">
        <v>3058</v>
      </c>
      <c r="C122" s="3871" t="s">
        <v>2942</v>
      </c>
      <c r="D122" s="3871" t="s">
        <v>2942</v>
      </c>
      <c r="E122" s="3871" t="s">
        <v>2942</v>
      </c>
      <c r="F122" s="3874" t="s">
        <v>2942</v>
      </c>
      <c r="G122" s="3874" t="s">
        <v>2942</v>
      </c>
      <c r="H122" s="3874" t="s">
        <v>2942</v>
      </c>
      <c r="I122" s="3871" t="s">
        <v>2942</v>
      </c>
      <c r="J122" s="3871" t="s">
        <v>2942</v>
      </c>
      <c r="K122" s="3871" t="s">
        <v>2942</v>
      </c>
      <c r="L122" s="3871" t="s">
        <v>2942</v>
      </c>
    </row>
    <row r="123">
      <c r="A123" s="3894" t="s">
        <v>3061</v>
      </c>
      <c r="B123" s="3874" t="s">
        <v>3061</v>
      </c>
      <c r="C123" s="3871" t="s">
        <v>2942</v>
      </c>
      <c r="D123" s="3871" t="s">
        <v>2942</v>
      </c>
      <c r="E123" s="3871" t="s">
        <v>2942</v>
      </c>
      <c r="F123" s="3874" t="s">
        <v>2942</v>
      </c>
      <c r="G123" s="3874" t="s">
        <v>2942</v>
      </c>
      <c r="H123" s="3874" t="s">
        <v>2942</v>
      </c>
      <c r="I123" s="3871" t="s">
        <v>2942</v>
      </c>
      <c r="J123" s="3871" t="s">
        <v>2942</v>
      </c>
      <c r="K123" s="3871" t="s">
        <v>2942</v>
      </c>
      <c r="L123" s="3871" t="s">
        <v>2942</v>
      </c>
    </row>
    <row r="124">
      <c r="A124" s="3894" t="s">
        <v>1105</v>
      </c>
      <c r="B124" s="3874" t="s">
        <v>1105</v>
      </c>
      <c r="C124" s="3871" t="s">
        <v>2942</v>
      </c>
      <c r="D124" s="3871" t="s">
        <v>2942</v>
      </c>
      <c r="E124" s="3871" t="s">
        <v>2942</v>
      </c>
      <c r="F124" s="3874" t="s">
        <v>2942</v>
      </c>
      <c r="G124" s="3874" t="s">
        <v>2942</v>
      </c>
      <c r="H124" s="3874" t="s">
        <v>2942</v>
      </c>
      <c r="I124" s="3871" t="s">
        <v>2942</v>
      </c>
      <c r="J124" s="3871" t="n">
        <v>95953.0</v>
      </c>
      <c r="K124" s="3871" t="s">
        <v>2942</v>
      </c>
      <c r="L124" s="3871" t="s">
        <v>2942</v>
      </c>
    </row>
    <row r="125">
      <c r="A125" s="3894" t="s">
        <v>3056</v>
      </c>
      <c r="B125" s="3874" t="s">
        <v>3056</v>
      </c>
      <c r="C125" s="3871" t="s">
        <v>2942</v>
      </c>
      <c r="D125" s="3871" t="s">
        <v>2942</v>
      </c>
      <c r="E125" s="3871" t="s">
        <v>2942</v>
      </c>
      <c r="F125" s="3874" t="s">
        <v>2942</v>
      </c>
      <c r="G125" s="3874" t="s">
        <v>2942</v>
      </c>
      <c r="H125" s="3874" t="s">
        <v>2942</v>
      </c>
      <c r="I125" s="3871" t="s">
        <v>2942</v>
      </c>
      <c r="J125" s="3871" t="s">
        <v>2942</v>
      </c>
      <c r="K125" s="3871" t="s">
        <v>2942</v>
      </c>
      <c r="L125" s="3871" t="s">
        <v>2942</v>
      </c>
    </row>
    <row r="126">
      <c r="A126" s="3894" t="s">
        <v>3067</v>
      </c>
      <c r="B126" s="3874" t="s">
        <v>3067</v>
      </c>
      <c r="C126" s="3871" t="s">
        <v>2942</v>
      </c>
      <c r="D126" s="3871" t="s">
        <v>2942</v>
      </c>
      <c r="E126" s="3871" t="s">
        <v>2942</v>
      </c>
      <c r="F126" s="3874" t="s">
        <v>2942</v>
      </c>
      <c r="G126" s="3874" t="s">
        <v>2942</v>
      </c>
      <c r="H126" s="3874" t="s">
        <v>2942</v>
      </c>
      <c r="I126" s="3871" t="s">
        <v>2942</v>
      </c>
      <c r="J126" s="3871" t="s">
        <v>2942</v>
      </c>
      <c r="K126" s="3871" t="s">
        <v>2942</v>
      </c>
      <c r="L126" s="3871" t="s">
        <v>2942</v>
      </c>
    </row>
    <row r="127">
      <c r="A127" s="3889" t="s">
        <v>3048</v>
      </c>
      <c r="B127" s="3872" t="s">
        <v>1185</v>
      </c>
      <c r="C127" s="3872" t="s">
        <v>1185</v>
      </c>
      <c r="D127" s="3872" t="s">
        <v>1185</v>
      </c>
      <c r="E127" s="3872" t="s">
        <v>1185</v>
      </c>
      <c r="F127" s="3872" t="s">
        <v>1185</v>
      </c>
      <c r="G127" s="3872" t="s">
        <v>1185</v>
      </c>
      <c r="H127" s="3872" t="s">
        <v>1185</v>
      </c>
      <c r="I127" s="3872" t="s">
        <v>1185</v>
      </c>
      <c r="J127" s="3872" t="s">
        <v>1185</v>
      </c>
      <c r="K127" s="3872" t="s">
        <v>1185</v>
      </c>
      <c r="L127" s="3872" t="s">
        <v>1185</v>
      </c>
    </row>
    <row r="128" spans="1:12" x14ac:dyDescent="0.2">
      <c r="A128" s="2732" t="s">
        <v>2831</v>
      </c>
      <c r="B128" s="144"/>
      <c r="C128" s="144"/>
      <c r="D128" s="144"/>
      <c r="E128" s="144"/>
      <c r="F128" s="144"/>
      <c r="G128" s="144"/>
      <c r="H128" s="144"/>
      <c r="I128" s="144"/>
      <c r="J128" s="144"/>
      <c r="K128" s="144"/>
      <c r="L128" s="144"/>
    </row>
    <row r="129" spans="1:12" ht="25.5" customHeight="1" x14ac:dyDescent="0.2">
      <c r="A129" s="2838" t="s">
        <v>479</v>
      </c>
      <c r="B129" s="2838"/>
      <c r="C129" s="2838"/>
      <c r="D129" s="2838"/>
      <c r="E129" s="2838"/>
      <c r="F129" s="2838"/>
      <c r="G129" s="2838"/>
      <c r="H129" s="2838"/>
      <c r="I129" s="2838"/>
      <c r="J129" s="2838"/>
      <c r="K129" s="2838"/>
      <c r="L129" s="2838"/>
    </row>
    <row r="130" spans="1:12" x14ac:dyDescent="0.2">
      <c r="A130" s="144"/>
      <c r="B130" s="144"/>
      <c r="C130" s="144"/>
      <c r="D130" s="144"/>
      <c r="E130" s="144"/>
      <c r="F130" s="144"/>
      <c r="G130" s="144"/>
      <c r="H130" s="144"/>
      <c r="I130" s="144"/>
      <c r="J130" s="144"/>
      <c r="K130" s="144"/>
      <c r="L130" s="144"/>
    </row>
    <row r="131" spans="1:12" ht="13.5" x14ac:dyDescent="0.2">
      <c r="A131" s="3085" t="s">
        <v>480</v>
      </c>
      <c r="B131" s="3085"/>
      <c r="C131" s="3085"/>
      <c r="D131" s="3085"/>
      <c r="E131" s="3085"/>
      <c r="F131" s="3085"/>
      <c r="G131" s="3085"/>
      <c r="H131" s="3085"/>
      <c r="I131" s="144"/>
      <c r="J131" s="144"/>
      <c r="K131" s="144"/>
      <c r="L131" s="144"/>
    </row>
    <row r="132" spans="1:12" ht="13.5" x14ac:dyDescent="0.2">
      <c r="A132" s="3116" t="s">
        <v>481</v>
      </c>
      <c r="B132" s="3116"/>
      <c r="C132" s="3116"/>
      <c r="D132" s="3116"/>
      <c r="E132" s="3116"/>
      <c r="F132" s="144"/>
      <c r="G132" s="144"/>
      <c r="H132" s="144"/>
      <c r="I132" s="144"/>
      <c r="J132" s="144"/>
      <c r="K132" s="144"/>
      <c r="L132" s="144"/>
    </row>
    <row r="133" spans="1:12" ht="13.5" x14ac:dyDescent="0.2">
      <c r="A133" s="3085" t="s">
        <v>482</v>
      </c>
      <c r="B133" s="3085"/>
      <c r="C133" s="3085"/>
      <c r="D133" s="3085"/>
      <c r="E133" s="3085"/>
      <c r="F133" s="3085"/>
      <c r="G133" s="3085"/>
      <c r="H133" s="3085"/>
      <c r="I133" s="3085"/>
      <c r="J133" s="3085"/>
      <c r="K133" s="3085"/>
      <c r="L133" s="3085"/>
    </row>
    <row r="134" spans="1:12" ht="27" customHeight="1" x14ac:dyDescent="0.2">
      <c r="A134" s="3031" t="s">
        <v>483</v>
      </c>
      <c r="B134" s="3031"/>
      <c r="C134" s="3031"/>
      <c r="D134" s="3031"/>
      <c r="E134" s="3031"/>
      <c r="F134" s="3031"/>
      <c r="G134" s="3031"/>
      <c r="H134" s="3031"/>
      <c r="I134" s="3031"/>
      <c r="J134" s="3031"/>
      <c r="K134" s="3031"/>
      <c r="L134" s="3031"/>
    </row>
    <row r="135" spans="1:12" ht="13.5" x14ac:dyDescent="0.2">
      <c r="A135" s="3031" t="s">
        <v>484</v>
      </c>
      <c r="B135" s="3031"/>
      <c r="C135" s="3031"/>
      <c r="D135" s="3031"/>
      <c r="E135" s="3031"/>
      <c r="F135" s="3031"/>
      <c r="G135" s="3031"/>
      <c r="H135" s="3031"/>
      <c r="I135" s="3031"/>
      <c r="J135" s="3031"/>
      <c r="K135" s="3031"/>
      <c r="L135" s="3031"/>
    </row>
    <row r="136" spans="1:12" ht="13.5" x14ac:dyDescent="0.2">
      <c r="A136" s="3031" t="s">
        <v>485</v>
      </c>
      <c r="B136" s="3031"/>
      <c r="C136" s="3031"/>
      <c r="D136" s="3031"/>
      <c r="E136" s="3031"/>
      <c r="F136" s="3031"/>
      <c r="G136" s="3031"/>
      <c r="H136" s="144"/>
      <c r="I136" s="144"/>
      <c r="J136" s="144"/>
      <c r="K136" s="144"/>
      <c r="L136" s="144"/>
    </row>
    <row r="137" spans="1:12" ht="13.5" x14ac:dyDescent="0.2">
      <c r="A137" s="3031" t="s">
        <v>486</v>
      </c>
      <c r="B137" s="3031"/>
      <c r="C137" s="3031"/>
      <c r="D137" s="3031"/>
      <c r="E137" s="3031"/>
      <c r="F137" s="3031"/>
      <c r="G137" s="3031"/>
      <c r="H137" s="3031"/>
      <c r="I137" s="3031"/>
      <c r="J137" s="3031"/>
      <c r="K137" s="3031"/>
      <c r="L137" s="3031"/>
    </row>
    <row r="138" spans="1:12" ht="13.5" x14ac:dyDescent="0.2">
      <c r="A138" s="3031" t="s">
        <v>487</v>
      </c>
      <c r="B138" s="3031"/>
      <c r="C138" s="3031"/>
      <c r="D138" s="3031"/>
      <c r="E138" s="3031"/>
      <c r="F138" s="3031"/>
      <c r="G138" s="3031"/>
      <c r="H138" s="144"/>
      <c r="I138" s="144"/>
      <c r="J138" s="144"/>
      <c r="K138" s="144"/>
      <c r="L138" s="144"/>
    </row>
    <row r="139" spans="1:12" ht="15" customHeight="1" x14ac:dyDescent="0.2">
      <c r="A139" s="3031" t="s">
        <v>2142</v>
      </c>
      <c r="B139" s="3031"/>
      <c r="C139" s="3031"/>
      <c r="D139" s="3031"/>
      <c r="E139" s="3031"/>
      <c r="F139" s="3031"/>
      <c r="G139" s="3031"/>
      <c r="H139" s="418"/>
      <c r="I139" s="418"/>
      <c r="J139" s="418"/>
      <c r="K139" s="418"/>
      <c r="L139" s="418"/>
    </row>
    <row r="140" spans="1:12" ht="13.5" x14ac:dyDescent="0.2">
      <c r="A140" s="3031" t="s">
        <v>488</v>
      </c>
      <c r="B140" s="3031"/>
      <c r="C140" s="3031"/>
      <c r="D140" s="3031"/>
      <c r="E140" s="3031"/>
      <c r="F140" s="3031"/>
      <c r="G140" s="3031"/>
      <c r="H140" s="3031"/>
      <c r="I140" s="3031"/>
      <c r="J140" s="3031"/>
      <c r="K140" s="3031"/>
      <c r="L140" s="3031"/>
    </row>
    <row r="141" spans="1:12" ht="13.5" x14ac:dyDescent="0.2">
      <c r="A141" s="3031" t="s">
        <v>489</v>
      </c>
      <c r="B141" s="3031"/>
      <c r="C141" s="3031"/>
      <c r="D141" s="3031"/>
      <c r="E141" s="3031"/>
      <c r="F141" s="3031"/>
      <c r="G141" s="3031"/>
      <c r="H141" s="3031"/>
      <c r="I141" s="3031"/>
      <c r="J141" s="3031"/>
      <c r="K141" s="3031"/>
      <c r="L141" s="3031"/>
    </row>
    <row r="142" spans="1:12" ht="13.5" x14ac:dyDescent="0.2">
      <c r="A142" s="366"/>
      <c r="B142" s="144"/>
      <c r="C142" s="144"/>
      <c r="D142" s="144"/>
      <c r="E142" s="144"/>
      <c r="F142" s="144"/>
      <c r="G142" s="144"/>
      <c r="H142" s="144"/>
      <c r="I142" s="144"/>
      <c r="J142" s="144"/>
      <c r="K142" s="144"/>
      <c r="L142" s="144"/>
    </row>
    <row r="143" spans="1:12" x14ac:dyDescent="0.2">
      <c r="A143" s="3113" t="s">
        <v>280</v>
      </c>
      <c r="B143" s="3114"/>
      <c r="C143" s="3114"/>
      <c r="D143" s="3114"/>
      <c r="E143" s="3114"/>
      <c r="F143" s="3114"/>
      <c r="G143" s="3114"/>
      <c r="H143" s="3114"/>
      <c r="I143" s="3114"/>
      <c r="J143" s="3114"/>
      <c r="K143" s="3114"/>
      <c r="L143" s="3115"/>
    </row>
    <row r="144" spans="1:12" ht="24" customHeight="1" x14ac:dyDescent="0.2">
      <c r="A144" s="3111" t="s">
        <v>385</v>
      </c>
      <c r="B144" s="2891"/>
      <c r="C144" s="2891"/>
      <c r="D144" s="2891"/>
      <c r="E144" s="2891"/>
      <c r="F144" s="2891"/>
      <c r="G144" s="2891"/>
      <c r="H144" s="2891"/>
      <c r="I144" s="2891"/>
      <c r="J144" s="2891"/>
      <c r="K144" s="2891"/>
      <c r="L144" s="3112"/>
    </row>
    <row r="145" spans="1:12" ht="12.75" customHeight="1" x14ac:dyDescent="0.2">
      <c r="A145" s="3111" t="s">
        <v>490</v>
      </c>
      <c r="B145" s="2891"/>
      <c r="C145" s="2891"/>
      <c r="D145" s="2891"/>
      <c r="E145" s="2891"/>
      <c r="F145" s="2891"/>
      <c r="G145" s="2891"/>
      <c r="H145" s="2891"/>
      <c r="I145" s="2891"/>
      <c r="J145" s="2891"/>
      <c r="K145" s="2891"/>
      <c r="L145" s="3112"/>
    </row>
    <row r="146" spans="1:12" x14ac:dyDescent="0.2">
      <c r="A146" s="3111" t="s">
        <v>491</v>
      </c>
      <c r="B146" s="2891"/>
      <c r="C146" s="2891"/>
      <c r="D146" s="2891"/>
      <c r="E146" s="2891"/>
      <c r="F146" s="2891"/>
      <c r="G146" s="2891"/>
      <c r="H146" s="2891"/>
      <c r="I146" s="2891"/>
      <c r="J146" s="2891"/>
      <c r="K146" s="2891"/>
      <c r="L146" s="3112"/>
    </row>
    <row r="147" spans="1:12" x14ac:dyDescent="0.2">
      <c r="A147" s="3028" t="s">
        <v>2140</v>
      </c>
      <c r="B147" s="3029"/>
      <c r="C147" s="3029"/>
      <c r="D147" s="3029"/>
      <c r="E147" s="3029"/>
      <c r="F147" s="3029"/>
      <c r="G147" s="3029"/>
      <c r="H147" s="3029"/>
      <c r="I147" s="3029"/>
      <c r="J147" s="3029"/>
      <c r="K147" s="3029"/>
      <c r="L147" s="3030"/>
    </row>
    <row r="148" spans="1:12" x14ac:dyDescent="0.2">
      <c r="A148" s="2754" t="s">
        <v>1484</v>
      </c>
      <c r="B148" s="3871" t="s">
        <v>1185</v>
      </c>
      <c r="C148" s="3076"/>
      <c r="D148" s="3076"/>
      <c r="E148" s="3076"/>
      <c r="F148" s="3076"/>
      <c r="G148" s="3076"/>
      <c r="H148" s="3076"/>
      <c r="I148" s="3076"/>
      <c r="J148" s="3076"/>
      <c r="K148" s="3076"/>
      <c r="L148" s="3076"/>
    </row>
    <row r="149" spans="1:12" x14ac:dyDescent="0.2">
      <c r="A149" s="2754" t="s">
        <v>1484</v>
      </c>
      <c r="B149" s="3871" t="s">
        <v>1185</v>
      </c>
      <c r="C149" s="3076"/>
      <c r="D149" s="3076"/>
      <c r="E149" s="3076"/>
      <c r="F149" s="3076"/>
      <c r="G149" s="3076"/>
      <c r="H149" s="3076"/>
      <c r="I149" s="3076"/>
      <c r="J149" s="3076"/>
      <c r="K149" s="3076"/>
      <c r="L149" s="3076"/>
    </row>
    <row r="150" spans="1:12" x14ac:dyDescent="0.2">
      <c r="A150" s="2754" t="s">
        <v>1484</v>
      </c>
      <c r="B150" s="3871" t="s">
        <v>1185</v>
      </c>
      <c r="C150" s="3076"/>
      <c r="D150" s="3076"/>
      <c r="E150" s="3076"/>
      <c r="F150" s="3076"/>
      <c r="G150" s="3076"/>
      <c r="H150" s="3076"/>
      <c r="I150" s="3076"/>
      <c r="J150" s="3076"/>
      <c r="K150" s="3076"/>
      <c r="L150" s="3076"/>
    </row>
    <row r="151" spans="1:12" x14ac:dyDescent="0.2">
      <c r="A151" s="2754" t="s">
        <v>1484</v>
      </c>
      <c r="B151" s="3871" t="s">
        <v>1185</v>
      </c>
      <c r="C151" s="3076"/>
      <c r="D151" s="3076"/>
      <c r="E151" s="3076"/>
      <c r="F151" s="3076"/>
      <c r="G151" s="3076"/>
      <c r="H151" s="3076"/>
      <c r="I151" s="3076"/>
      <c r="J151" s="3076"/>
      <c r="K151" s="3076"/>
      <c r="L151" s="3076"/>
    </row>
    <row r="152" spans="1:12" x14ac:dyDescent="0.2">
      <c r="A152" s="2754" t="s">
        <v>1484</v>
      </c>
      <c r="B152" s="3871" t="s">
        <v>1185</v>
      </c>
      <c r="C152" s="3076"/>
      <c r="D152" s="3076"/>
      <c r="E152" s="3076"/>
      <c r="F152" s="3076"/>
      <c r="G152" s="3076"/>
      <c r="H152" s="3076"/>
      <c r="I152" s="3076"/>
      <c r="J152" s="3076"/>
      <c r="K152" s="3076"/>
      <c r="L152" s="3076"/>
    </row>
    <row r="153" spans="1:12" x14ac:dyDescent="0.2">
      <c r="A153" s="2754" t="s">
        <v>1484</v>
      </c>
      <c r="B153" s="3871" t="s">
        <v>1185</v>
      </c>
      <c r="C153" s="3076"/>
      <c r="D153" s="3076"/>
      <c r="E153" s="3076"/>
      <c r="F153" s="3076"/>
      <c r="G153" s="3076"/>
      <c r="H153" s="3076"/>
      <c r="I153" s="3076"/>
      <c r="J153" s="3076"/>
      <c r="K153" s="3076"/>
      <c r="L153" s="3076"/>
    </row>
    <row r="154" spans="1:12" x14ac:dyDescent="0.2">
      <c r="A154" s="2754" t="s">
        <v>1484</v>
      </c>
      <c r="B154" s="3871" t="s">
        <v>1185</v>
      </c>
      <c r="C154" s="3076"/>
      <c r="D154" s="3076"/>
      <c r="E154" s="3076"/>
      <c r="F154" s="3076"/>
      <c r="G154" s="3076"/>
      <c r="H154" s="3076"/>
      <c r="I154" s="3076"/>
      <c r="J154" s="3076"/>
      <c r="K154" s="3076"/>
      <c r="L154" s="3076"/>
    </row>
    <row r="155" spans="1:12" x14ac:dyDescent="0.2">
      <c r="A155" s="2754" t="s">
        <v>1484</v>
      </c>
      <c r="B155" s="3871" t="s">
        <v>1185</v>
      </c>
      <c r="C155" s="3076"/>
      <c r="D155" s="3076"/>
      <c r="E155" s="3076"/>
      <c r="F155" s="3076"/>
      <c r="G155" s="3076"/>
      <c r="H155" s="3076"/>
      <c r="I155" s="3076"/>
      <c r="J155" s="3076"/>
      <c r="K155" s="3076"/>
      <c r="L155" s="3076"/>
    </row>
    <row r="156" spans="1:12" x14ac:dyDescent="0.2">
      <c r="A156" s="2754" t="s">
        <v>1484</v>
      </c>
      <c r="B156" s="3871" t="s">
        <v>1185</v>
      </c>
      <c r="C156" s="3076"/>
      <c r="D156" s="3076"/>
      <c r="E156" s="3076"/>
      <c r="F156" s="3076"/>
      <c r="G156" s="3076"/>
      <c r="H156" s="3076"/>
      <c r="I156" s="3076"/>
      <c r="J156" s="3076"/>
      <c r="K156" s="3076"/>
      <c r="L156" s="3076"/>
    </row>
    <row r="157" spans="1:12" x14ac:dyDescent="0.2">
      <c r="A157" s="2754" t="s">
        <v>1484</v>
      </c>
      <c r="B157" s="3871" t="s">
        <v>1185</v>
      </c>
      <c r="C157" s="3076"/>
      <c r="D157" s="3076"/>
      <c r="E157" s="3076"/>
      <c r="F157" s="3076"/>
      <c r="G157" s="3076"/>
      <c r="H157" s="3076"/>
      <c r="I157" s="3076"/>
      <c r="J157" s="3076"/>
      <c r="K157" s="3076"/>
      <c r="L157" s="3076"/>
    </row>
    <row r="158" spans="1:12" x14ac:dyDescent="0.2">
      <c r="A158" s="2754" t="s">
        <v>1484</v>
      </c>
      <c r="B158" s="3871" t="s">
        <v>1185</v>
      </c>
      <c r="C158" s="3076"/>
      <c r="D158" s="3076"/>
      <c r="E158" s="3076"/>
      <c r="F158" s="3076"/>
      <c r="G158" s="3076"/>
      <c r="H158" s="3076"/>
      <c r="I158" s="3076"/>
      <c r="J158" s="3076"/>
      <c r="K158" s="3076"/>
      <c r="L158" s="3076"/>
    </row>
    <row r="159" spans="1:12" x14ac:dyDescent="0.2">
      <c r="A159" s="2754" t="s">
        <v>1484</v>
      </c>
      <c r="B159" s="3871" t="s">
        <v>1185</v>
      </c>
      <c r="C159" s="3076"/>
      <c r="D159" s="3076"/>
      <c r="E159" s="3076"/>
      <c r="F159" s="3076"/>
      <c r="G159" s="3076"/>
      <c r="H159" s="3076"/>
      <c r="I159" s="3076"/>
      <c r="J159" s="3076"/>
      <c r="K159" s="3076"/>
      <c r="L159" s="3076"/>
    </row>
    <row r="160" spans="1:12" x14ac:dyDescent="0.2">
      <c r="A160" s="2754" t="s">
        <v>1484</v>
      </c>
      <c r="B160" s="3871" t="s">
        <v>1185</v>
      </c>
      <c r="C160" s="3076"/>
      <c r="D160" s="3076"/>
      <c r="E160" s="3076"/>
      <c r="F160" s="3076"/>
      <c r="G160" s="3076"/>
      <c r="H160" s="3076"/>
      <c r="I160" s="3076"/>
      <c r="J160" s="3076"/>
      <c r="K160" s="3076"/>
      <c r="L160" s="3076"/>
    </row>
    <row r="161" spans="1:12" x14ac:dyDescent="0.2">
      <c r="A161" s="2754" t="s">
        <v>1484</v>
      </c>
      <c r="B161" s="3871" t="s">
        <v>1185</v>
      </c>
      <c r="C161" s="3076"/>
      <c r="D161" s="3076"/>
      <c r="E161" s="3076"/>
      <c r="F161" s="3076"/>
      <c r="G161" s="3076"/>
      <c r="H161" s="3076"/>
      <c r="I161" s="3076"/>
      <c r="J161" s="3076"/>
      <c r="K161" s="3076"/>
      <c r="L161" s="3076"/>
    </row>
    <row r="162" spans="1:12" x14ac:dyDescent="0.2">
      <c r="A162" s="2754" t="s">
        <v>1484</v>
      </c>
      <c r="B162" s="3871" t="s">
        <v>1185</v>
      </c>
      <c r="C162" s="3076"/>
      <c r="D162" s="3076"/>
      <c r="E162" s="3076"/>
      <c r="F162" s="3076"/>
      <c r="G162" s="3076"/>
      <c r="H162" s="3076"/>
      <c r="I162" s="3076"/>
      <c r="J162" s="3076"/>
      <c r="K162" s="3076"/>
      <c r="L162" s="3076"/>
    </row>
    <row r="163" spans="1:12" x14ac:dyDescent="0.2">
      <c r="A163" s="2754" t="s">
        <v>1484</v>
      </c>
      <c r="B163" s="3871" t="s">
        <v>1185</v>
      </c>
      <c r="C163" s="3076"/>
      <c r="D163" s="3076"/>
      <c r="E163" s="3076"/>
      <c r="F163" s="3076"/>
      <c r="G163" s="3076"/>
      <c r="H163" s="3076"/>
      <c r="I163" s="3076"/>
      <c r="J163" s="3076"/>
      <c r="K163" s="3076"/>
      <c r="L163" s="3076"/>
    </row>
    <row r="164" spans="1:12" x14ac:dyDescent="0.2">
      <c r="A164" s="2754" t="s">
        <v>1484</v>
      </c>
      <c r="B164" s="3871" t="s">
        <v>1185</v>
      </c>
      <c r="C164" s="3076"/>
      <c r="D164" s="3076"/>
      <c r="E164" s="3076"/>
      <c r="F164" s="3076"/>
      <c r="G164" s="3076"/>
      <c r="H164" s="3076"/>
      <c r="I164" s="3076"/>
      <c r="J164" s="3076"/>
      <c r="K164" s="3076"/>
      <c r="L164" s="3076"/>
    </row>
    <row r="165" spans="1:12" x14ac:dyDescent="0.2">
      <c r="A165" s="2754" t="s">
        <v>1484</v>
      </c>
      <c r="B165" s="3871" t="s">
        <v>1185</v>
      </c>
      <c r="C165" s="3076"/>
      <c r="D165" s="3076"/>
      <c r="E165" s="3076"/>
      <c r="F165" s="3076"/>
      <c r="G165" s="3076"/>
      <c r="H165" s="3076"/>
      <c r="I165" s="3076"/>
      <c r="J165" s="3076"/>
      <c r="K165" s="3076"/>
      <c r="L165" s="3076"/>
    </row>
    <row r="166" spans="1:12" x14ac:dyDescent="0.2">
      <c r="A166" s="2754" t="s">
        <v>1484</v>
      </c>
      <c r="B166" s="3871" t="s">
        <v>1185</v>
      </c>
      <c r="C166" s="3076"/>
      <c r="D166" s="3076"/>
      <c r="E166" s="3076"/>
      <c r="F166" s="3076"/>
      <c r="G166" s="3076"/>
      <c r="H166" s="3076"/>
      <c r="I166" s="3076"/>
      <c r="J166" s="3076"/>
      <c r="K166" s="3076"/>
      <c r="L166" s="3076"/>
    </row>
    <row r="167" spans="1:12" x14ac:dyDescent="0.2">
      <c r="A167" s="2754" t="s">
        <v>1484</v>
      </c>
      <c r="B167" s="3871" t="s">
        <v>1185</v>
      </c>
      <c r="C167" s="3076"/>
      <c r="D167" s="3076"/>
      <c r="E167" s="3076"/>
      <c r="F167" s="3076"/>
      <c r="G167" s="3076"/>
      <c r="H167" s="3076"/>
      <c r="I167" s="3076"/>
      <c r="J167" s="3076"/>
      <c r="K167" s="3076"/>
      <c r="L167" s="3076"/>
    </row>
    <row r="168" spans="1:12" x14ac:dyDescent="0.2">
      <c r="A168" s="2754" t="s">
        <v>1484</v>
      </c>
      <c r="B168" s="3871" t="s">
        <v>1185</v>
      </c>
      <c r="C168" s="3076"/>
      <c r="D168" s="3076"/>
      <c r="E168" s="3076"/>
      <c r="F168" s="3076"/>
      <c r="G168" s="3076"/>
      <c r="H168" s="3076"/>
      <c r="I168" s="3076"/>
      <c r="J168" s="3076"/>
      <c r="K168" s="3076"/>
      <c r="L168" s="3076"/>
    </row>
    <row r="169" spans="1:12" x14ac:dyDescent="0.2">
      <c r="A169" s="2754" t="s">
        <v>1484</v>
      </c>
      <c r="B169" s="3871" t="s">
        <v>1185</v>
      </c>
      <c r="C169" s="3076"/>
      <c r="D169" s="3076"/>
      <c r="E169" s="3076"/>
      <c r="F169" s="3076"/>
      <c r="G169" s="3076"/>
      <c r="H169" s="3076"/>
      <c r="I169" s="3076"/>
      <c r="J169" s="3076"/>
      <c r="K169" s="3076"/>
      <c r="L169"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2609.6020010540124</v>
      </c>
      <c r="C7" s="3873" t="n">
        <v>1266.0421910534692</v>
      </c>
      <c r="D7" s="3873" t="n">
        <v>73.26986639977183</v>
      </c>
      <c r="E7" s="3873" t="n">
        <v>108.74520262276206</v>
      </c>
      <c r="F7" s="3873" t="s">
        <v>2941</v>
      </c>
      <c r="G7" s="3873" t="n">
        <v>298.9469704431105</v>
      </c>
    </row>
    <row r="8" spans="1:7" ht="13.5" customHeight="1" x14ac:dyDescent="0.2">
      <c r="A8" s="1294" t="s">
        <v>495</v>
      </c>
      <c r="B8" s="3872" t="s">
        <v>1185</v>
      </c>
      <c r="C8" s="3873" t="n">
        <v>1213.5251876162115</v>
      </c>
      <c r="D8" s="3873" t="n">
        <v>9.75987075392583</v>
      </c>
      <c r="E8" s="3872" t="s">
        <v>1185</v>
      </c>
      <c r="F8" s="3872" t="s">
        <v>1185</v>
      </c>
      <c r="G8" s="3873" t="n">
        <v>289.79077261677116</v>
      </c>
    </row>
    <row r="9" spans="1:7" ht="12" customHeight="1" x14ac:dyDescent="0.2">
      <c r="A9" s="1294" t="s">
        <v>496</v>
      </c>
      <c r="B9" s="3872" t="s">
        <v>1185</v>
      </c>
      <c r="C9" s="3873" t="n">
        <v>954.696851078321</v>
      </c>
      <c r="D9" s="3872" t="s">
        <v>1185</v>
      </c>
      <c r="E9" s="3872" t="s">
        <v>1185</v>
      </c>
      <c r="F9" s="3872" t="s">
        <v>1185</v>
      </c>
      <c r="G9" s="3872" t="s">
        <v>1185</v>
      </c>
    </row>
    <row r="10" spans="1:7" ht="13.5" customHeight="1" x14ac:dyDescent="0.2">
      <c r="A10" s="1277" t="s">
        <v>497</v>
      </c>
      <c r="B10" s="3872" t="s">
        <v>1185</v>
      </c>
      <c r="C10" s="3873" t="n">
        <v>909.6444712532934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n">
        <v>552.109614890129</v>
      </c>
      <c r="D12" s="3872" t="s">
        <v>1185</v>
      </c>
      <c r="E12" s="3872" t="s">
        <v>1185</v>
      </c>
      <c r="F12" s="3872" t="s">
        <v>1185</v>
      </c>
      <c r="G12" s="3872" t="s">
        <v>1185</v>
      </c>
    </row>
    <row r="13" spans="1:7" ht="12" customHeight="1" x14ac:dyDescent="0.2">
      <c r="A13" s="1431" t="s">
        <v>500</v>
      </c>
      <c r="B13" s="3872" t="s">
        <v>1185</v>
      </c>
      <c r="C13" s="3873" t="n">
        <v>357.5348563631644</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s">
        <v>1185</v>
      </c>
      <c r="D19" s="3872" t="s">
        <v>1185</v>
      </c>
      <c r="E19" s="3872" t="s">
        <v>1185</v>
      </c>
      <c r="F19" s="3872" t="s">
        <v>1185</v>
      </c>
      <c r="G19" s="3872" t="s">
        <v>1185</v>
      </c>
    </row>
    <row r="20" spans="1:7" ht="12" customHeight="1" x14ac:dyDescent="0.2">
      <c r="A20" s="1277" t="s">
        <v>507</v>
      </c>
      <c r="B20" s="3872" t="s">
        <v>1185</v>
      </c>
      <c r="C20" s="3873" t="n">
        <v>11.3287115991289</v>
      </c>
      <c r="D20" s="3872" t="s">
        <v>1185</v>
      </c>
      <c r="E20" s="3872" t="s">
        <v>1185</v>
      </c>
      <c r="F20" s="3872" t="s">
        <v>1185</v>
      </c>
      <c r="G20" s="3872" t="s">
        <v>1185</v>
      </c>
    </row>
    <row r="21" spans="1:7" ht="12" customHeight="1" x14ac:dyDescent="0.2">
      <c r="A21" s="1277" t="s">
        <v>508</v>
      </c>
      <c r="B21" s="3872" t="s">
        <v>1185</v>
      </c>
      <c r="C21" s="3873" t="n">
        <v>25.42377622523423</v>
      </c>
      <c r="D21" s="3872" t="s">
        <v>1185</v>
      </c>
      <c r="E21" s="3872" t="s">
        <v>1185</v>
      </c>
      <c r="F21" s="3872" t="s">
        <v>1185</v>
      </c>
      <c r="G21" s="3872" t="s">
        <v>1185</v>
      </c>
    </row>
    <row r="22" spans="1:7" ht="12" customHeight="1" x14ac:dyDescent="0.2">
      <c r="A22" s="1277" t="s">
        <v>509</v>
      </c>
      <c r="B22" s="3872" t="s">
        <v>1185</v>
      </c>
      <c r="C22" s="3873" t="n">
        <v>8.29989200066442</v>
      </c>
      <c r="D22" s="3872" t="s">
        <v>1185</v>
      </c>
      <c r="E22" s="3872" t="s">
        <v>1185</v>
      </c>
      <c r="F22" s="3872" t="s">
        <v>1185</v>
      </c>
      <c r="G22" s="3872" t="s">
        <v>1185</v>
      </c>
    </row>
    <row r="23" spans="1:7" ht="12.75" customHeight="1" x14ac:dyDescent="0.2">
      <c r="A23" s="3888" t="s">
        <v>3074</v>
      </c>
      <c r="B23" s="3872" t="s">
        <v>1185</v>
      </c>
      <c r="C23" s="3873" t="s">
        <v>2940</v>
      </c>
      <c r="D23" s="3872"/>
      <c r="E23" s="3872" t="s">
        <v>1185</v>
      </c>
      <c r="F23" s="3872" t="s">
        <v>1185</v>
      </c>
      <c r="G23" s="3872"/>
    </row>
    <row r="24">
      <c r="A24" s="3888" t="s">
        <v>3075</v>
      </c>
      <c r="B24" s="3872" t="s">
        <v>1185</v>
      </c>
      <c r="C24" s="3873" t="s">
        <v>2944</v>
      </c>
      <c r="D24" s="3872"/>
      <c r="E24" s="3872" t="s">
        <v>1185</v>
      </c>
      <c r="F24" s="3872" t="s">
        <v>1185</v>
      </c>
      <c r="G24" s="3872"/>
    </row>
    <row r="25">
      <c r="A25" s="3888" t="s">
        <v>3076</v>
      </c>
      <c r="B25" s="3872" t="s">
        <v>1185</v>
      </c>
      <c r="C25" s="3873" t="n">
        <v>0.77453</v>
      </c>
      <c r="D25" s="3872"/>
      <c r="E25" s="3872" t="s">
        <v>1185</v>
      </c>
      <c r="F25" s="3872" t="s">
        <v>1185</v>
      </c>
      <c r="G25" s="3872"/>
    </row>
    <row r="26">
      <c r="A26" s="3888" t="s">
        <v>3077</v>
      </c>
      <c r="B26" s="3872" t="s">
        <v>1185</v>
      </c>
      <c r="C26" s="3873" t="n">
        <v>7.52536200066442</v>
      </c>
      <c r="D26" s="3872"/>
      <c r="E26" s="3872" t="s">
        <v>1185</v>
      </c>
      <c r="F26" s="3872" t="s">
        <v>1185</v>
      </c>
      <c r="G26" s="3872"/>
    </row>
    <row r="27">
      <c r="A27" s="3888" t="s">
        <v>3078</v>
      </c>
      <c r="B27" s="3872" t="s">
        <v>1185</v>
      </c>
      <c r="C27" s="3873" t="s">
        <v>2940</v>
      </c>
      <c r="D27" s="3872"/>
      <c r="E27" s="3872" t="s">
        <v>1185</v>
      </c>
      <c r="F27" s="3872" t="s">
        <v>1185</v>
      </c>
      <c r="G27" s="3872"/>
    </row>
    <row r="28">
      <c r="A28" s="3888" t="s">
        <v>3079</v>
      </c>
      <c r="B28" s="3872" t="s">
        <v>1185</v>
      </c>
      <c r="C28" s="3873" t="s">
        <v>2943</v>
      </c>
      <c r="D28" s="3872"/>
      <c r="E28" s="3872" t="s">
        <v>1185</v>
      </c>
      <c r="F28" s="3872" t="s">
        <v>1185</v>
      </c>
      <c r="G28" s="3872"/>
    </row>
    <row r="29" spans="1:7" ht="12" customHeight="1" x14ac:dyDescent="0.2">
      <c r="A29" s="1433" t="s">
        <v>2811</v>
      </c>
      <c r="B29" s="3872" t="s">
        <v>1185</v>
      </c>
      <c r="C29" s="3873" t="s">
        <v>2990</v>
      </c>
      <c r="D29" s="3872" t="s">
        <v>1185</v>
      </c>
      <c r="E29" s="3872" t="s">
        <v>1185</v>
      </c>
      <c r="F29" s="3872" t="s">
        <v>1185</v>
      </c>
      <c r="G29" s="3872" t="s">
        <v>1185</v>
      </c>
    </row>
    <row r="30" spans="1:7" ht="13.5" customHeight="1" x14ac:dyDescent="0.2">
      <c r="A30" s="3893" t="s">
        <v>3080</v>
      </c>
      <c r="B30" s="3872" t="s">
        <v>1185</v>
      </c>
      <c r="C30" s="3873" t="s">
        <v>2944</v>
      </c>
      <c r="D30" s="3872"/>
      <c r="E30" s="3872" t="s">
        <v>1185</v>
      </c>
      <c r="F30" s="3872" t="s">
        <v>1185</v>
      </c>
      <c r="G30" s="3872"/>
    </row>
    <row r="31">
      <c r="A31" s="3893" t="s">
        <v>3081</v>
      </c>
      <c r="B31" s="3872" t="s">
        <v>1185</v>
      </c>
      <c r="C31" s="3873" t="s">
        <v>2943</v>
      </c>
      <c r="D31" s="3872"/>
      <c r="E31" s="3872" t="s">
        <v>1185</v>
      </c>
      <c r="F31" s="3872" t="s">
        <v>1185</v>
      </c>
      <c r="G31" s="3872"/>
    </row>
    <row r="32">
      <c r="A32" s="3893" t="s">
        <v>3082</v>
      </c>
      <c r="B32" s="3872" t="s">
        <v>1185</v>
      </c>
      <c r="C32" s="3873" t="s">
        <v>2944</v>
      </c>
      <c r="D32" s="3872"/>
      <c r="E32" s="3872" t="s">
        <v>1185</v>
      </c>
      <c r="F32" s="3872" t="s">
        <v>1185</v>
      </c>
      <c r="G32" s="3872"/>
    </row>
    <row r="33" spans="1:7" ht="12" customHeight="1" x14ac:dyDescent="0.2">
      <c r="A33" s="1294" t="s">
        <v>510</v>
      </c>
      <c r="B33" s="3872" t="s">
        <v>1185</v>
      </c>
      <c r="C33" s="3873" t="n">
        <v>258.8283365378905</v>
      </c>
      <c r="D33" s="3873" t="n">
        <v>9.75987075392583</v>
      </c>
      <c r="E33" s="3872" t="s">
        <v>1185</v>
      </c>
      <c r="F33" s="3872" t="s">
        <v>1185</v>
      </c>
      <c r="G33" s="3873" t="n">
        <v>289.79077261677116</v>
      </c>
    </row>
    <row r="34" spans="1:7" ht="12" customHeight="1" x14ac:dyDescent="0.2">
      <c r="A34" s="1279" t="s">
        <v>511</v>
      </c>
      <c r="B34" s="3872" t="s">
        <v>1185</v>
      </c>
      <c r="C34" s="3873" t="n">
        <v>147.68392211814896</v>
      </c>
      <c r="D34" s="3873" t="n">
        <v>4.83931133837012</v>
      </c>
      <c r="E34" s="3872" t="s">
        <v>1185</v>
      </c>
      <c r="F34" s="3872" t="s">
        <v>1185</v>
      </c>
      <c r="G34" s="3873" t="n">
        <v>245.40962900877378</v>
      </c>
    </row>
    <row r="35" spans="1:7" ht="12" customHeight="1" x14ac:dyDescent="0.2">
      <c r="A35" s="1430" t="s">
        <v>498</v>
      </c>
      <c r="B35" s="3872" t="s">
        <v>1185</v>
      </c>
      <c r="C35" s="3872" t="s">
        <v>1185</v>
      </c>
      <c r="D35" s="3872" t="s">
        <v>1185</v>
      </c>
      <c r="E35" s="3872" t="s">
        <v>1185</v>
      </c>
      <c r="F35" s="3872" t="s">
        <v>1185</v>
      </c>
      <c r="G35" s="3872" t="s">
        <v>1185</v>
      </c>
    </row>
    <row r="36" spans="1:7" ht="12" customHeight="1" x14ac:dyDescent="0.2">
      <c r="A36" s="1431" t="s">
        <v>499</v>
      </c>
      <c r="B36" s="3872" t="s">
        <v>1185</v>
      </c>
      <c r="C36" s="3873" t="n">
        <v>91.1249943068722</v>
      </c>
      <c r="D36" s="3873" t="n">
        <v>2.41933097371128</v>
      </c>
      <c r="E36" s="3872" t="s">
        <v>1185</v>
      </c>
      <c r="F36" s="3872" t="s">
        <v>1185</v>
      </c>
      <c r="G36" s="3871" t="n">
        <v>159.991396977184</v>
      </c>
    </row>
    <row r="37" spans="1:7" ht="12" customHeight="1" x14ac:dyDescent="0.2">
      <c r="A37" s="1431" t="s">
        <v>500</v>
      </c>
      <c r="B37" s="3872" t="s">
        <v>1185</v>
      </c>
      <c r="C37" s="3873" t="n">
        <v>56.55892781127677</v>
      </c>
      <c r="D37" s="3873" t="n">
        <v>2.41998036465884</v>
      </c>
      <c r="E37" s="3872" t="s">
        <v>1185</v>
      </c>
      <c r="F37" s="3872" t="s">
        <v>1185</v>
      </c>
      <c r="G37" s="3871" t="n">
        <v>85.41823203158978</v>
      </c>
    </row>
    <row r="38" spans="1:7" ht="12" customHeight="1" x14ac:dyDescent="0.2">
      <c r="A38" s="1430" t="s">
        <v>501</v>
      </c>
      <c r="B38" s="3872" t="s">
        <v>1185</v>
      </c>
      <c r="C38" s="3872" t="s">
        <v>1185</v>
      </c>
      <c r="D38" s="3872" t="s">
        <v>1185</v>
      </c>
      <c r="E38" s="3872" t="s">
        <v>1185</v>
      </c>
      <c r="F38" s="3872" t="s">
        <v>1185</v>
      </c>
      <c r="G38" s="3872" t="s">
        <v>1185</v>
      </c>
    </row>
    <row r="39" spans="1:7" ht="12" customHeight="1" x14ac:dyDescent="0.2">
      <c r="A39" s="1431" t="s">
        <v>502</v>
      </c>
      <c r="B39" s="3872" t="s">
        <v>1185</v>
      </c>
      <c r="C39" s="3873" t="s">
        <v>1185</v>
      </c>
      <c r="D39" s="3873" t="s">
        <v>1185</v>
      </c>
      <c r="E39" s="3872" t="s">
        <v>1185</v>
      </c>
      <c r="F39" s="3872" t="s">
        <v>1185</v>
      </c>
      <c r="G39" s="3871" t="s">
        <v>1185</v>
      </c>
    </row>
    <row r="40" spans="1:7" ht="12" customHeight="1" x14ac:dyDescent="0.2">
      <c r="A40" s="1431" t="s">
        <v>503</v>
      </c>
      <c r="B40" s="3872" t="s">
        <v>1185</v>
      </c>
      <c r="C40" s="3873" t="s">
        <v>1185</v>
      </c>
      <c r="D40" s="3873" t="s">
        <v>1185</v>
      </c>
      <c r="E40" s="3872" t="s">
        <v>1185</v>
      </c>
      <c r="F40" s="3872" t="s">
        <v>1185</v>
      </c>
      <c r="G40" s="3871" t="s">
        <v>1185</v>
      </c>
    </row>
    <row r="41" spans="1:7" ht="12" customHeight="1" x14ac:dyDescent="0.2">
      <c r="A41" s="1431" t="s">
        <v>504</v>
      </c>
      <c r="B41" s="3872" t="s">
        <v>1185</v>
      </c>
      <c r="C41" s="3873" t="s">
        <v>1185</v>
      </c>
      <c r="D41" s="3873" t="s">
        <v>1185</v>
      </c>
      <c r="E41" s="3872" t="s">
        <v>1185</v>
      </c>
      <c r="F41" s="3872" t="s">
        <v>1185</v>
      </c>
      <c r="G41" s="3871" t="s">
        <v>1185</v>
      </c>
    </row>
    <row r="42" spans="1:7" ht="12" customHeight="1" x14ac:dyDescent="0.2">
      <c r="A42" s="1430" t="s">
        <v>505</v>
      </c>
      <c r="B42" s="3872" t="s">
        <v>1185</v>
      </c>
      <c r="C42" s="3872" t="s">
        <v>1185</v>
      </c>
      <c r="D42" s="3872" t="s">
        <v>1185</v>
      </c>
      <c r="E42" s="3872" t="s">
        <v>1185</v>
      </c>
      <c r="F42" s="3872" t="s">
        <v>1185</v>
      </c>
      <c r="G42" s="3872" t="s">
        <v>1185</v>
      </c>
    </row>
    <row r="43" spans="1:7" ht="12" customHeight="1" x14ac:dyDescent="0.2">
      <c r="A43" s="1431" t="s">
        <v>512</v>
      </c>
      <c r="B43" s="3872" t="s">
        <v>1185</v>
      </c>
      <c r="C43" s="3873" t="s">
        <v>1185</v>
      </c>
      <c r="D43" s="3873" t="s">
        <v>1185</v>
      </c>
      <c r="E43" s="3872" t="s">
        <v>1185</v>
      </c>
      <c r="F43" s="3872" t="s">
        <v>1185</v>
      </c>
      <c r="G43" s="3871" t="s">
        <v>1185</v>
      </c>
    </row>
    <row r="44" spans="1:7" ht="12" customHeight="1" x14ac:dyDescent="0.2">
      <c r="A44" s="1277" t="s">
        <v>507</v>
      </c>
      <c r="B44" s="3872" t="s">
        <v>1185</v>
      </c>
      <c r="C44" s="3873" t="n">
        <v>0.49153066347153</v>
      </c>
      <c r="D44" s="3873" t="n">
        <v>0.05199437381811</v>
      </c>
      <c r="E44" s="3872" t="s">
        <v>1185</v>
      </c>
      <c r="F44" s="3872" t="s">
        <v>1185</v>
      </c>
      <c r="G44" s="3871" t="n">
        <v>0.23398758997879</v>
      </c>
    </row>
    <row r="45" spans="1:7" ht="12" customHeight="1" x14ac:dyDescent="0.2">
      <c r="A45" s="1277" t="s">
        <v>508</v>
      </c>
      <c r="B45" s="3872" t="s">
        <v>1185</v>
      </c>
      <c r="C45" s="3873" t="n">
        <v>103.33369387377346</v>
      </c>
      <c r="D45" s="3873" t="n">
        <v>1.23424092023885</v>
      </c>
      <c r="E45" s="3872" t="s">
        <v>1185</v>
      </c>
      <c r="F45" s="3872" t="s">
        <v>1185</v>
      </c>
      <c r="G45" s="3871" t="n">
        <v>13.891083124</v>
      </c>
    </row>
    <row r="46" spans="1:7" s="320" customFormat="1" ht="12" customHeight="1" x14ac:dyDescent="0.2">
      <c r="A46" s="1277" t="s">
        <v>509</v>
      </c>
      <c r="B46" s="3872" t="s">
        <v>1185</v>
      </c>
      <c r="C46" s="3873" t="n">
        <v>7.31918988249655</v>
      </c>
      <c r="D46" s="3873" t="n">
        <v>0.40323744103743</v>
      </c>
      <c r="E46" s="3872" t="s">
        <v>1185</v>
      </c>
      <c r="F46" s="3872" t="s">
        <v>1185</v>
      </c>
      <c r="G46" s="3873" t="n">
        <v>30.25607289401858</v>
      </c>
    </row>
    <row r="47" spans="1:7" s="320" customFormat="1" ht="12" customHeight="1" x14ac:dyDescent="0.2">
      <c r="A47" s="3888" t="s">
        <v>3074</v>
      </c>
      <c r="B47" s="3872" t="s">
        <v>1185</v>
      </c>
      <c r="C47" s="3873" t="s">
        <v>2940</v>
      </c>
      <c r="D47" s="3873" t="s">
        <v>2940</v>
      </c>
      <c r="E47" s="3872" t="s">
        <v>1185</v>
      </c>
      <c r="F47" s="3872" t="s">
        <v>1185</v>
      </c>
      <c r="G47" s="3871" t="s">
        <v>2940</v>
      </c>
    </row>
    <row r="48">
      <c r="A48" s="3888" t="s">
        <v>3075</v>
      </c>
      <c r="B48" s="3872" t="s">
        <v>1185</v>
      </c>
      <c r="C48" s="3873" t="s">
        <v>2944</v>
      </c>
      <c r="D48" s="3873" t="s">
        <v>2944</v>
      </c>
      <c r="E48" s="3872" t="s">
        <v>1185</v>
      </c>
      <c r="F48" s="3872" t="s">
        <v>1185</v>
      </c>
      <c r="G48" s="3871" t="s">
        <v>2944</v>
      </c>
    </row>
    <row r="49">
      <c r="A49" s="3888" t="s">
        <v>3076</v>
      </c>
      <c r="B49" s="3872" t="s">
        <v>1185</v>
      </c>
      <c r="C49" s="3873" t="n">
        <v>0.033907219434</v>
      </c>
      <c r="D49" s="3873" t="n">
        <v>0.00938608335897</v>
      </c>
      <c r="E49" s="3872" t="s">
        <v>1185</v>
      </c>
      <c r="F49" s="3872" t="s">
        <v>1185</v>
      </c>
      <c r="G49" s="3871" t="n">
        <v>0.083959052</v>
      </c>
    </row>
    <row r="50">
      <c r="A50" s="3888" t="s">
        <v>3077</v>
      </c>
      <c r="B50" s="3872" t="s">
        <v>1185</v>
      </c>
      <c r="C50" s="3873" t="n">
        <v>1.426049885952</v>
      </c>
      <c r="D50" s="3873" t="n">
        <v>0.18567091711634</v>
      </c>
      <c r="E50" s="3872" t="s">
        <v>1185</v>
      </c>
      <c r="F50" s="3872" t="s">
        <v>1185</v>
      </c>
      <c r="G50" s="3871" t="n">
        <v>3.02145090501858</v>
      </c>
    </row>
    <row r="51">
      <c r="A51" s="3888" t="s">
        <v>3078</v>
      </c>
      <c r="B51" s="3872" t="s">
        <v>1185</v>
      </c>
      <c r="C51" s="3873" t="s">
        <v>2940</v>
      </c>
      <c r="D51" s="3873" t="s">
        <v>2940</v>
      </c>
      <c r="E51" s="3872" t="s">
        <v>1185</v>
      </c>
      <c r="F51" s="3872" t="s">
        <v>1185</v>
      </c>
      <c r="G51" s="3871" t="s">
        <v>2940</v>
      </c>
    </row>
    <row r="52">
      <c r="A52" s="3888" t="s">
        <v>3079</v>
      </c>
      <c r="B52" s="3872" t="s">
        <v>1185</v>
      </c>
      <c r="C52" s="3873" t="n">
        <v>5.85923277711055</v>
      </c>
      <c r="D52" s="3873" t="n">
        <v>0.20818044056212</v>
      </c>
      <c r="E52" s="3872" t="s">
        <v>1185</v>
      </c>
      <c r="F52" s="3872" t="s">
        <v>1185</v>
      </c>
      <c r="G52" s="3871" t="n">
        <v>27.150662937</v>
      </c>
    </row>
    <row r="53" spans="1:7" ht="12" customHeight="1" x14ac:dyDescent="0.2">
      <c r="A53" s="1433" t="s">
        <v>2811</v>
      </c>
      <c r="B53" s="3872" t="s">
        <v>1185</v>
      </c>
      <c r="C53" s="3873" t="s">
        <v>2944</v>
      </c>
      <c r="D53" s="3873" t="s">
        <v>2944</v>
      </c>
      <c r="E53" s="3872" t="s">
        <v>1185</v>
      </c>
      <c r="F53" s="3872" t="s">
        <v>1185</v>
      </c>
      <c r="G53" s="3873" t="s">
        <v>2944</v>
      </c>
    </row>
    <row r="54" spans="1:7" x14ac:dyDescent="0.2">
      <c r="A54" s="3893" t="s">
        <v>3080</v>
      </c>
      <c r="B54" s="3872" t="s">
        <v>1185</v>
      </c>
      <c r="C54" s="3873" t="s">
        <v>2944</v>
      </c>
      <c r="D54" s="3873" t="s">
        <v>2944</v>
      </c>
      <c r="E54" s="3872" t="s">
        <v>1185</v>
      </c>
      <c r="F54" s="3872" t="s">
        <v>1185</v>
      </c>
      <c r="G54" s="3871" t="s">
        <v>2944</v>
      </c>
    </row>
    <row r="55">
      <c r="A55" s="3893" t="s">
        <v>3081</v>
      </c>
      <c r="B55" s="3872" t="s">
        <v>1185</v>
      </c>
      <c r="C55" s="3873" t="s">
        <v>2944</v>
      </c>
      <c r="D55" s="3873" t="s">
        <v>2944</v>
      </c>
      <c r="E55" s="3872" t="s">
        <v>1185</v>
      </c>
      <c r="F55" s="3872" t="s">
        <v>1185</v>
      </c>
      <c r="G55" s="3871" t="s">
        <v>2944</v>
      </c>
    </row>
    <row r="56">
      <c r="A56" s="3893" t="s">
        <v>3082</v>
      </c>
      <c r="B56" s="3872" t="s">
        <v>1185</v>
      </c>
      <c r="C56" s="3873" t="s">
        <v>2944</v>
      </c>
      <c r="D56" s="3873" t="s">
        <v>2944</v>
      </c>
      <c r="E56" s="3872" t="s">
        <v>1185</v>
      </c>
      <c r="F56" s="3872" t="s">
        <v>1185</v>
      </c>
      <c r="G56" s="3871" t="s">
        <v>2944</v>
      </c>
    </row>
    <row r="57" spans="1:7" ht="14.25" customHeight="1" x14ac:dyDescent="0.2">
      <c r="A57" s="1277" t="s">
        <v>513</v>
      </c>
      <c r="B57" s="3872" t="s">
        <v>1185</v>
      </c>
      <c r="C57" s="3872" t="s">
        <v>1185</v>
      </c>
      <c r="D57" s="3873" t="n">
        <v>3.23108668046132</v>
      </c>
      <c r="E57" s="3872" t="s">
        <v>1185</v>
      </c>
      <c r="F57" s="3872" t="s">
        <v>1185</v>
      </c>
      <c r="G57" s="3872" t="s">
        <v>1185</v>
      </c>
    </row>
    <row r="58" spans="1:7" ht="12" customHeight="1" x14ac:dyDescent="0.2">
      <c r="A58" s="377"/>
      <c r="B58" s="377"/>
      <c r="C58" s="377"/>
      <c r="D58" s="377"/>
      <c r="E58" s="377"/>
      <c r="F58" s="377"/>
      <c r="G58" s="144"/>
    </row>
    <row r="59" spans="1:7" ht="12" customHeight="1" x14ac:dyDescent="0.2">
      <c r="A59" s="417" t="s">
        <v>514</v>
      </c>
      <c r="B59" s="419"/>
      <c r="C59" s="419"/>
      <c r="D59" s="419"/>
      <c r="E59" s="419"/>
      <c r="F59" s="419"/>
      <c r="G59"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2943</v>
      </c>
      <c r="D7" s="3872" t="s">
        <v>1185</v>
      </c>
      <c r="E7" s="3872" t="s">
        <v>1185</v>
      </c>
      <c r="F7" s="3872" t="s">
        <v>1185</v>
      </c>
      <c r="G7" s="3873" t="s">
        <v>2943</v>
      </c>
    </row>
    <row r="8" spans="1:7" ht="12.75" customHeight="1" x14ac:dyDescent="0.2">
      <c r="A8" s="1450" t="s">
        <v>517</v>
      </c>
      <c r="B8" s="3872" t="s">
        <v>1185</v>
      </c>
      <c r="C8" s="3871" t="s">
        <v>2942</v>
      </c>
      <c r="D8" s="3873" t="n">
        <v>62.66179674101397</v>
      </c>
      <c r="E8" s="3871" t="n">
        <v>107.21141255675052</v>
      </c>
      <c r="F8" s="3871" t="s">
        <v>2942</v>
      </c>
      <c r="G8" s="3871" t="n">
        <v>9.15619782633936</v>
      </c>
    </row>
    <row r="9" spans="1:7" ht="12.75" customHeight="1" x14ac:dyDescent="0.2">
      <c r="A9" s="1450" t="s">
        <v>518</v>
      </c>
      <c r="B9" s="3872" t="s">
        <v>1185</v>
      </c>
      <c r="C9" s="3873" t="s">
        <v>2943</v>
      </c>
      <c r="D9" s="3873" t="s">
        <v>2943</v>
      </c>
      <c r="E9" s="3871" t="s">
        <v>2943</v>
      </c>
      <c r="F9" s="3871" t="s">
        <v>2943</v>
      </c>
      <c r="G9" s="3871" t="s">
        <v>2943</v>
      </c>
    </row>
    <row r="10" spans="1:7" ht="12.75" customHeight="1" x14ac:dyDescent="0.2">
      <c r="A10" s="1450" t="s">
        <v>520</v>
      </c>
      <c r="B10" s="3872" t="s">
        <v>1185</v>
      </c>
      <c r="C10" s="3873" t="s">
        <v>2943</v>
      </c>
      <c r="D10" s="3873" t="s">
        <v>2943</v>
      </c>
      <c r="E10" s="3871" t="s">
        <v>2943</v>
      </c>
      <c r="F10" s="3871" t="s">
        <v>2943</v>
      </c>
      <c r="G10" s="3871" t="s">
        <v>2943</v>
      </c>
    </row>
    <row r="11" spans="1:7" ht="14.25" customHeight="1" x14ac:dyDescent="0.2">
      <c r="A11" s="1294" t="s">
        <v>521</v>
      </c>
      <c r="B11" s="3873" t="n">
        <v>1963.2801079749122</v>
      </c>
      <c r="C11" s="3872" t="s">
        <v>1185</v>
      </c>
      <c r="D11" s="3872" t="s">
        <v>1185</v>
      </c>
      <c r="E11" s="3872" t="s">
        <v>1185</v>
      </c>
      <c r="F11" s="3872" t="s">
        <v>1185</v>
      </c>
      <c r="G11" s="3872" t="s">
        <v>1185</v>
      </c>
    </row>
    <row r="12" spans="1:7" ht="12" customHeight="1" x14ac:dyDescent="0.2">
      <c r="A12" s="1294" t="s">
        <v>522</v>
      </c>
      <c r="B12" s="3873" t="n">
        <v>456.6466664591</v>
      </c>
      <c r="C12" s="3872" t="s">
        <v>1185</v>
      </c>
      <c r="D12" s="3872" t="s">
        <v>1185</v>
      </c>
      <c r="E12" s="3872" t="s">
        <v>1185</v>
      </c>
      <c r="F12" s="3872" t="s">
        <v>1185</v>
      </c>
      <c r="G12" s="3872" t="s">
        <v>1185</v>
      </c>
    </row>
    <row r="13" spans="1:7" ht="12" customHeight="1" x14ac:dyDescent="0.2">
      <c r="A13" s="1285" t="s">
        <v>1366</v>
      </c>
      <c r="B13" s="3873" t="n">
        <v>189.67522662</v>
      </c>
      <c r="C13" s="3872" t="s">
        <v>1185</v>
      </c>
      <c r="D13" s="3872" t="s">
        <v>1185</v>
      </c>
      <c r="E13" s="3872" t="s">
        <v>1185</v>
      </c>
      <c r="F13" s="3872" t="s">
        <v>1185</v>
      </c>
      <c r="G13" s="3872" t="s">
        <v>1185</v>
      </c>
    </row>
    <row r="14" spans="1:7" ht="13.5" customHeight="1" x14ac:dyDescent="0.2">
      <c r="A14" s="1451" t="s">
        <v>1367</v>
      </c>
      <c r="B14" s="3873" t="s">
        <v>2941</v>
      </c>
      <c r="C14" s="3873" t="n">
        <v>52.5170034372577</v>
      </c>
      <c r="D14" s="3873" t="n">
        <v>0.84819890483203</v>
      </c>
      <c r="E14" s="3873" t="n">
        <v>1.53379006601155</v>
      </c>
      <c r="F14" s="3873" t="s">
        <v>2941</v>
      </c>
      <c r="G14" s="3873" t="s">
        <v>2941</v>
      </c>
    </row>
    <row r="15" spans="1:7" ht="12.75" customHeight="1" x14ac:dyDescent="0.2">
      <c r="A15" s="3883" t="s">
        <v>3083</v>
      </c>
      <c r="B15" s="3873" t="s">
        <v>2943</v>
      </c>
      <c r="C15" s="3873" t="s">
        <v>2943</v>
      </c>
      <c r="D15" s="3873" t="n">
        <v>0.80673283121953</v>
      </c>
      <c r="E15" s="3873" t="n">
        <v>0.16868066349367</v>
      </c>
      <c r="F15" s="3873" t="s">
        <v>2943</v>
      </c>
      <c r="G15" s="3873" t="s">
        <v>2943</v>
      </c>
    </row>
    <row r="16">
      <c r="A16" s="3883" t="s">
        <v>3084</v>
      </c>
      <c r="B16" s="3873" t="s">
        <v>2943</v>
      </c>
      <c r="C16" s="3873" t="s">
        <v>2943</v>
      </c>
      <c r="D16" s="3873" t="n">
        <v>0.0414660736125</v>
      </c>
      <c r="E16" s="3873" t="s">
        <v>2943</v>
      </c>
      <c r="F16" s="3873" t="s">
        <v>2943</v>
      </c>
      <c r="G16" s="3873" t="s">
        <v>2943</v>
      </c>
    </row>
    <row r="17">
      <c r="A17" s="3883" t="s">
        <v>3085</v>
      </c>
      <c r="B17" s="3873" t="s">
        <v>2943</v>
      </c>
      <c r="C17" s="3873" t="n">
        <v>52.5170034372577</v>
      </c>
      <c r="D17" s="3873" t="s">
        <v>2943</v>
      </c>
      <c r="E17" s="3873" t="s">
        <v>2943</v>
      </c>
      <c r="F17" s="3873" t="s">
        <v>2943</v>
      </c>
      <c r="G17" s="3873" t="s">
        <v>2943</v>
      </c>
    </row>
    <row r="18">
      <c r="A18" s="3883" t="s">
        <v>3086</v>
      </c>
      <c r="B18" s="3873" t="s">
        <v>2942</v>
      </c>
      <c r="C18" s="3873" t="s">
        <v>2942</v>
      </c>
      <c r="D18" s="3873" t="s">
        <v>2942</v>
      </c>
      <c r="E18" s="3873" t="n">
        <v>1.36510940251788</v>
      </c>
      <c r="F18" s="3873" t="s">
        <v>2942</v>
      </c>
      <c r="G18" s="3873" t="s">
        <v>2942</v>
      </c>
    </row>
    <row r="19" spans="1:7" ht="15" customHeight="1" x14ac:dyDescent="0.2">
      <c r="A19" s="2734" t="s">
        <v>2831</v>
      </c>
      <c r="B19" s="377"/>
      <c r="C19" s="377"/>
      <c r="D19" s="377"/>
      <c r="E19" s="377"/>
      <c r="F19" s="377"/>
      <c r="G19" s="144"/>
    </row>
    <row r="20" spans="1:7" ht="13.5" x14ac:dyDescent="0.2">
      <c r="A20" s="420" t="s">
        <v>2685</v>
      </c>
      <c r="B20" s="421"/>
      <c r="C20" s="421"/>
      <c r="D20" s="421"/>
      <c r="E20" s="421"/>
      <c r="F20" s="421"/>
      <c r="G20" s="144"/>
    </row>
    <row r="21" spans="1:7" ht="13.5" x14ac:dyDescent="0.2">
      <c r="A21" s="3120" t="s">
        <v>2143</v>
      </c>
      <c r="B21" s="3120"/>
      <c r="C21" s="3120"/>
      <c r="D21" s="3120"/>
      <c r="E21" s="3120"/>
      <c r="F21" s="3120"/>
      <c r="G21" s="144"/>
    </row>
    <row r="22" spans="1:7" ht="13.5" x14ac:dyDescent="0.2">
      <c r="A22" s="3120" t="s">
        <v>2144</v>
      </c>
      <c r="B22" s="3120"/>
      <c r="C22" s="3120"/>
      <c r="D22" s="3120"/>
      <c r="E22" s="3120"/>
      <c r="F22" s="3120"/>
      <c r="G22" s="144"/>
    </row>
    <row r="23" spans="1:7" ht="13.5" x14ac:dyDescent="0.2">
      <c r="A23" s="3120" t="s">
        <v>2145</v>
      </c>
      <c r="B23" s="3120"/>
      <c r="C23" s="3120"/>
      <c r="D23" s="3120"/>
      <c r="E23" s="3120"/>
      <c r="F23" s="3120"/>
      <c r="G23" s="144"/>
    </row>
    <row r="24" spans="1:7" ht="39.75" customHeight="1" x14ac:dyDescent="0.2">
      <c r="A24" s="3121" t="s">
        <v>2146</v>
      </c>
      <c r="B24" s="3121"/>
      <c r="C24" s="3121"/>
      <c r="D24" s="3121"/>
      <c r="E24" s="3121"/>
      <c r="F24" s="3121"/>
      <c r="G24" s="144"/>
    </row>
    <row r="25" spans="1:7" x14ac:dyDescent="0.2">
      <c r="A25" s="422"/>
      <c r="B25" s="422"/>
      <c r="C25" s="422"/>
      <c r="D25" s="422"/>
      <c r="E25" s="422"/>
      <c r="F25" s="422"/>
      <c r="G25" s="144"/>
    </row>
    <row r="26" spans="1:7" ht="15.75" customHeight="1" x14ac:dyDescent="0.2">
      <c r="A26" s="1453" t="s">
        <v>251</v>
      </c>
      <c r="B26" s="1454"/>
      <c r="C26" s="1454"/>
      <c r="D26" s="1454"/>
      <c r="E26" s="1454"/>
      <c r="F26" s="1455"/>
      <c r="G26" s="144"/>
    </row>
    <row r="27" spans="1:7" ht="27" customHeight="1" x14ac:dyDescent="0.2">
      <c r="A27" s="3052" t="s">
        <v>523</v>
      </c>
      <c r="B27" s="3053"/>
      <c r="C27" s="3053"/>
      <c r="D27" s="3053"/>
      <c r="E27" s="3053"/>
      <c r="F27" s="3054"/>
      <c r="G27" s="144"/>
    </row>
    <row r="28" spans="1:7" x14ac:dyDescent="0.2">
      <c r="A28" s="3117" t="s">
        <v>524</v>
      </c>
      <c r="B28" s="3118"/>
      <c r="C28" s="3118"/>
      <c r="D28" s="3118"/>
      <c r="E28" s="3118"/>
      <c r="F28" s="3119"/>
      <c r="G28" s="144"/>
    </row>
    <row r="29" spans="1:7" ht="16.5" customHeight="1" x14ac:dyDescent="0.2">
      <c r="A29" s="2753" t="s">
        <v>1484</v>
      </c>
      <c r="B29" s="3871" t="s">
        <v>3087</v>
      </c>
      <c r="C29" s="2996"/>
      <c r="D29" s="2996"/>
      <c r="E29" s="2996"/>
      <c r="F29" s="2996"/>
      <c r="G29" s="144"/>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11301.86</v>
      </c>
      <c r="C9" s="3872" t="s">
        <v>1185</v>
      </c>
      <c r="D9" s="3872" t="s">
        <v>1185</v>
      </c>
      <c r="E9" s="3874" t="n">
        <v>80.4862625491108</v>
      </c>
      <c r="F9" s="3874" t="n">
        <v>909.6444712532934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n">
        <v>3921.41</v>
      </c>
      <c r="C11" s="3871" t="n">
        <v>342.6448392</v>
      </c>
      <c r="D11" s="3871" t="n">
        <v>6.275829434</v>
      </c>
      <c r="E11" s="3874" t="n">
        <v>140.7936469</v>
      </c>
      <c r="F11" s="3871" t="n">
        <v>552.109614890129</v>
      </c>
    </row>
    <row r="12" spans="1:6" ht="12" customHeight="1" x14ac:dyDescent="0.2">
      <c r="A12" s="1196" t="s">
        <v>500</v>
      </c>
      <c r="B12" s="3871" t="n">
        <v>7380.45</v>
      </c>
      <c r="C12" s="3871" t="n">
        <v>110.9327168</v>
      </c>
      <c r="D12" s="3871" t="n">
        <v>6.657957196</v>
      </c>
      <c r="E12" s="3874" t="n">
        <v>48.44350362961126</v>
      </c>
      <c r="F12" s="3871" t="n">
        <v>357.5348563631644</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s">
        <v>1185</v>
      </c>
    </row>
    <row r="19" spans="1:6" ht="12.75" customHeight="1" x14ac:dyDescent="0.2">
      <c r="A19" s="1465" t="s">
        <v>507</v>
      </c>
      <c r="B19" s="3874" t="n">
        <v>1780.349</v>
      </c>
      <c r="C19" s="3872" t="s">
        <v>1185</v>
      </c>
      <c r="D19" s="3872" t="s">
        <v>1185</v>
      </c>
      <c r="E19" s="3874" t="n">
        <v>6.36319710299997</v>
      </c>
      <c r="F19" s="3874" t="n">
        <v>11.3287115991289</v>
      </c>
    </row>
    <row r="20" spans="1:6" ht="12.75" customHeight="1" x14ac:dyDescent="0.2">
      <c r="A20" s="1196" t="s">
        <v>551</v>
      </c>
      <c r="B20" s="3874" t="n">
        <v>1780.349</v>
      </c>
      <c r="C20" s="3872" t="s">
        <v>1185</v>
      </c>
      <c r="D20" s="3872" t="s">
        <v>1185</v>
      </c>
      <c r="E20" s="3874" t="n">
        <v>6.36319710299997</v>
      </c>
      <c r="F20" s="3874" t="n">
        <v>11.3287115991289</v>
      </c>
    </row>
    <row r="21" spans="1:6" ht="12.75" customHeight="1" x14ac:dyDescent="0.2">
      <c r="A21" s="3884" t="s">
        <v>3088</v>
      </c>
      <c r="B21" s="3871" t="n">
        <v>1780.349</v>
      </c>
      <c r="C21" s="3871" t="s">
        <v>2942</v>
      </c>
      <c r="D21" s="3871" t="s">
        <v>2942</v>
      </c>
      <c r="E21" s="3874" t="n">
        <v>6.36319710299997</v>
      </c>
      <c r="F21" s="3871" t="n">
        <v>11.3287115991289</v>
      </c>
    </row>
    <row r="22" spans="1:6" ht="13.5" customHeight="1" x14ac:dyDescent="0.2">
      <c r="A22" s="1465" t="s">
        <v>508</v>
      </c>
      <c r="B22" s="3874" t="n">
        <v>21621.972</v>
      </c>
      <c r="C22" s="3872" t="s">
        <v>1185</v>
      </c>
      <c r="D22" s="3872" t="s">
        <v>1185</v>
      </c>
      <c r="E22" s="3874" t="n">
        <v>1.17583059608227</v>
      </c>
      <c r="F22" s="3874" t="n">
        <v>25.42377622523423</v>
      </c>
    </row>
    <row r="23" spans="1:6" ht="13.5" customHeight="1" x14ac:dyDescent="0.2">
      <c r="A23" s="1196" t="s">
        <v>551</v>
      </c>
      <c r="B23" s="3874" t="n">
        <v>21621.972</v>
      </c>
      <c r="C23" s="3872" t="s">
        <v>1185</v>
      </c>
      <c r="D23" s="3872" t="s">
        <v>1185</v>
      </c>
      <c r="E23" s="3874" t="n">
        <v>1.17583059608227</v>
      </c>
      <c r="F23" s="3874" t="n">
        <v>25.42377622523423</v>
      </c>
    </row>
    <row r="24" spans="1:6" ht="12.75" customHeight="1" x14ac:dyDescent="0.2">
      <c r="A24" s="3884" t="s">
        <v>3089</v>
      </c>
      <c r="B24" s="3871" t="n">
        <v>21621.972</v>
      </c>
      <c r="C24" s="3871" t="n">
        <v>36.36301986</v>
      </c>
      <c r="D24" s="3871" t="n">
        <v>0.493011581</v>
      </c>
      <c r="E24" s="3874" t="n">
        <v>1.17583059608227</v>
      </c>
      <c r="F24" s="3871" t="n">
        <v>25.42377622523423</v>
      </c>
    </row>
    <row r="25" spans="1:6" ht="13.5" customHeight="1" x14ac:dyDescent="0.2">
      <c r="A25" s="1465" t="s">
        <v>552</v>
      </c>
      <c r="B25" s="3874" t="n">
        <v>173756.734</v>
      </c>
      <c r="C25" s="3872" t="s">
        <v>1185</v>
      </c>
      <c r="D25" s="3872" t="s">
        <v>1185</v>
      </c>
      <c r="E25" s="3874" t="n">
        <v>0.04776731128397</v>
      </c>
      <c r="F25" s="3874" t="n">
        <v>8.29989200066442</v>
      </c>
    </row>
    <row r="26" spans="1:6" ht="12" customHeight="1" x14ac:dyDescent="0.2">
      <c r="A26" s="3884" t="s">
        <v>3074</v>
      </c>
      <c r="B26" s="3871" t="s">
        <v>2940</v>
      </c>
      <c r="C26" s="3871" t="s">
        <v>2940</v>
      </c>
      <c r="D26" s="3871" t="s">
        <v>2940</v>
      </c>
      <c r="E26" s="3874" t="s">
        <v>2940</v>
      </c>
      <c r="F26" s="3871" t="s">
        <v>2940</v>
      </c>
    </row>
    <row r="27">
      <c r="A27" s="3884" t="s">
        <v>3075</v>
      </c>
      <c r="B27" s="3871" t="s">
        <v>2944</v>
      </c>
      <c r="C27" s="3871" t="s">
        <v>2944</v>
      </c>
      <c r="D27" s="3871" t="s">
        <v>2944</v>
      </c>
      <c r="E27" s="3874" t="s">
        <v>2944</v>
      </c>
      <c r="F27" s="3871" t="s">
        <v>2944</v>
      </c>
    </row>
    <row r="28">
      <c r="A28" s="3884" t="s">
        <v>3076</v>
      </c>
      <c r="B28" s="3871" t="n">
        <v>154.906</v>
      </c>
      <c r="C28" s="3871" t="s">
        <v>2942</v>
      </c>
      <c r="D28" s="3871" t="s">
        <v>2942</v>
      </c>
      <c r="E28" s="3874" t="n">
        <v>5.0</v>
      </c>
      <c r="F28" s="3871" t="n">
        <v>0.77453</v>
      </c>
    </row>
    <row r="29">
      <c r="A29" s="3884" t="s">
        <v>3077</v>
      </c>
      <c r="B29" s="3871" t="n">
        <v>453.662</v>
      </c>
      <c r="C29" s="3871" t="s">
        <v>2942</v>
      </c>
      <c r="D29" s="3871" t="s">
        <v>2942</v>
      </c>
      <c r="E29" s="3874" t="n">
        <v>16.58803691</v>
      </c>
      <c r="F29" s="3871" t="n">
        <v>7.52536200066442</v>
      </c>
    </row>
    <row r="30">
      <c r="A30" s="3884" t="s">
        <v>3078</v>
      </c>
      <c r="B30" s="3871" t="s">
        <v>2940</v>
      </c>
      <c r="C30" s="3871" t="s">
        <v>2940</v>
      </c>
      <c r="D30" s="3871" t="s">
        <v>2940</v>
      </c>
      <c r="E30" s="3874" t="s">
        <v>2940</v>
      </c>
      <c r="F30" s="3871" t="s">
        <v>2940</v>
      </c>
    </row>
    <row r="31">
      <c r="A31" s="3884" t="s">
        <v>3079</v>
      </c>
      <c r="B31" s="3871" t="n">
        <v>173148.166</v>
      </c>
      <c r="C31" s="3871" t="s">
        <v>2942</v>
      </c>
      <c r="D31" s="3871" t="s">
        <v>2942</v>
      </c>
      <c r="E31" s="3874" t="s">
        <v>2943</v>
      </c>
      <c r="F31" s="3871" t="s">
        <v>2943</v>
      </c>
    </row>
    <row r="32">
      <c r="A32" s="3881" t="s">
        <v>2811</v>
      </c>
      <c r="B32" s="3874" t="s">
        <v>2944</v>
      </c>
      <c r="C32" s="3872" t="s">
        <v>1185</v>
      </c>
      <c r="D32" s="3872" t="s">
        <v>1185</v>
      </c>
      <c r="E32" s="3874" t="s">
        <v>2990</v>
      </c>
      <c r="F32" s="3874" t="s">
        <v>2990</v>
      </c>
    </row>
    <row r="33">
      <c r="A33" s="3889" t="s">
        <v>3080</v>
      </c>
      <c r="B33" s="3871" t="s">
        <v>2944</v>
      </c>
      <c r="C33" s="3871" t="s">
        <v>2944</v>
      </c>
      <c r="D33" s="3871" t="s">
        <v>2944</v>
      </c>
      <c r="E33" s="3874" t="s">
        <v>2944</v>
      </c>
      <c r="F33" s="3871" t="s">
        <v>2944</v>
      </c>
    </row>
    <row r="34">
      <c r="A34" s="3889" t="s">
        <v>3081</v>
      </c>
      <c r="B34" s="3871" t="s">
        <v>2944</v>
      </c>
      <c r="C34" s="3871" t="s">
        <v>2942</v>
      </c>
      <c r="D34" s="3871" t="s">
        <v>2942</v>
      </c>
      <c r="E34" s="3874" t="s">
        <v>2943</v>
      </c>
      <c r="F34" s="3871" t="s">
        <v>2943</v>
      </c>
    </row>
    <row r="35">
      <c r="A35" s="3889" t="s">
        <v>3082</v>
      </c>
      <c r="B35" s="3871" t="s">
        <v>2944</v>
      </c>
      <c r="C35" s="3871" t="s">
        <v>2944</v>
      </c>
      <c r="D35" s="3871" t="s">
        <v>2944</v>
      </c>
      <c r="E35" s="3874" t="s">
        <v>2944</v>
      </c>
      <c r="F35" s="3871" t="s">
        <v>2944</v>
      </c>
    </row>
    <row r="36" spans="1:6" x14ac:dyDescent="0.2">
      <c r="A36" s="2734" t="s">
        <v>2831</v>
      </c>
      <c r="B36" s="377"/>
      <c r="C36" s="377"/>
      <c r="D36" s="377"/>
      <c r="E36" s="377"/>
      <c r="F36" s="377"/>
    </row>
    <row r="37" spans="1:6" ht="13.5" x14ac:dyDescent="0.2">
      <c r="A37" s="3025" t="s">
        <v>554</v>
      </c>
      <c r="B37" s="3025"/>
      <c r="C37" s="3025"/>
      <c r="D37" s="3025"/>
      <c r="E37" s="3025"/>
      <c r="F37" s="3025"/>
    </row>
    <row r="38" spans="1:6" ht="13.5" x14ac:dyDescent="0.2">
      <c r="A38" s="3025" t="s">
        <v>555</v>
      </c>
      <c r="B38" s="3025"/>
      <c r="C38" s="3025"/>
      <c r="D38" s="3025"/>
      <c r="E38" s="3025"/>
      <c r="F38" s="3025"/>
    </row>
    <row r="39" spans="1:6" ht="13.5" x14ac:dyDescent="0.2">
      <c r="A39" s="3025" t="s">
        <v>556</v>
      </c>
      <c r="B39" s="3025"/>
      <c r="C39" s="3025"/>
      <c r="D39" s="3025"/>
      <c r="E39" s="3025"/>
      <c r="F39" s="3025"/>
    </row>
    <row r="40" spans="1:6" ht="13.5" x14ac:dyDescent="0.2">
      <c r="A40" s="3025" t="s">
        <v>557</v>
      </c>
      <c r="B40" s="3025"/>
      <c r="C40" s="3025"/>
      <c r="D40" s="3025"/>
      <c r="E40" s="3025"/>
      <c r="F40" s="3025"/>
    </row>
    <row r="41" spans="1:6" ht="36.75" customHeight="1" x14ac:dyDescent="0.2">
      <c r="A41" s="3025" t="s">
        <v>558</v>
      </c>
      <c r="B41" s="3025"/>
      <c r="C41" s="3025"/>
      <c r="D41" s="3025"/>
      <c r="E41" s="3025"/>
      <c r="F41" s="3025"/>
    </row>
    <row r="42" spans="1:6" ht="13.5" x14ac:dyDescent="0.2">
      <c r="A42" s="3025" t="s">
        <v>559</v>
      </c>
      <c r="B42" s="3025"/>
      <c r="C42" s="3025"/>
      <c r="D42" s="3025"/>
      <c r="E42" s="3025"/>
      <c r="F42" s="3025"/>
    </row>
    <row r="43" spans="1:6" ht="13.5" x14ac:dyDescent="0.2">
      <c r="A43" s="366"/>
      <c r="B43" s="375"/>
      <c r="C43" s="375"/>
      <c r="D43" s="375"/>
      <c r="E43" s="375"/>
      <c r="F43" s="375"/>
    </row>
    <row r="44" spans="1:6" ht="17.25" customHeight="1" x14ac:dyDescent="0.2">
      <c r="A44" s="1470" t="s">
        <v>280</v>
      </c>
      <c r="B44" s="1471"/>
      <c r="C44" s="1471"/>
      <c r="D44" s="1471"/>
      <c r="E44" s="1472"/>
      <c r="F44" s="397"/>
    </row>
    <row r="45" spans="1:6" ht="24.75" customHeight="1" x14ac:dyDescent="0.2">
      <c r="A45" s="3124" t="s">
        <v>560</v>
      </c>
      <c r="B45" s="3079"/>
      <c r="C45" s="3079"/>
      <c r="D45" s="3079"/>
      <c r="E45" s="3080"/>
      <c r="F45" s="426"/>
    </row>
    <row r="46" spans="1:6" ht="12" customHeight="1" x14ac:dyDescent="0.2">
      <c r="A46" s="1473" t="s">
        <v>561</v>
      </c>
      <c r="B46" s="198"/>
      <c r="C46" s="198"/>
      <c r="D46" s="198"/>
      <c r="E46" s="1474"/>
      <c r="F46" s="427"/>
    </row>
    <row r="47" spans="1:6" x14ac:dyDescent="0.2">
      <c r="A47" s="3125" t="s">
        <v>2207</v>
      </c>
      <c r="B47" s="3126"/>
      <c r="C47" s="3126"/>
      <c r="D47" s="3126"/>
      <c r="E47" s="3127"/>
      <c r="F47" s="428"/>
    </row>
    <row r="48" spans="1:6" ht="12" customHeight="1" x14ac:dyDescent="0.2">
      <c r="A48" s="1475" t="s">
        <v>2208</v>
      </c>
      <c r="B48" s="199"/>
      <c r="C48" s="199"/>
      <c r="D48" s="199"/>
      <c r="E48" s="1476"/>
      <c r="F48" s="429"/>
    </row>
    <row r="49" spans="1:6" ht="12" customHeight="1" x14ac:dyDescent="0.2">
      <c r="A49" s="2756" t="s">
        <v>1484</v>
      </c>
      <c r="B49" s="3871" t="s">
        <v>3090</v>
      </c>
      <c r="C49" s="3122"/>
      <c r="D49" s="3122"/>
      <c r="E49" s="3122"/>
      <c r="F49" s="216"/>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11301.86</v>
      </c>
      <c r="C9" s="3872" t="s">
        <v>1185</v>
      </c>
      <c r="D9" s="3872" t="s">
        <v>1185</v>
      </c>
      <c r="E9" s="3872" t="s">
        <v>1185</v>
      </c>
      <c r="F9" s="3872" t="s">
        <v>1185</v>
      </c>
      <c r="G9" s="3872" t="s">
        <v>1185</v>
      </c>
      <c r="H9" s="3872" t="s">
        <v>1185</v>
      </c>
      <c r="I9" s="3874" t="n">
        <v>13.06722275078164</v>
      </c>
      <c r="J9" s="3874" t="n">
        <v>147.68392211814896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n">
        <v>3921.41</v>
      </c>
      <c r="C11" s="3871" t="n">
        <v>100.0</v>
      </c>
      <c r="D11" s="3871" t="s">
        <v>2943</v>
      </c>
      <c r="E11" s="3871" t="s">
        <v>2943</v>
      </c>
      <c r="F11" s="3871" t="n">
        <v>601.31915</v>
      </c>
      <c r="G11" s="3871" t="n">
        <v>4.11834</v>
      </c>
      <c r="H11" s="3871" t="n">
        <v>0.23</v>
      </c>
      <c r="I11" s="3874" t="n">
        <v>23.23781351780921</v>
      </c>
      <c r="J11" s="3871" t="n">
        <v>91.1249943068722</v>
      </c>
    </row>
    <row r="12" spans="1:10" ht="17.25" customHeight="1" x14ac:dyDescent="0.2">
      <c r="A12" s="1003" t="s">
        <v>500</v>
      </c>
      <c r="B12" s="3871" t="n">
        <v>7380.45</v>
      </c>
      <c r="C12" s="3871" t="n">
        <v>100.0</v>
      </c>
      <c r="D12" s="3871" t="s">
        <v>2943</v>
      </c>
      <c r="E12" s="3871" t="s">
        <v>2943</v>
      </c>
      <c r="F12" s="3871" t="n">
        <v>348.10013</v>
      </c>
      <c r="G12" s="3871" t="n">
        <v>1.43632</v>
      </c>
      <c r="H12" s="3871" t="n">
        <v>0.23</v>
      </c>
      <c r="I12" s="3874" t="n">
        <v>7.66334407946355</v>
      </c>
      <c r="J12" s="3871" t="n">
        <v>56.55892781127677</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s">
        <v>1185</v>
      </c>
      <c r="C18" s="3872" t="s">
        <v>1185</v>
      </c>
      <c r="D18" s="3872" t="s">
        <v>1185</v>
      </c>
      <c r="E18" s="3872" t="s">
        <v>1185</v>
      </c>
      <c r="F18" s="3872" t="s">
        <v>1185</v>
      </c>
      <c r="G18" s="3872" t="s">
        <v>1185</v>
      </c>
      <c r="H18" s="3872" t="s">
        <v>1185</v>
      </c>
      <c r="I18" s="3874" t="s">
        <v>1185</v>
      </c>
      <c r="J18" s="3874" t="s">
        <v>1185</v>
      </c>
    </row>
    <row r="19" spans="1:10" ht="17.25" customHeight="1" x14ac:dyDescent="0.2">
      <c r="A19" s="1465" t="s">
        <v>507</v>
      </c>
      <c r="B19" s="3874" t="n">
        <v>1780.349</v>
      </c>
      <c r="C19" s="3872" t="s">
        <v>1185</v>
      </c>
      <c r="D19" s="3872" t="s">
        <v>1185</v>
      </c>
      <c r="E19" s="3872" t="s">
        <v>1185</v>
      </c>
      <c r="F19" s="3872" t="s">
        <v>1185</v>
      </c>
      <c r="G19" s="3872" t="s">
        <v>1185</v>
      </c>
      <c r="H19" s="3872" t="s">
        <v>1185</v>
      </c>
      <c r="I19" s="3874" t="n">
        <v>0.27608669057108</v>
      </c>
      <c r="J19" s="3874" t="n">
        <v>0.49153066347153</v>
      </c>
    </row>
    <row r="20" spans="1:10" ht="17.25" customHeight="1" x14ac:dyDescent="0.2">
      <c r="A20" s="1507" t="s">
        <v>551</v>
      </c>
      <c r="B20" s="3874" t="n">
        <v>1780.349</v>
      </c>
      <c r="C20" s="3872" t="s">
        <v>1185</v>
      </c>
      <c r="D20" s="3872" t="s">
        <v>1185</v>
      </c>
      <c r="E20" s="3872" t="s">
        <v>1185</v>
      </c>
      <c r="F20" s="3872" t="s">
        <v>1185</v>
      </c>
      <c r="G20" s="3872" t="s">
        <v>1185</v>
      </c>
      <c r="H20" s="3872" t="s">
        <v>1185</v>
      </c>
      <c r="I20" s="3874" t="n">
        <v>0.27608669057108</v>
      </c>
      <c r="J20" s="3874" t="n">
        <v>0.49153066347153</v>
      </c>
    </row>
    <row r="21" spans="1:10" ht="17.25" customHeight="1" x14ac:dyDescent="0.2">
      <c r="A21" s="3889" t="s">
        <v>3088</v>
      </c>
      <c r="B21" s="3871" t="n">
        <v>1780.349</v>
      </c>
      <c r="C21" s="3871" t="n">
        <v>100.0</v>
      </c>
      <c r="D21" s="3871" t="s">
        <v>2943</v>
      </c>
      <c r="E21" s="3871" t="s">
        <v>2943</v>
      </c>
      <c r="F21" s="3871" t="n">
        <v>50.0</v>
      </c>
      <c r="G21" s="3871" t="n">
        <v>0.410959789</v>
      </c>
      <c r="H21" s="3871" t="s">
        <v>2942</v>
      </c>
      <c r="I21" s="3874" t="n">
        <v>0.27608669057108</v>
      </c>
      <c r="J21" s="3871" t="n">
        <v>0.49153066347153</v>
      </c>
    </row>
    <row r="22" spans="1:10" ht="17.25" customHeight="1" x14ac:dyDescent="0.2">
      <c r="A22" s="1465" t="s">
        <v>508</v>
      </c>
      <c r="B22" s="3874" t="n">
        <v>21621.972</v>
      </c>
      <c r="C22" s="3872" t="s">
        <v>1185</v>
      </c>
      <c r="D22" s="3872" t="s">
        <v>1185</v>
      </c>
      <c r="E22" s="3872" t="s">
        <v>1185</v>
      </c>
      <c r="F22" s="3872" t="s">
        <v>1185</v>
      </c>
      <c r="G22" s="3872" t="s">
        <v>1185</v>
      </c>
      <c r="H22" s="3872" t="s">
        <v>1185</v>
      </c>
      <c r="I22" s="3874" t="n">
        <v>4.77910589625097</v>
      </c>
      <c r="J22" s="3874" t="n">
        <v>103.33369387377346</v>
      </c>
    </row>
    <row r="23" spans="1:10" ht="17.25" customHeight="1" x14ac:dyDescent="0.2">
      <c r="A23" s="1507" t="s">
        <v>551</v>
      </c>
      <c r="B23" s="3874" t="n">
        <v>21621.972</v>
      </c>
      <c r="C23" s="3872" t="s">
        <v>1185</v>
      </c>
      <c r="D23" s="3872" t="s">
        <v>1185</v>
      </c>
      <c r="E23" s="3872" t="s">
        <v>1185</v>
      </c>
      <c r="F23" s="3872" t="s">
        <v>1185</v>
      </c>
      <c r="G23" s="3872" t="s">
        <v>1185</v>
      </c>
      <c r="H23" s="3872" t="s">
        <v>1185</v>
      </c>
      <c r="I23" s="3874" t="n">
        <v>4.77910589625097</v>
      </c>
      <c r="J23" s="3874" t="n">
        <v>103.33369387377346</v>
      </c>
    </row>
    <row r="24" spans="1:10" ht="17.25" customHeight="1" x14ac:dyDescent="0.2">
      <c r="A24" s="3889" t="s">
        <v>3089</v>
      </c>
      <c r="B24" s="3871" t="n">
        <v>21621.972</v>
      </c>
      <c r="C24" s="3871" t="n">
        <v>100.0</v>
      </c>
      <c r="D24" s="3871" t="s">
        <v>2943</v>
      </c>
      <c r="E24" s="3871" t="s">
        <v>2943</v>
      </c>
      <c r="F24" s="3871" t="n">
        <v>63.10205402</v>
      </c>
      <c r="G24" s="3871" t="n">
        <v>0.33164</v>
      </c>
      <c r="H24" s="3871" t="n">
        <v>0.3</v>
      </c>
      <c r="I24" s="3874" t="n">
        <v>4.77910589625097</v>
      </c>
      <c r="J24" s="3871" t="n">
        <v>103.33369387377346</v>
      </c>
    </row>
    <row r="25" spans="1:10" ht="17.25" customHeight="1" x14ac:dyDescent="0.2">
      <c r="A25" s="1465" t="s">
        <v>552</v>
      </c>
      <c r="B25" s="3874" t="n">
        <v>173756.734</v>
      </c>
      <c r="C25" s="3872" t="s">
        <v>1185</v>
      </c>
      <c r="D25" s="3872" t="s">
        <v>1185</v>
      </c>
      <c r="E25" s="3872" t="s">
        <v>1185</v>
      </c>
      <c r="F25" s="3872" t="s">
        <v>1185</v>
      </c>
      <c r="G25" s="3872" t="s">
        <v>1185</v>
      </c>
      <c r="H25" s="3872" t="s">
        <v>1185</v>
      </c>
      <c r="I25" s="3874" t="n">
        <v>0.04212320129415</v>
      </c>
      <c r="J25" s="3874" t="n">
        <v>7.31918988249655</v>
      </c>
    </row>
    <row r="26" spans="1:10" ht="17.25" customHeight="1" x14ac:dyDescent="0.2">
      <c r="A26" s="3884" t="s">
        <v>3074</v>
      </c>
      <c r="B26" s="3871" t="s">
        <v>2940</v>
      </c>
      <c r="C26" s="3871" t="n">
        <v>100.0</v>
      </c>
      <c r="D26" s="3871" t="s">
        <v>2943</v>
      </c>
      <c r="E26" s="3871" t="s">
        <v>2943</v>
      </c>
      <c r="F26" s="3871" t="s">
        <v>2940</v>
      </c>
      <c r="G26" s="3871" t="s">
        <v>2940</v>
      </c>
      <c r="H26" s="3871" t="s">
        <v>2940</v>
      </c>
      <c r="I26" s="3874" t="s">
        <v>2940</v>
      </c>
      <c r="J26" s="3871" t="s">
        <v>2940</v>
      </c>
    </row>
    <row r="27">
      <c r="A27" s="3884" t="s">
        <v>3075</v>
      </c>
      <c r="B27" s="3871" t="s">
        <v>2944</v>
      </c>
      <c r="C27" s="3871" t="n">
        <v>100.0</v>
      </c>
      <c r="D27" s="3871" t="s">
        <v>2943</v>
      </c>
      <c r="E27" s="3871" t="s">
        <v>2943</v>
      </c>
      <c r="F27" s="3871" t="s">
        <v>2944</v>
      </c>
      <c r="G27" s="3871" t="s">
        <v>2944</v>
      </c>
      <c r="H27" s="3871" t="s">
        <v>2944</v>
      </c>
      <c r="I27" s="3874" t="s">
        <v>2944</v>
      </c>
      <c r="J27" s="3871" t="s">
        <v>2944</v>
      </c>
    </row>
    <row r="28">
      <c r="A28" s="3884" t="s">
        <v>3076</v>
      </c>
      <c r="B28" s="3871" t="n">
        <v>154.906</v>
      </c>
      <c r="C28" s="3871" t="n">
        <v>100.0</v>
      </c>
      <c r="D28" s="3871" t="s">
        <v>2943</v>
      </c>
      <c r="E28" s="3871" t="s">
        <v>2943</v>
      </c>
      <c r="F28" s="3871" t="n">
        <v>40.0</v>
      </c>
      <c r="G28" s="3871" t="n">
        <v>0.3</v>
      </c>
      <c r="H28" s="3871" t="s">
        <v>2942</v>
      </c>
      <c r="I28" s="3874" t="n">
        <v>0.218889</v>
      </c>
      <c r="J28" s="3871" t="n">
        <v>0.033907219434</v>
      </c>
    </row>
    <row r="29">
      <c r="A29" s="3884" t="s">
        <v>3077</v>
      </c>
      <c r="B29" s="3871" t="n">
        <v>453.662</v>
      </c>
      <c r="C29" s="3871" t="n">
        <v>100.0</v>
      </c>
      <c r="D29" s="3871" t="s">
        <v>2943</v>
      </c>
      <c r="E29" s="3871" t="s">
        <v>2943</v>
      </c>
      <c r="F29" s="3871" t="n">
        <v>490.0</v>
      </c>
      <c r="G29" s="3871" t="n">
        <v>2.387618624</v>
      </c>
      <c r="H29" s="3871" t="s">
        <v>2942</v>
      </c>
      <c r="I29" s="3874" t="n">
        <v>3.14341929884363</v>
      </c>
      <c r="J29" s="3871" t="n">
        <v>1.426049885952</v>
      </c>
    </row>
    <row r="30">
      <c r="A30" s="3884" t="s">
        <v>3078</v>
      </c>
      <c r="B30" s="3871" t="s">
        <v>2940</v>
      </c>
      <c r="C30" s="3871" t="n">
        <v>100.0</v>
      </c>
      <c r="D30" s="3871" t="s">
        <v>2943</v>
      </c>
      <c r="E30" s="3871" t="s">
        <v>2943</v>
      </c>
      <c r="F30" s="3871" t="s">
        <v>2940</v>
      </c>
      <c r="G30" s="3871" t="s">
        <v>2940</v>
      </c>
      <c r="H30" s="3871" t="s">
        <v>2940</v>
      </c>
      <c r="I30" s="3874" t="s">
        <v>2940</v>
      </c>
      <c r="J30" s="3871" t="s">
        <v>2940</v>
      </c>
    </row>
    <row r="31">
      <c r="A31" s="3884" t="s">
        <v>3079</v>
      </c>
      <c r="B31" s="3871" t="n">
        <v>173148.166</v>
      </c>
      <c r="C31" s="3871" t="n">
        <v>100.0</v>
      </c>
      <c r="D31" s="3871" t="s">
        <v>2943</v>
      </c>
      <c r="E31" s="3871" t="s">
        <v>2943</v>
      </c>
      <c r="F31" s="3871" t="n">
        <v>1.680396204</v>
      </c>
      <c r="G31" s="3871" t="n">
        <v>0.025211457</v>
      </c>
      <c r="H31" s="3871" t="n">
        <v>0.372563751</v>
      </c>
      <c r="I31" s="3874" t="n">
        <v>0.03383941575859</v>
      </c>
      <c r="J31" s="3871" t="n">
        <v>5.85923277711055</v>
      </c>
    </row>
    <row r="32">
      <c r="A32" s="3881" t="s">
        <v>2811</v>
      </c>
      <c r="B32" s="3874" t="s">
        <v>2944</v>
      </c>
      <c r="C32" s="3872" t="s">
        <v>1185</v>
      </c>
      <c r="D32" s="3872" t="s">
        <v>1185</v>
      </c>
      <c r="E32" s="3872" t="s">
        <v>1185</v>
      </c>
      <c r="F32" s="3872" t="s">
        <v>1185</v>
      </c>
      <c r="G32" s="3872" t="s">
        <v>1185</v>
      </c>
      <c r="H32" s="3872" t="s">
        <v>1185</v>
      </c>
      <c r="I32" s="3874" t="s">
        <v>2944</v>
      </c>
      <c r="J32" s="3874" t="s">
        <v>2944</v>
      </c>
    </row>
    <row r="33">
      <c r="A33" s="3889" t="s">
        <v>3080</v>
      </c>
      <c r="B33" s="3871" t="s">
        <v>2944</v>
      </c>
      <c r="C33" s="3871" t="n">
        <v>100.0</v>
      </c>
      <c r="D33" s="3871" t="s">
        <v>2943</v>
      </c>
      <c r="E33" s="3871" t="s">
        <v>2943</v>
      </c>
      <c r="F33" s="3871" t="s">
        <v>2944</v>
      </c>
      <c r="G33" s="3871" t="s">
        <v>2944</v>
      </c>
      <c r="H33" s="3871" t="s">
        <v>2944</v>
      </c>
      <c r="I33" s="3874" t="s">
        <v>2944</v>
      </c>
      <c r="J33" s="3871" t="s">
        <v>2944</v>
      </c>
    </row>
    <row r="34">
      <c r="A34" s="3889" t="s">
        <v>3081</v>
      </c>
      <c r="B34" s="3871" t="s">
        <v>2944</v>
      </c>
      <c r="C34" s="3871" t="n">
        <v>100.0</v>
      </c>
      <c r="D34" s="3871" t="s">
        <v>2943</v>
      </c>
      <c r="E34" s="3871" t="s">
        <v>2943</v>
      </c>
      <c r="F34" s="3871" t="s">
        <v>2944</v>
      </c>
      <c r="G34" s="3871" t="s">
        <v>2944</v>
      </c>
      <c r="H34" s="3871" t="s">
        <v>2944</v>
      </c>
      <c r="I34" s="3874" t="s">
        <v>2944</v>
      </c>
      <c r="J34" s="3871" t="s">
        <v>2944</v>
      </c>
    </row>
    <row r="35">
      <c r="A35" s="3889" t="s">
        <v>3082</v>
      </c>
      <c r="B35" s="3871" t="s">
        <v>2944</v>
      </c>
      <c r="C35" s="3871" t="n">
        <v>100.0</v>
      </c>
      <c r="D35" s="3871" t="s">
        <v>2943</v>
      </c>
      <c r="E35" s="3871" t="s">
        <v>2943</v>
      </c>
      <c r="F35" s="3871" t="s">
        <v>2944</v>
      </c>
      <c r="G35" s="3871" t="s">
        <v>2944</v>
      </c>
      <c r="H35" s="3871" t="s">
        <v>2944</v>
      </c>
      <c r="I35" s="3874" t="s">
        <v>2944</v>
      </c>
      <c r="J35" s="3871" t="s">
        <v>2944</v>
      </c>
    </row>
    <row r="36" spans="1:10" ht="25.5" customHeight="1" x14ac:dyDescent="0.2">
      <c r="A36" s="2734" t="s">
        <v>2831</v>
      </c>
      <c r="B36" s="377"/>
      <c r="C36" s="377"/>
      <c r="D36" s="377"/>
      <c r="E36" s="377"/>
      <c r="F36" s="377"/>
      <c r="G36" s="377"/>
      <c r="H36" s="377"/>
      <c r="I36" s="377"/>
      <c r="J36" s="377"/>
    </row>
    <row r="37" spans="1:10" ht="27" customHeight="1" x14ac:dyDescent="0.2">
      <c r="A37" s="3138" t="s">
        <v>585</v>
      </c>
      <c r="B37" s="3026"/>
      <c r="C37" s="3026"/>
      <c r="D37" s="3026"/>
      <c r="E37" s="3026"/>
      <c r="F37" s="3026"/>
      <c r="G37" s="3026"/>
      <c r="H37" s="3026"/>
      <c r="I37" s="3026"/>
      <c r="J37" s="3026"/>
    </row>
    <row r="38" spans="1:10" x14ac:dyDescent="0.2">
      <c r="A38" s="3132" t="s">
        <v>586</v>
      </c>
      <c r="B38" s="2838"/>
      <c r="C38" s="2838"/>
      <c r="D38" s="2838"/>
      <c r="E38" s="2838"/>
      <c r="F38" s="2838"/>
      <c r="G38" s="2838"/>
      <c r="H38" s="2838"/>
      <c r="I38" s="2838"/>
      <c r="J38" s="2838"/>
    </row>
    <row r="39" spans="1:10" ht="33" customHeight="1" x14ac:dyDescent="0.2">
      <c r="A39" s="436" t="s">
        <v>556</v>
      </c>
      <c r="B39" s="436"/>
      <c r="C39" s="436"/>
      <c r="D39" s="436"/>
      <c r="E39" s="436"/>
      <c r="F39" s="436"/>
      <c r="G39" s="436"/>
      <c r="H39" s="436"/>
      <c r="I39" s="436"/>
      <c r="J39" s="436"/>
    </row>
    <row r="40" spans="1:10" ht="13.5" x14ac:dyDescent="0.2">
      <c r="A40" s="366" t="s">
        <v>587</v>
      </c>
      <c r="B40" s="437"/>
      <c r="C40" s="437"/>
      <c r="D40" s="437"/>
      <c r="E40" s="437"/>
      <c r="F40" s="437"/>
      <c r="G40" s="437"/>
      <c r="H40" s="437"/>
      <c r="I40" s="438"/>
      <c r="J40" s="438"/>
    </row>
    <row r="41" spans="1:10" ht="26.25" customHeight="1" x14ac:dyDescent="0.2">
      <c r="A41" s="3024" t="s">
        <v>588</v>
      </c>
      <c r="B41" s="2954"/>
      <c r="C41" s="2954"/>
      <c r="D41" s="2954"/>
      <c r="E41" s="2954"/>
      <c r="F41" s="2954"/>
      <c r="G41" s="2954"/>
      <c r="H41" s="2954"/>
      <c r="I41" s="2954"/>
      <c r="J41" s="2954"/>
    </row>
    <row r="42" spans="1:10" ht="29.25" customHeight="1" x14ac:dyDescent="0.2">
      <c r="A42" s="366" t="s">
        <v>589</v>
      </c>
      <c r="B42" s="437"/>
      <c r="C42" s="437"/>
      <c r="D42" s="437"/>
      <c r="E42" s="437"/>
      <c r="F42" s="437"/>
      <c r="G42" s="437"/>
      <c r="H42" s="437"/>
      <c r="I42" s="438"/>
      <c r="J42" s="438"/>
    </row>
    <row r="43" spans="1:10" ht="26.25" customHeight="1" thickBot="1" x14ac:dyDescent="0.25">
      <c r="A43" s="439"/>
      <c r="B43" s="440"/>
      <c r="C43" s="440"/>
      <c r="D43" s="440"/>
      <c r="E43" s="440"/>
      <c r="F43" s="440"/>
      <c r="G43" s="440"/>
      <c r="H43" s="440"/>
      <c r="I43" s="441"/>
      <c r="J43" s="441"/>
    </row>
    <row r="44" spans="1:10" ht="24" customHeight="1" x14ac:dyDescent="0.2">
      <c r="A44" s="258" t="s">
        <v>251</v>
      </c>
      <c r="B44" s="205"/>
      <c r="C44" s="205"/>
      <c r="D44" s="205"/>
      <c r="E44" s="205"/>
      <c r="F44" s="205"/>
      <c r="G44" s="205"/>
      <c r="H44" s="205"/>
      <c r="I44" s="205"/>
      <c r="J44" s="206"/>
    </row>
    <row r="45" spans="1:10" ht="17.25" customHeight="1" x14ac:dyDescent="0.2">
      <c r="A45" s="2982" t="s">
        <v>590</v>
      </c>
      <c r="B45" s="2983"/>
      <c r="C45" s="2983"/>
      <c r="D45" s="2983"/>
      <c r="E45" s="2983"/>
      <c r="F45" s="2983"/>
      <c r="G45" s="2983"/>
      <c r="H45" s="2983"/>
      <c r="I45" s="2983"/>
      <c r="J45" s="2984"/>
    </row>
    <row r="46" spans="1:10" ht="17.25" customHeight="1" x14ac:dyDescent="0.2">
      <c r="A46" s="3143" t="s">
        <v>561</v>
      </c>
      <c r="B46" s="3144"/>
      <c r="C46" s="3144"/>
      <c r="D46" s="3144"/>
      <c r="E46" s="3144"/>
      <c r="F46" s="3144"/>
      <c r="G46" s="3144"/>
      <c r="H46" s="3144"/>
      <c r="I46" s="3144"/>
      <c r="J46" s="3145"/>
    </row>
    <row r="47" spans="1:10" ht="17.25" customHeight="1" x14ac:dyDescent="0.2">
      <c r="A47" s="3146" t="s">
        <v>591</v>
      </c>
      <c r="B47" s="3147"/>
      <c r="C47" s="3147"/>
      <c r="D47" s="3147"/>
      <c r="E47" s="3147"/>
      <c r="F47" s="3147"/>
      <c r="G47" s="3147"/>
      <c r="H47" s="3147"/>
      <c r="I47" s="3147"/>
      <c r="J47" s="3148"/>
    </row>
    <row r="48" spans="1:10" ht="17.25" customHeight="1" x14ac:dyDescent="0.2">
      <c r="A48" s="3149" t="s">
        <v>592</v>
      </c>
      <c r="B48" s="3150"/>
      <c r="C48" s="3150"/>
      <c r="D48" s="3150"/>
      <c r="E48" s="3150"/>
      <c r="F48" s="3150"/>
      <c r="G48" s="3150"/>
      <c r="H48" s="3150"/>
      <c r="I48" s="3150"/>
      <c r="J48" s="3151"/>
    </row>
    <row r="49" spans="1:10" ht="17.25" customHeight="1" x14ac:dyDescent="0.2">
      <c r="A49" s="3149" t="s">
        <v>593</v>
      </c>
      <c r="B49" s="3150"/>
      <c r="C49" s="3150"/>
      <c r="D49" s="3150"/>
      <c r="E49" s="3150"/>
      <c r="F49" s="3150"/>
      <c r="G49" s="3150"/>
      <c r="H49" s="3150"/>
      <c r="I49" s="3150"/>
      <c r="J49" s="3151"/>
    </row>
    <row r="50" spans="1:10" ht="12" customHeight="1" x14ac:dyDescent="0.2">
      <c r="A50" s="2753" t="s">
        <v>1484</v>
      </c>
      <c r="B50" s="3871" t="s">
        <v>3091</v>
      </c>
      <c r="C50" s="2996"/>
      <c r="D50" s="2996"/>
      <c r="E50" s="2996"/>
      <c r="F50" s="2996"/>
      <c r="G50" s="2996"/>
      <c r="H50" s="2996"/>
      <c r="I50" s="2996"/>
      <c r="J50" s="2996"/>
    </row>
    <row r="51" spans="1:10" ht="2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17.25" customHeight="1" x14ac:dyDescent="0.2">
      <c r="A53" s="144"/>
      <c r="B53" s="144"/>
      <c r="C53" s="144"/>
      <c r="D53" s="144"/>
      <c r="E53" s="144"/>
      <c r="F53" s="144"/>
      <c r="G53" s="144"/>
      <c r="H53" s="144"/>
      <c r="I53" s="144"/>
      <c r="J53" s="144"/>
    </row>
    <row r="54" spans="1:10" ht="17.25" customHeight="1" x14ac:dyDescent="0.2">
      <c r="A54" s="144"/>
      <c r="B54" s="144"/>
      <c r="C54" s="144"/>
      <c r="D54" s="144"/>
      <c r="E54" s="144"/>
      <c r="F54" s="144"/>
      <c r="G54" s="144"/>
      <c r="H54" s="144"/>
      <c r="I54" s="144"/>
      <c r="J54" s="144"/>
    </row>
    <row r="55" spans="1:10" ht="56.25" customHeight="1" x14ac:dyDescent="0.2">
      <c r="A55" s="144"/>
      <c r="B55" s="144"/>
      <c r="C55" s="144"/>
      <c r="D55" s="144"/>
      <c r="E55" s="144"/>
      <c r="F55" s="144"/>
      <c r="G55" s="144"/>
      <c r="H55" s="144"/>
      <c r="I55" s="144"/>
      <c r="J55" s="144"/>
    </row>
    <row r="56" spans="1:10" ht="29.25" customHeight="1" x14ac:dyDescent="0.2">
      <c r="A56" s="144"/>
      <c r="B56" s="144"/>
      <c r="C56" s="144"/>
      <c r="D56" s="144"/>
      <c r="E56" s="144"/>
      <c r="F56" s="144"/>
      <c r="G56" s="144"/>
      <c r="H56" s="144"/>
      <c r="I56" s="144"/>
      <c r="J56" s="144"/>
    </row>
    <row r="57" spans="1:10" ht="29.25" customHeight="1" x14ac:dyDescent="0.2">
      <c r="A57" s="144"/>
      <c r="B57" s="144"/>
      <c r="C57" s="144"/>
      <c r="D57" s="144"/>
      <c r="E57" s="144"/>
      <c r="F57" s="144"/>
      <c r="G57" s="144"/>
      <c r="H57" s="144"/>
      <c r="I57" s="144"/>
      <c r="J57" s="144"/>
    </row>
    <row r="58" spans="1:10" ht="13.5" customHeight="1"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ht="12.75" customHeight="1" x14ac:dyDescent="0.2">
      <c r="A63" s="144"/>
      <c r="B63" s="144"/>
      <c r="C63" s="144"/>
      <c r="D63" s="144"/>
      <c r="E63" s="144"/>
      <c r="F63" s="144"/>
      <c r="G63" s="144"/>
      <c r="H63" s="144"/>
      <c r="I63" s="144"/>
      <c r="J63" s="144"/>
    </row>
    <row r="64" spans="1:10" x14ac:dyDescent="0.2">
      <c r="A64" s="144"/>
      <c r="B64" s="144"/>
      <c r="C64" s="144"/>
      <c r="D64" s="144"/>
      <c r="E64" s="144"/>
      <c r="F64" s="144"/>
      <c r="G64" s="144"/>
      <c r="H64" s="144"/>
      <c r="I64" s="144"/>
      <c r="J64" s="144"/>
    </row>
    <row r="65" spans="1:10" x14ac:dyDescent="0.2">
      <c r="A65" s="144"/>
      <c r="B65" s="144"/>
      <c r="C65" s="144"/>
      <c r="D65" s="144"/>
      <c r="E65" s="144"/>
      <c r="F65" s="144"/>
      <c r="G65" s="144"/>
      <c r="H65" s="144"/>
      <c r="I65" s="144"/>
      <c r="J65"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2943</v>
      </c>
      <c r="F10" s="3871" t="n">
        <v>58.4948</v>
      </c>
      <c r="G10" s="3871" t="s">
        <v>2943</v>
      </c>
      <c r="H10" s="3871" t="n">
        <v>7.71773</v>
      </c>
      <c r="I10" s="3871" t="n">
        <v>7.33275</v>
      </c>
      <c r="J10" s="3871" t="s">
        <v>2943</v>
      </c>
      <c r="K10" s="3871" t="n">
        <v>22.64728</v>
      </c>
      <c r="L10" s="3871" t="s">
        <v>2943</v>
      </c>
      <c r="M10" s="3871" t="s">
        <v>2943</v>
      </c>
    </row>
    <row r="11" spans="1:13" x14ac:dyDescent="0.2">
      <c r="A11" s="3153"/>
      <c r="B11" s="3155"/>
      <c r="C11" s="3157"/>
      <c r="D11" s="1521" t="s">
        <v>577</v>
      </c>
      <c r="E11" s="3871" t="s">
        <v>2943</v>
      </c>
      <c r="F11" s="3871" t="s">
        <v>2943</v>
      </c>
      <c r="G11" s="3871" t="s">
        <v>2943</v>
      </c>
      <c r="H11" s="3871" t="s">
        <v>2943</v>
      </c>
      <c r="I11" s="3871" t="s">
        <v>2943</v>
      </c>
      <c r="J11" s="3871" t="s">
        <v>2943</v>
      </c>
      <c r="K11" s="3871" t="s">
        <v>2943</v>
      </c>
      <c r="L11" s="3871" t="s">
        <v>2943</v>
      </c>
      <c r="M11" s="3871" t="s">
        <v>2943</v>
      </c>
    </row>
    <row r="12" spans="1:13" x14ac:dyDescent="0.2">
      <c r="A12" s="3153"/>
      <c r="B12" s="3155"/>
      <c r="C12" s="3157"/>
      <c r="D12" s="1521" t="s">
        <v>578</v>
      </c>
      <c r="E12" s="3871" t="s">
        <v>2943</v>
      </c>
      <c r="F12" s="3871" t="s">
        <v>2943</v>
      </c>
      <c r="G12" s="3871" t="s">
        <v>2943</v>
      </c>
      <c r="H12" s="3871" t="s">
        <v>2943</v>
      </c>
      <c r="I12" s="3871" t="s">
        <v>2943</v>
      </c>
      <c r="J12" s="3871" t="s">
        <v>2943</v>
      </c>
      <c r="K12" s="3871" t="s">
        <v>2943</v>
      </c>
      <c r="L12" s="3871" t="s">
        <v>2943</v>
      </c>
      <c r="M12" s="3871" t="s">
        <v>2943</v>
      </c>
    </row>
    <row r="13" spans="1:13" x14ac:dyDescent="0.2">
      <c r="A13" s="3153"/>
      <c r="B13" s="3155"/>
      <c r="C13" s="3158" t="s">
        <v>583</v>
      </c>
      <c r="D13" s="1521" t="s">
        <v>576</v>
      </c>
      <c r="E13" s="3871" t="s">
        <v>2943</v>
      </c>
      <c r="F13" s="3871" t="n">
        <v>14.57437</v>
      </c>
      <c r="G13" s="3871" t="s">
        <v>2943</v>
      </c>
      <c r="H13" s="3871" t="n">
        <v>2.0</v>
      </c>
      <c r="I13" s="3871" t="n">
        <v>1.0</v>
      </c>
      <c r="J13" s="3871" t="s">
        <v>2943</v>
      </c>
      <c r="K13" s="3871" t="n">
        <v>2.78879</v>
      </c>
      <c r="L13" s="3871" t="s">
        <v>2943</v>
      </c>
      <c r="M13" s="3871" t="s">
        <v>2943</v>
      </c>
    </row>
    <row r="14" spans="1:13" x14ac:dyDescent="0.2">
      <c r="A14" s="3153"/>
      <c r="B14" s="3155"/>
      <c r="C14" s="3158"/>
      <c r="D14" s="1521" t="s">
        <v>577</v>
      </c>
      <c r="E14" s="3871" t="s">
        <v>2943</v>
      </c>
      <c r="F14" s="3871" t="s">
        <v>2943</v>
      </c>
      <c r="G14" s="3871" t="s">
        <v>2943</v>
      </c>
      <c r="H14" s="3871" t="s">
        <v>2943</v>
      </c>
      <c r="I14" s="3871" t="s">
        <v>2943</v>
      </c>
      <c r="J14" s="3871" t="s">
        <v>2943</v>
      </c>
      <c r="K14" s="3871" t="s">
        <v>2943</v>
      </c>
      <c r="L14" s="3871" t="s">
        <v>2943</v>
      </c>
      <c r="M14" s="3871" t="s">
        <v>2943</v>
      </c>
    </row>
    <row r="15" spans="1:13" x14ac:dyDescent="0.2">
      <c r="A15" s="3153"/>
      <c r="B15" s="3155"/>
      <c r="C15" s="3158"/>
      <c r="D15" s="1521" t="s">
        <v>578</v>
      </c>
      <c r="E15" s="3871" t="s">
        <v>2943</v>
      </c>
      <c r="F15" s="3871" t="s">
        <v>2943</v>
      </c>
      <c r="G15" s="3871" t="s">
        <v>2943</v>
      </c>
      <c r="H15" s="3871" t="s">
        <v>2943</v>
      </c>
      <c r="I15" s="3871" t="s">
        <v>2943</v>
      </c>
      <c r="J15" s="3871" t="s">
        <v>2943</v>
      </c>
      <c r="K15" s="3871" t="s">
        <v>2943</v>
      </c>
      <c r="L15" s="3871" t="s">
        <v>2943</v>
      </c>
      <c r="M15" s="3871" t="s">
        <v>2943</v>
      </c>
    </row>
    <row r="16" spans="1:13" x14ac:dyDescent="0.2">
      <c r="A16" s="3153"/>
      <c r="B16" s="3159" t="s">
        <v>500</v>
      </c>
      <c r="C16" s="3160" t="s">
        <v>582</v>
      </c>
      <c r="D16" s="1521" t="s">
        <v>576</v>
      </c>
      <c r="E16" s="3871" t="s">
        <v>2943</v>
      </c>
      <c r="F16" s="3871" t="n">
        <v>33.3226978</v>
      </c>
      <c r="G16" s="3871" t="s">
        <v>2943</v>
      </c>
      <c r="H16" s="3871" t="n">
        <v>12.52304</v>
      </c>
      <c r="I16" s="3871" t="n">
        <v>20.96546</v>
      </c>
      <c r="J16" s="3871" t="s">
        <v>2943</v>
      </c>
      <c r="K16" s="3871" t="n">
        <v>10.52725</v>
      </c>
      <c r="L16" s="3871" t="s">
        <v>2943</v>
      </c>
      <c r="M16" s="3871" t="n">
        <v>22.64244</v>
      </c>
    </row>
    <row r="17" spans="1:13" x14ac:dyDescent="0.2">
      <c r="A17" s="3153"/>
      <c r="B17" s="3159"/>
      <c r="C17" s="3160"/>
      <c r="D17" s="1521" t="s">
        <v>577</v>
      </c>
      <c r="E17" s="3871" t="s">
        <v>2943</v>
      </c>
      <c r="F17" s="3871" t="s">
        <v>2943</v>
      </c>
      <c r="G17" s="3871" t="s">
        <v>2943</v>
      </c>
      <c r="H17" s="3871" t="s">
        <v>2943</v>
      </c>
      <c r="I17" s="3871" t="s">
        <v>2943</v>
      </c>
      <c r="J17" s="3871" t="s">
        <v>2943</v>
      </c>
      <c r="K17" s="3871" t="s">
        <v>2943</v>
      </c>
      <c r="L17" s="3871" t="s">
        <v>2943</v>
      </c>
      <c r="M17" s="3871" t="s">
        <v>2943</v>
      </c>
    </row>
    <row r="18" spans="1:13" x14ac:dyDescent="0.2">
      <c r="A18" s="3153"/>
      <c r="B18" s="3159"/>
      <c r="C18" s="3160"/>
      <c r="D18" s="1521" t="s">
        <v>578</v>
      </c>
      <c r="E18" s="3871" t="s">
        <v>2943</v>
      </c>
      <c r="F18" s="3871" t="s">
        <v>2943</v>
      </c>
      <c r="G18" s="3871" t="s">
        <v>2943</v>
      </c>
      <c r="H18" s="3871" t="s">
        <v>2943</v>
      </c>
      <c r="I18" s="3871" t="s">
        <v>2943</v>
      </c>
      <c r="J18" s="3871" t="s">
        <v>2943</v>
      </c>
      <c r="K18" s="3871" t="s">
        <v>2943</v>
      </c>
      <c r="L18" s="3871" t="s">
        <v>2943</v>
      </c>
      <c r="M18" s="3871" t="s">
        <v>2943</v>
      </c>
    </row>
    <row r="19" spans="1:13" x14ac:dyDescent="0.2">
      <c r="A19" s="3153"/>
      <c r="B19" s="3159"/>
      <c r="C19" s="3158" t="s">
        <v>583</v>
      </c>
      <c r="D19" s="1521" t="s">
        <v>576</v>
      </c>
      <c r="E19" s="3871" t="s">
        <v>2943</v>
      </c>
      <c r="F19" s="3871" t="n">
        <v>14.72307</v>
      </c>
      <c r="G19" s="3871" t="s">
        <v>2943</v>
      </c>
      <c r="H19" s="3871" t="n">
        <v>2.0</v>
      </c>
      <c r="I19" s="3871" t="n">
        <v>1.0</v>
      </c>
      <c r="J19" s="3871" t="s">
        <v>2943</v>
      </c>
      <c r="K19" s="3871" t="n">
        <v>2.54114</v>
      </c>
      <c r="L19" s="3871" t="s">
        <v>2943</v>
      </c>
      <c r="M19" s="3871" t="n">
        <v>17.0</v>
      </c>
    </row>
    <row r="20" spans="1:13" x14ac:dyDescent="0.2">
      <c r="A20" s="3153"/>
      <c r="B20" s="3159"/>
      <c r="C20" s="3158"/>
      <c r="D20" s="1521" t="s">
        <v>577</v>
      </c>
      <c r="E20" s="3871" t="s">
        <v>2943</v>
      </c>
      <c r="F20" s="3871" t="s">
        <v>2943</v>
      </c>
      <c r="G20" s="3871" t="s">
        <v>2943</v>
      </c>
      <c r="H20" s="3871" t="s">
        <v>2943</v>
      </c>
      <c r="I20" s="3871" t="s">
        <v>2943</v>
      </c>
      <c r="J20" s="3871" t="s">
        <v>2943</v>
      </c>
      <c r="K20" s="3871" t="s">
        <v>2943</v>
      </c>
      <c r="L20" s="3871" t="s">
        <v>2943</v>
      </c>
      <c r="M20" s="3871" t="s">
        <v>2943</v>
      </c>
    </row>
    <row r="21" spans="1:13" x14ac:dyDescent="0.2">
      <c r="A21" s="3153"/>
      <c r="B21" s="3159"/>
      <c r="C21" s="3158"/>
      <c r="D21" s="1521" t="s">
        <v>578</v>
      </c>
      <c r="E21" s="3871" t="s">
        <v>2943</v>
      </c>
      <c r="F21" s="3871" t="s">
        <v>2943</v>
      </c>
      <c r="G21" s="3871" t="s">
        <v>2943</v>
      </c>
      <c r="H21" s="3871" t="s">
        <v>2943</v>
      </c>
      <c r="I21" s="3871" t="s">
        <v>2943</v>
      </c>
      <c r="J21" s="3871" t="s">
        <v>2943</v>
      </c>
      <c r="K21" s="3871" t="s">
        <v>2943</v>
      </c>
      <c r="L21" s="3871" t="s">
        <v>2943</v>
      </c>
      <c r="M21" s="3871" t="s">
        <v>2943</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3092</v>
      </c>
      <c r="E40" s="3871" t="s">
        <v>2943</v>
      </c>
      <c r="F40" s="3871" t="s">
        <v>2943</v>
      </c>
      <c r="G40" s="3871" t="s">
        <v>2943</v>
      </c>
      <c r="H40" s="3871" t="n">
        <v>44.58554379</v>
      </c>
      <c r="I40" s="3871" t="n">
        <v>55.41445621</v>
      </c>
      <c r="J40" s="3871" t="s">
        <v>2943</v>
      </c>
      <c r="K40" s="3871" t="s">
        <v>2943</v>
      </c>
      <c r="L40" s="3871" t="s">
        <v>2943</v>
      </c>
      <c r="M40" s="3871" t="s">
        <v>2943</v>
      </c>
    </row>
    <row r="41">
      <c r="A41" s="3179"/>
      <c r="B41" s="3179"/>
      <c r="C41" s="3179"/>
      <c r="D41" s="3881" t="s">
        <v>3093</v>
      </c>
      <c r="E41" s="3871" t="s">
        <v>2943</v>
      </c>
      <c r="F41" s="3871" t="s">
        <v>2943</v>
      </c>
      <c r="G41" s="3871" t="s">
        <v>2943</v>
      </c>
      <c r="H41" s="3871" t="s">
        <v>2943</v>
      </c>
      <c r="I41" s="3871" t="s">
        <v>2943</v>
      </c>
      <c r="J41" s="3871" t="s">
        <v>2943</v>
      </c>
      <c r="K41" s="3871" t="s">
        <v>2943</v>
      </c>
      <c r="L41" s="3871" t="s">
        <v>2943</v>
      </c>
      <c r="M41" s="3871" t="s">
        <v>2943</v>
      </c>
    </row>
    <row r="42">
      <c r="A42" s="3179"/>
      <c r="B42" s="3179"/>
      <c r="C42" s="3179"/>
      <c r="D42" s="3881" t="s">
        <v>3094</v>
      </c>
      <c r="E42" s="3871" t="s">
        <v>2943</v>
      </c>
      <c r="F42" s="3871" t="s">
        <v>2943</v>
      </c>
      <c r="G42" s="3871" t="s">
        <v>2943</v>
      </c>
      <c r="H42" s="3871" t="s">
        <v>2943</v>
      </c>
      <c r="I42" s="3871" t="s">
        <v>2943</v>
      </c>
      <c r="J42" s="3871" t="s">
        <v>2943</v>
      </c>
      <c r="K42" s="3871" t="s">
        <v>2943</v>
      </c>
      <c r="L42" s="3871" t="s">
        <v>2943</v>
      </c>
      <c r="M42" s="3871" t="s">
        <v>2943</v>
      </c>
    </row>
    <row r="43">
      <c r="A43" s="3179"/>
      <c r="B43" s="3179"/>
      <c r="C43" s="3179"/>
      <c r="D43" s="3881" t="s">
        <v>3095</v>
      </c>
      <c r="E43" s="3871" t="s">
        <v>2943</v>
      </c>
      <c r="F43" s="3871" t="s">
        <v>2943</v>
      </c>
      <c r="G43" s="3871" t="s">
        <v>2943</v>
      </c>
      <c r="H43" s="3871" t="n">
        <v>2.0</v>
      </c>
      <c r="I43" s="3871" t="n">
        <v>1.0</v>
      </c>
      <c r="J43" s="3871" t="s">
        <v>2943</v>
      </c>
      <c r="K43" s="3871" t="s">
        <v>2943</v>
      </c>
      <c r="L43" s="3871" t="s">
        <v>2943</v>
      </c>
      <c r="M43" s="3871" t="s">
        <v>2943</v>
      </c>
    </row>
    <row r="44">
      <c r="A44" s="3179"/>
      <c r="B44" s="3179"/>
      <c r="C44" s="3179"/>
      <c r="D44" s="3881" t="s">
        <v>3096</v>
      </c>
      <c r="E44" s="3871" t="s">
        <v>2943</v>
      </c>
      <c r="F44" s="3871" t="s">
        <v>2943</v>
      </c>
      <c r="G44" s="3871" t="s">
        <v>2943</v>
      </c>
      <c r="H44" s="3871" t="s">
        <v>2943</v>
      </c>
      <c r="I44" s="3871" t="s">
        <v>2943</v>
      </c>
      <c r="J44" s="3871" t="s">
        <v>2943</v>
      </c>
      <c r="K44" s="3871" t="s">
        <v>2943</v>
      </c>
      <c r="L44" s="3871" t="s">
        <v>2943</v>
      </c>
      <c r="M44" s="3871" t="s">
        <v>2943</v>
      </c>
    </row>
    <row r="45">
      <c r="A45" s="3179"/>
      <c r="B45" s="3179"/>
      <c r="C45" s="3179"/>
      <c r="D45" s="3881" t="s">
        <v>3097</v>
      </c>
      <c r="E45" s="3871" t="s">
        <v>2943</v>
      </c>
      <c r="F45" s="3871" t="s">
        <v>2943</v>
      </c>
      <c r="G45" s="3871" t="s">
        <v>2943</v>
      </c>
      <c r="H45" s="3871" t="s">
        <v>2943</v>
      </c>
      <c r="I45" s="3871" t="s">
        <v>2943</v>
      </c>
      <c r="J45" s="3871" t="s">
        <v>2943</v>
      </c>
      <c r="K45" s="3871" t="s">
        <v>2943</v>
      </c>
      <c r="L45" s="3871" t="s">
        <v>2943</v>
      </c>
      <c r="M45" s="3871" t="s">
        <v>2943</v>
      </c>
    </row>
    <row r="46">
      <c r="A46" s="3179"/>
      <c r="B46" s="3179"/>
      <c r="C46" s="3179"/>
      <c r="D46" s="3881" t="s">
        <v>3098</v>
      </c>
      <c r="E46" s="3871" t="s">
        <v>2943</v>
      </c>
      <c r="F46" s="3871" t="n">
        <v>81.12443</v>
      </c>
      <c r="G46" s="3871" t="s">
        <v>2943</v>
      </c>
      <c r="H46" s="3871" t="n">
        <v>2.99762</v>
      </c>
      <c r="I46" s="3871" t="s">
        <v>2940</v>
      </c>
      <c r="J46" s="3871" t="s">
        <v>2943</v>
      </c>
      <c r="K46" s="3871" t="n">
        <v>14.58576</v>
      </c>
      <c r="L46" s="3871" t="s">
        <v>2943</v>
      </c>
      <c r="M46" s="3871" t="n">
        <v>1.2922</v>
      </c>
    </row>
    <row r="47">
      <c r="A47" s="3179"/>
      <c r="B47" s="3179"/>
      <c r="C47" s="3179"/>
      <c r="D47" s="3881" t="s">
        <v>3099</v>
      </c>
      <c r="E47" s="3871" t="s">
        <v>2943</v>
      </c>
      <c r="F47" s="3871" t="s">
        <v>2943</v>
      </c>
      <c r="G47" s="3871" t="s">
        <v>2943</v>
      </c>
      <c r="H47" s="3871" t="s">
        <v>2943</v>
      </c>
      <c r="I47" s="3871" t="s">
        <v>2943</v>
      </c>
      <c r="J47" s="3871" t="s">
        <v>2943</v>
      </c>
      <c r="K47" s="3871" t="s">
        <v>2943</v>
      </c>
      <c r="L47" s="3871" t="s">
        <v>2943</v>
      </c>
      <c r="M47" s="3871" t="s">
        <v>2943</v>
      </c>
    </row>
    <row r="48">
      <c r="A48" s="3179"/>
      <c r="B48" s="3179"/>
      <c r="C48" s="3179"/>
      <c r="D48" s="3881" t="s">
        <v>3100</v>
      </c>
      <c r="E48" s="3871" t="s">
        <v>2943</v>
      </c>
      <c r="F48" s="3871" t="s">
        <v>2943</v>
      </c>
      <c r="G48" s="3871" t="s">
        <v>2943</v>
      </c>
      <c r="H48" s="3871" t="s">
        <v>2943</v>
      </c>
      <c r="I48" s="3871" t="s">
        <v>2943</v>
      </c>
      <c r="J48" s="3871" t="s">
        <v>2943</v>
      </c>
      <c r="K48" s="3871" t="s">
        <v>2943</v>
      </c>
      <c r="L48" s="3871" t="s">
        <v>2943</v>
      </c>
      <c r="M48" s="3871" t="s">
        <v>2943</v>
      </c>
    </row>
    <row r="49">
      <c r="A49" s="3179"/>
      <c r="B49" s="3179"/>
      <c r="C49" s="3179"/>
      <c r="D49" s="3881" t="s">
        <v>3101</v>
      </c>
      <c r="E49" s="3871" t="s">
        <v>2943</v>
      </c>
      <c r="F49" s="3871" t="n">
        <v>23.05184</v>
      </c>
      <c r="G49" s="3871" t="s">
        <v>2943</v>
      </c>
      <c r="H49" s="3871" t="n">
        <v>3.0</v>
      </c>
      <c r="I49" s="3871" t="s">
        <v>2940</v>
      </c>
      <c r="J49" s="3871" t="s">
        <v>2943</v>
      </c>
      <c r="K49" s="3871" t="n">
        <v>3.62348</v>
      </c>
      <c r="L49" s="3871" t="s">
        <v>2943</v>
      </c>
      <c r="M49" s="3871" t="n">
        <v>25.0</v>
      </c>
    </row>
    <row r="50">
      <c r="A50" s="3179"/>
      <c r="B50" s="3179"/>
      <c r="C50" s="3179"/>
      <c r="D50" s="3881" t="s">
        <v>3102</v>
      </c>
      <c r="E50" s="3871" t="s">
        <v>2943</v>
      </c>
      <c r="F50" s="3871" t="s">
        <v>2943</v>
      </c>
      <c r="G50" s="3871" t="s">
        <v>2943</v>
      </c>
      <c r="H50" s="3871" t="s">
        <v>2943</v>
      </c>
      <c r="I50" s="3871" t="s">
        <v>2943</v>
      </c>
      <c r="J50" s="3871" t="s">
        <v>2943</v>
      </c>
      <c r="K50" s="3871" t="s">
        <v>2943</v>
      </c>
      <c r="L50" s="3871" t="s">
        <v>2943</v>
      </c>
      <c r="M50" s="3871" t="s">
        <v>2943</v>
      </c>
    </row>
    <row r="51">
      <c r="A51" s="3179"/>
      <c r="B51" s="3179"/>
      <c r="C51" s="3179"/>
      <c r="D51" s="3881" t="s">
        <v>3103</v>
      </c>
      <c r="E51" s="3871" t="s">
        <v>2943</v>
      </c>
      <c r="F51" s="3871" t="s">
        <v>2943</v>
      </c>
      <c r="G51" s="3871" t="s">
        <v>2943</v>
      </c>
      <c r="H51" s="3871" t="s">
        <v>2943</v>
      </c>
      <c r="I51" s="3871" t="s">
        <v>2943</v>
      </c>
      <c r="J51" s="3871" t="s">
        <v>2943</v>
      </c>
      <c r="K51" s="3871" t="s">
        <v>2943</v>
      </c>
      <c r="L51" s="3871" t="s">
        <v>2943</v>
      </c>
      <c r="M51" s="3871" t="s">
        <v>2943</v>
      </c>
    </row>
    <row r="52">
      <c r="A52" s="3179"/>
      <c r="B52" s="3179"/>
      <c r="C52" s="3179"/>
      <c r="D52" s="3881" t="s">
        <v>3104</v>
      </c>
      <c r="E52" s="3871" t="s">
        <v>2943</v>
      </c>
      <c r="F52" s="3871" t="s">
        <v>2943</v>
      </c>
      <c r="G52" s="3871" t="s">
        <v>2943</v>
      </c>
      <c r="H52" s="3871" t="s">
        <v>2944</v>
      </c>
      <c r="I52" s="3871" t="s">
        <v>2943</v>
      </c>
      <c r="J52" s="3871" t="s">
        <v>2943</v>
      </c>
      <c r="K52" s="3871" t="s">
        <v>2943</v>
      </c>
      <c r="L52" s="3871" t="s">
        <v>2943</v>
      </c>
      <c r="M52" s="3871" t="s">
        <v>2943</v>
      </c>
    </row>
    <row r="53">
      <c r="A53" s="3179"/>
      <c r="B53" s="3179"/>
      <c r="C53" s="3179"/>
      <c r="D53" s="3881" t="s">
        <v>3105</v>
      </c>
      <c r="E53" s="3871" t="s">
        <v>2943</v>
      </c>
      <c r="F53" s="3871" t="s">
        <v>2943</v>
      </c>
      <c r="G53" s="3871" t="s">
        <v>2943</v>
      </c>
      <c r="H53" s="3871" t="s">
        <v>2943</v>
      </c>
      <c r="I53" s="3871" t="s">
        <v>2943</v>
      </c>
      <c r="J53" s="3871" t="s">
        <v>2943</v>
      </c>
      <c r="K53" s="3871" t="s">
        <v>2943</v>
      </c>
      <c r="L53" s="3871" t="s">
        <v>2943</v>
      </c>
      <c r="M53" s="3871" t="s">
        <v>2943</v>
      </c>
    </row>
    <row r="54">
      <c r="A54" s="3179"/>
      <c r="B54" s="3179"/>
      <c r="C54" s="3179"/>
      <c r="D54" s="3881" t="s">
        <v>3106</v>
      </c>
      <c r="E54" s="3871" t="s">
        <v>2943</v>
      </c>
      <c r="F54" s="3871" t="s">
        <v>2943</v>
      </c>
      <c r="G54" s="3871" t="s">
        <v>2943</v>
      </c>
      <c r="H54" s="3871" t="s">
        <v>2943</v>
      </c>
      <c r="I54" s="3871" t="s">
        <v>2943</v>
      </c>
      <c r="J54" s="3871" t="s">
        <v>2943</v>
      </c>
      <c r="K54" s="3871" t="s">
        <v>2943</v>
      </c>
      <c r="L54" s="3871" t="s">
        <v>2943</v>
      </c>
      <c r="M54" s="3871" t="s">
        <v>2943</v>
      </c>
    </row>
    <row r="55">
      <c r="A55" s="3179"/>
      <c r="B55" s="3179"/>
      <c r="C55" s="3179"/>
      <c r="D55" s="3881" t="s">
        <v>3107</v>
      </c>
      <c r="E55" s="3871" t="s">
        <v>2943</v>
      </c>
      <c r="F55" s="3871" t="s">
        <v>2943</v>
      </c>
      <c r="G55" s="3871" t="s">
        <v>2943</v>
      </c>
      <c r="H55" s="3871" t="s">
        <v>2944</v>
      </c>
      <c r="I55" s="3871" t="s">
        <v>1185</v>
      </c>
      <c r="J55" s="3871" t="s">
        <v>2943</v>
      </c>
      <c r="K55" s="3871" t="s">
        <v>2943</v>
      </c>
      <c r="L55" s="3871" t="s">
        <v>2943</v>
      </c>
      <c r="M55" s="3871" t="s">
        <v>2943</v>
      </c>
    </row>
    <row r="56">
      <c r="A56" s="3179"/>
      <c r="B56" s="3179"/>
      <c r="C56" s="3179"/>
      <c r="D56" s="3881" t="s">
        <v>3108</v>
      </c>
      <c r="E56" s="3871" t="s">
        <v>2943</v>
      </c>
      <c r="F56" s="3871" t="s">
        <v>2943</v>
      </c>
      <c r="G56" s="3871" t="s">
        <v>2943</v>
      </c>
      <c r="H56" s="3871" t="s">
        <v>2943</v>
      </c>
      <c r="I56" s="3871" t="s">
        <v>2943</v>
      </c>
      <c r="J56" s="3871" t="s">
        <v>2943</v>
      </c>
      <c r="K56" s="3871" t="s">
        <v>2943</v>
      </c>
      <c r="L56" s="3871" t="s">
        <v>2943</v>
      </c>
      <c r="M56" s="3871" t="s">
        <v>2943</v>
      </c>
    </row>
    <row r="57">
      <c r="A57" s="3179"/>
      <c r="B57" s="3179"/>
      <c r="C57" s="3179"/>
      <c r="D57" s="3881" t="s">
        <v>3109</v>
      </c>
      <c r="E57" s="3871" t="s">
        <v>2943</v>
      </c>
      <c r="F57" s="3871" t="s">
        <v>2943</v>
      </c>
      <c r="G57" s="3871" t="s">
        <v>2943</v>
      </c>
      <c r="H57" s="3871" t="s">
        <v>2943</v>
      </c>
      <c r="I57" s="3871" t="s">
        <v>2943</v>
      </c>
      <c r="J57" s="3871" t="s">
        <v>2943</v>
      </c>
      <c r="K57" s="3871" t="s">
        <v>2943</v>
      </c>
      <c r="L57" s="3871" t="s">
        <v>2943</v>
      </c>
      <c r="M57" s="3871" t="s">
        <v>2943</v>
      </c>
    </row>
    <row r="58">
      <c r="A58" s="3179"/>
      <c r="B58" s="3179"/>
      <c r="C58" s="3179"/>
      <c r="D58" s="3881" t="s">
        <v>3110</v>
      </c>
      <c r="E58" s="3871" t="s">
        <v>2943</v>
      </c>
      <c r="F58" s="3871" t="s">
        <v>2943</v>
      </c>
      <c r="G58" s="3871" t="s">
        <v>2943</v>
      </c>
      <c r="H58" s="3871" t="s">
        <v>2944</v>
      </c>
      <c r="I58" s="3871" t="s">
        <v>2943</v>
      </c>
      <c r="J58" s="3871" t="s">
        <v>2943</v>
      </c>
      <c r="K58" s="3871" t="s">
        <v>2943</v>
      </c>
      <c r="L58" s="3871" t="s">
        <v>2943</v>
      </c>
      <c r="M58" s="3871" t="s">
        <v>2943</v>
      </c>
    </row>
    <row r="59">
      <c r="A59" s="3179"/>
      <c r="B59" s="3179"/>
      <c r="C59" s="3179"/>
      <c r="D59" s="3881" t="s">
        <v>3111</v>
      </c>
      <c r="E59" s="3871" t="s">
        <v>2943</v>
      </c>
      <c r="F59" s="3871" t="s">
        <v>2943</v>
      </c>
      <c r="G59" s="3871" t="s">
        <v>2943</v>
      </c>
      <c r="H59" s="3871" t="s">
        <v>2943</v>
      </c>
      <c r="I59" s="3871" t="s">
        <v>2943</v>
      </c>
      <c r="J59" s="3871" t="s">
        <v>2943</v>
      </c>
      <c r="K59" s="3871" t="s">
        <v>2943</v>
      </c>
      <c r="L59" s="3871" t="s">
        <v>2943</v>
      </c>
      <c r="M59" s="3871" t="s">
        <v>2943</v>
      </c>
    </row>
    <row r="60">
      <c r="A60" s="3179"/>
      <c r="B60" s="3179"/>
      <c r="C60" s="3179"/>
      <c r="D60" s="3881" t="s">
        <v>3112</v>
      </c>
      <c r="E60" s="3871" t="s">
        <v>2943</v>
      </c>
      <c r="F60" s="3871" t="s">
        <v>2943</v>
      </c>
      <c r="G60" s="3871" t="s">
        <v>2943</v>
      </c>
      <c r="H60" s="3871" t="s">
        <v>2943</v>
      </c>
      <c r="I60" s="3871" t="s">
        <v>2943</v>
      </c>
      <c r="J60" s="3871" t="s">
        <v>2943</v>
      </c>
      <c r="K60" s="3871" t="s">
        <v>2943</v>
      </c>
      <c r="L60" s="3871" t="s">
        <v>2943</v>
      </c>
      <c r="M60" s="3871" t="s">
        <v>2943</v>
      </c>
    </row>
    <row r="61">
      <c r="A61" s="3179"/>
      <c r="B61" s="3179"/>
      <c r="C61" s="3179"/>
      <c r="D61" s="3881" t="s">
        <v>3113</v>
      </c>
      <c r="E61" s="3871" t="s">
        <v>2943</v>
      </c>
      <c r="F61" s="3871" t="s">
        <v>2943</v>
      </c>
      <c r="G61" s="3871" t="s">
        <v>2943</v>
      </c>
      <c r="H61" s="3871" t="s">
        <v>2944</v>
      </c>
      <c r="I61" s="3871" t="s">
        <v>2943</v>
      </c>
      <c r="J61" s="3871" t="s">
        <v>2943</v>
      </c>
      <c r="K61" s="3871" t="s">
        <v>2943</v>
      </c>
      <c r="L61" s="3871" t="s">
        <v>2943</v>
      </c>
      <c r="M61" s="3871" t="s">
        <v>2943</v>
      </c>
    </row>
    <row r="62">
      <c r="A62" s="3179"/>
      <c r="B62" s="3179"/>
      <c r="C62" s="3179"/>
      <c r="D62" s="3881" t="s">
        <v>3114</v>
      </c>
      <c r="E62" s="3871" t="s">
        <v>2943</v>
      </c>
      <c r="F62" s="3871" t="s">
        <v>2943</v>
      </c>
      <c r="G62" s="3871" t="s">
        <v>2943</v>
      </c>
      <c r="H62" s="3871" t="s">
        <v>2943</v>
      </c>
      <c r="I62" s="3871" t="s">
        <v>2943</v>
      </c>
      <c r="J62" s="3871" t="s">
        <v>2943</v>
      </c>
      <c r="K62" s="3871" t="s">
        <v>2943</v>
      </c>
      <c r="L62" s="3871" t="s">
        <v>2943</v>
      </c>
      <c r="M62" s="3871" t="s">
        <v>2943</v>
      </c>
    </row>
    <row r="63">
      <c r="A63" s="3179"/>
      <c r="B63" s="3179"/>
      <c r="C63" s="3179"/>
      <c r="D63" s="3881" t="s">
        <v>3115</v>
      </c>
      <c r="E63" s="3871" t="s">
        <v>2943</v>
      </c>
      <c r="F63" s="3871" t="s">
        <v>2943</v>
      </c>
      <c r="G63" s="3871" t="s">
        <v>2943</v>
      </c>
      <c r="H63" s="3871" t="s">
        <v>2943</v>
      </c>
      <c r="I63" s="3871" t="s">
        <v>2943</v>
      </c>
      <c r="J63" s="3871" t="s">
        <v>2943</v>
      </c>
      <c r="K63" s="3871" t="s">
        <v>2943</v>
      </c>
      <c r="L63" s="3871" t="s">
        <v>2943</v>
      </c>
      <c r="M63" s="3871" t="s">
        <v>2943</v>
      </c>
    </row>
    <row r="64">
      <c r="A64" s="3179"/>
      <c r="B64" s="3179"/>
      <c r="C64" s="3179"/>
      <c r="D64" s="3881" t="s">
        <v>3116</v>
      </c>
      <c r="E64" s="3871" t="s">
        <v>2943</v>
      </c>
      <c r="F64" s="3871" t="s">
        <v>2943</v>
      </c>
      <c r="G64" s="3871" t="s">
        <v>2943</v>
      </c>
      <c r="H64" s="3871" t="s">
        <v>2944</v>
      </c>
      <c r="I64" s="3871" t="s">
        <v>2943</v>
      </c>
      <c r="J64" s="3871" t="s">
        <v>2943</v>
      </c>
      <c r="K64" s="3871" t="s">
        <v>2943</v>
      </c>
      <c r="L64" s="3871" t="s">
        <v>2943</v>
      </c>
      <c r="M64" s="3871" t="s">
        <v>2943</v>
      </c>
    </row>
    <row r="65">
      <c r="A65" s="3179"/>
      <c r="B65" s="3179"/>
      <c r="C65" s="3179"/>
      <c r="D65" s="3881" t="s">
        <v>3117</v>
      </c>
      <c r="E65" s="3871" t="s">
        <v>2943</v>
      </c>
      <c r="F65" s="3871" t="s">
        <v>2943</v>
      </c>
      <c r="G65" s="3871" t="s">
        <v>2943</v>
      </c>
      <c r="H65" s="3871" t="s">
        <v>2943</v>
      </c>
      <c r="I65" s="3871" t="s">
        <v>2943</v>
      </c>
      <c r="J65" s="3871" t="s">
        <v>2943</v>
      </c>
      <c r="K65" s="3871" t="s">
        <v>2943</v>
      </c>
      <c r="L65" s="3871" t="s">
        <v>2943</v>
      </c>
      <c r="M65" s="3871" t="s">
        <v>2943</v>
      </c>
    </row>
    <row r="66">
      <c r="A66" s="3179"/>
      <c r="B66" s="3179"/>
      <c r="C66" s="3179"/>
      <c r="D66" s="3881" t="s">
        <v>3118</v>
      </c>
      <c r="E66" s="3871" t="s">
        <v>2943</v>
      </c>
      <c r="F66" s="3871" t="s">
        <v>2943</v>
      </c>
      <c r="G66" s="3871" t="s">
        <v>2943</v>
      </c>
      <c r="H66" s="3871" t="s">
        <v>2943</v>
      </c>
      <c r="I66" s="3871" t="s">
        <v>2943</v>
      </c>
      <c r="J66" s="3871" t="s">
        <v>2943</v>
      </c>
      <c r="K66" s="3871" t="s">
        <v>2943</v>
      </c>
      <c r="L66" s="3871" t="s">
        <v>2943</v>
      </c>
      <c r="M66" s="3871" t="s">
        <v>2943</v>
      </c>
    </row>
    <row r="67">
      <c r="A67" s="3179"/>
      <c r="B67" s="3179"/>
      <c r="C67" s="3179"/>
      <c r="D67" s="3881" t="s">
        <v>3119</v>
      </c>
      <c r="E67" s="3871" t="s">
        <v>2943</v>
      </c>
      <c r="F67" s="3871" t="s">
        <v>2943</v>
      </c>
      <c r="G67" s="3871" t="s">
        <v>2943</v>
      </c>
      <c r="H67" s="3871" t="s">
        <v>2944</v>
      </c>
      <c r="I67" s="3871" t="s">
        <v>2943</v>
      </c>
      <c r="J67" s="3871" t="s">
        <v>2943</v>
      </c>
      <c r="K67" s="3871" t="s">
        <v>2943</v>
      </c>
      <c r="L67" s="3871" t="s">
        <v>2943</v>
      </c>
      <c r="M67" s="3871" t="s">
        <v>2943</v>
      </c>
    </row>
    <row r="68">
      <c r="A68" s="3179"/>
      <c r="B68" s="3179"/>
      <c r="C68" s="3179"/>
      <c r="D68" s="3881" t="s">
        <v>3120</v>
      </c>
      <c r="E68" s="3871" t="s">
        <v>2943</v>
      </c>
      <c r="F68" s="3871" t="s">
        <v>2943</v>
      </c>
      <c r="G68" s="3871" t="s">
        <v>2943</v>
      </c>
      <c r="H68" s="3871" t="s">
        <v>2943</v>
      </c>
      <c r="I68" s="3871" t="s">
        <v>2943</v>
      </c>
      <c r="J68" s="3871" t="s">
        <v>2943</v>
      </c>
      <c r="K68" s="3871" t="s">
        <v>2943</v>
      </c>
      <c r="L68" s="3871" t="s">
        <v>2943</v>
      </c>
      <c r="M68" s="3871" t="s">
        <v>2943</v>
      </c>
    </row>
    <row r="69">
      <c r="A69" s="3179"/>
      <c r="B69" s="3179"/>
      <c r="C69" s="3179"/>
      <c r="D69" s="3881" t="s">
        <v>3121</v>
      </c>
      <c r="E69" s="3871" t="s">
        <v>2943</v>
      </c>
      <c r="F69" s="3871" t="s">
        <v>2943</v>
      </c>
      <c r="G69" s="3871" t="s">
        <v>2943</v>
      </c>
      <c r="H69" s="3871" t="s">
        <v>2943</v>
      </c>
      <c r="I69" s="3871" t="s">
        <v>2943</v>
      </c>
      <c r="J69" s="3871" t="s">
        <v>2943</v>
      </c>
      <c r="K69" s="3871" t="s">
        <v>2943</v>
      </c>
      <c r="L69" s="3871" t="s">
        <v>2943</v>
      </c>
      <c r="M69" s="3871" t="s">
        <v>2943</v>
      </c>
    </row>
    <row r="70">
      <c r="A70" s="3179"/>
      <c r="B70" s="3179"/>
      <c r="C70" s="3179"/>
      <c r="D70" s="3881" t="s">
        <v>3122</v>
      </c>
      <c r="E70" s="3871" t="s">
        <v>2943</v>
      </c>
      <c r="F70" s="3871" t="s">
        <v>2940</v>
      </c>
      <c r="G70" s="3871" t="s">
        <v>2943</v>
      </c>
      <c r="H70" s="3871" t="s">
        <v>2940</v>
      </c>
      <c r="I70" s="3871" t="s">
        <v>2940</v>
      </c>
      <c r="J70" s="3871" t="s">
        <v>2943</v>
      </c>
      <c r="K70" s="3871" t="s">
        <v>2940</v>
      </c>
      <c r="L70" s="3871" t="s">
        <v>2943</v>
      </c>
      <c r="M70" s="3871" t="s">
        <v>2940</v>
      </c>
    </row>
    <row r="71">
      <c r="A71" s="3179"/>
      <c r="B71" s="3179"/>
      <c r="C71" s="3179"/>
      <c r="D71" s="3881" t="s">
        <v>3123</v>
      </c>
      <c r="E71" s="3871" t="s">
        <v>2943</v>
      </c>
      <c r="F71" s="3871" t="s">
        <v>2943</v>
      </c>
      <c r="G71" s="3871" t="s">
        <v>2943</v>
      </c>
      <c r="H71" s="3871" t="s">
        <v>2943</v>
      </c>
      <c r="I71" s="3871" t="s">
        <v>2943</v>
      </c>
      <c r="J71" s="3871" t="s">
        <v>2943</v>
      </c>
      <c r="K71" s="3871" t="s">
        <v>2943</v>
      </c>
      <c r="L71" s="3871" t="s">
        <v>2943</v>
      </c>
      <c r="M71" s="3871" t="s">
        <v>2943</v>
      </c>
    </row>
    <row r="72">
      <c r="A72" s="3179"/>
      <c r="B72" s="3179"/>
      <c r="C72" s="3179"/>
      <c r="D72" s="3881" t="s">
        <v>3124</v>
      </c>
      <c r="E72" s="3871" t="s">
        <v>2943</v>
      </c>
      <c r="F72" s="3871" t="s">
        <v>2943</v>
      </c>
      <c r="G72" s="3871" t="s">
        <v>2943</v>
      </c>
      <c r="H72" s="3871" t="s">
        <v>2943</v>
      </c>
      <c r="I72" s="3871" t="s">
        <v>2943</v>
      </c>
      <c r="J72" s="3871" t="s">
        <v>2943</v>
      </c>
      <c r="K72" s="3871" t="s">
        <v>2943</v>
      </c>
      <c r="L72" s="3871" t="s">
        <v>2943</v>
      </c>
      <c r="M72" s="3871" t="s">
        <v>2943</v>
      </c>
    </row>
    <row r="73">
      <c r="A73" s="3179"/>
      <c r="B73" s="3179"/>
      <c r="C73" s="3179"/>
      <c r="D73" s="3881" t="s">
        <v>3125</v>
      </c>
      <c r="E73" s="3871" t="s">
        <v>2943</v>
      </c>
      <c r="F73" s="3871" t="s">
        <v>2940</v>
      </c>
      <c r="G73" s="3871" t="s">
        <v>2943</v>
      </c>
      <c r="H73" s="3871" t="s">
        <v>2940</v>
      </c>
      <c r="I73" s="3871" t="s">
        <v>2940</v>
      </c>
      <c r="J73" s="3871" t="s">
        <v>2943</v>
      </c>
      <c r="K73" s="3871" t="s">
        <v>2940</v>
      </c>
      <c r="L73" s="3871" t="s">
        <v>2943</v>
      </c>
      <c r="M73" s="3871" t="s">
        <v>2940</v>
      </c>
    </row>
    <row r="74">
      <c r="A74" s="3179"/>
      <c r="B74" s="3179"/>
      <c r="C74" s="3179"/>
      <c r="D74" s="3881" t="s">
        <v>3126</v>
      </c>
      <c r="E74" s="3871" t="s">
        <v>2943</v>
      </c>
      <c r="F74" s="3871" t="s">
        <v>2943</v>
      </c>
      <c r="G74" s="3871" t="s">
        <v>2943</v>
      </c>
      <c r="H74" s="3871" t="s">
        <v>2943</v>
      </c>
      <c r="I74" s="3871" t="s">
        <v>2943</v>
      </c>
      <c r="J74" s="3871" t="s">
        <v>2943</v>
      </c>
      <c r="K74" s="3871" t="s">
        <v>2943</v>
      </c>
      <c r="L74" s="3871" t="s">
        <v>2943</v>
      </c>
      <c r="M74" s="3871" t="s">
        <v>2943</v>
      </c>
    </row>
    <row r="75">
      <c r="A75" s="3179"/>
      <c r="B75" s="3179"/>
      <c r="C75" s="3179"/>
      <c r="D75" s="3881" t="s">
        <v>3127</v>
      </c>
      <c r="E75" s="3871" t="s">
        <v>2943</v>
      </c>
      <c r="F75" s="3871" t="s">
        <v>2943</v>
      </c>
      <c r="G75" s="3871" t="s">
        <v>2943</v>
      </c>
      <c r="H75" s="3871" t="s">
        <v>2943</v>
      </c>
      <c r="I75" s="3871" t="s">
        <v>2943</v>
      </c>
      <c r="J75" s="3871" t="s">
        <v>2943</v>
      </c>
      <c r="K75" s="3871" t="s">
        <v>2943</v>
      </c>
      <c r="L75" s="3871" t="s">
        <v>2943</v>
      </c>
      <c r="M75" s="3871" t="s">
        <v>2943</v>
      </c>
    </row>
    <row r="76">
      <c r="A76" s="3179"/>
      <c r="B76" s="3179"/>
      <c r="C76" s="3179"/>
      <c r="D76" s="3881" t="s">
        <v>3128</v>
      </c>
      <c r="E76" s="3871" t="s">
        <v>2943</v>
      </c>
      <c r="F76" s="3871" t="s">
        <v>2943</v>
      </c>
      <c r="G76" s="3871" t="s">
        <v>2943</v>
      </c>
      <c r="H76" s="3871" t="s">
        <v>2943</v>
      </c>
      <c r="I76" s="3871" t="s">
        <v>2944</v>
      </c>
      <c r="J76" s="3871" t="s">
        <v>2943</v>
      </c>
      <c r="K76" s="3871" t="s">
        <v>2943</v>
      </c>
      <c r="L76" s="3871" t="s">
        <v>2943</v>
      </c>
      <c r="M76" s="3871" t="s">
        <v>2943</v>
      </c>
    </row>
    <row r="77">
      <c r="A77" s="3179"/>
      <c r="B77" s="3179"/>
      <c r="C77" s="3179"/>
      <c r="D77" s="3881" t="s">
        <v>3129</v>
      </c>
      <c r="E77" s="3871" t="s">
        <v>2943</v>
      </c>
      <c r="F77" s="3871" t="s">
        <v>2943</v>
      </c>
      <c r="G77" s="3871" t="s">
        <v>2943</v>
      </c>
      <c r="H77" s="3871" t="s">
        <v>2943</v>
      </c>
      <c r="I77" s="3871" t="s">
        <v>2943</v>
      </c>
      <c r="J77" s="3871" t="s">
        <v>2943</v>
      </c>
      <c r="K77" s="3871" t="s">
        <v>2943</v>
      </c>
      <c r="L77" s="3871" t="s">
        <v>2943</v>
      </c>
      <c r="M77" s="3871" t="s">
        <v>2943</v>
      </c>
    </row>
    <row r="78">
      <c r="A78" s="3179"/>
      <c r="B78" s="3179"/>
      <c r="C78" s="3179"/>
      <c r="D78" s="3881" t="s">
        <v>3130</v>
      </c>
      <c r="E78" s="3871" t="s">
        <v>2943</v>
      </c>
      <c r="F78" s="3871" t="s">
        <v>2943</v>
      </c>
      <c r="G78" s="3871" t="s">
        <v>2943</v>
      </c>
      <c r="H78" s="3871" t="s">
        <v>2943</v>
      </c>
      <c r="I78" s="3871" t="s">
        <v>2943</v>
      </c>
      <c r="J78" s="3871" t="s">
        <v>2943</v>
      </c>
      <c r="K78" s="3871" t="s">
        <v>2943</v>
      </c>
      <c r="L78" s="3871" t="s">
        <v>2943</v>
      </c>
      <c r="M78" s="3871" t="s">
        <v>2943</v>
      </c>
    </row>
    <row r="79">
      <c r="A79" s="3179"/>
      <c r="B79" s="3179"/>
      <c r="C79" s="3179"/>
      <c r="D79" s="3881" t="s">
        <v>3131</v>
      </c>
      <c r="E79" s="3871" t="s">
        <v>2943</v>
      </c>
      <c r="F79" s="3871" t="s">
        <v>2943</v>
      </c>
      <c r="G79" s="3871" t="s">
        <v>2943</v>
      </c>
      <c r="H79" s="3871" t="s">
        <v>2943</v>
      </c>
      <c r="I79" s="3871" t="s">
        <v>2944</v>
      </c>
      <c r="J79" s="3871" t="s">
        <v>2943</v>
      </c>
      <c r="K79" s="3871" t="s">
        <v>2943</v>
      </c>
      <c r="L79" s="3871" t="s">
        <v>2943</v>
      </c>
      <c r="M79" s="3871" t="s">
        <v>2943</v>
      </c>
    </row>
    <row r="80">
      <c r="A80" s="3179"/>
      <c r="B80" s="3179"/>
      <c r="C80" s="3179"/>
      <c r="D80" s="3881" t="s">
        <v>3132</v>
      </c>
      <c r="E80" s="3871" t="s">
        <v>2943</v>
      </c>
      <c r="F80" s="3871" t="s">
        <v>2943</v>
      </c>
      <c r="G80" s="3871" t="s">
        <v>2943</v>
      </c>
      <c r="H80" s="3871" t="s">
        <v>2943</v>
      </c>
      <c r="I80" s="3871" t="s">
        <v>2943</v>
      </c>
      <c r="J80" s="3871" t="s">
        <v>2943</v>
      </c>
      <c r="K80" s="3871" t="s">
        <v>2943</v>
      </c>
      <c r="L80" s="3871" t="s">
        <v>2943</v>
      </c>
      <c r="M80" s="3871" t="s">
        <v>2943</v>
      </c>
    </row>
    <row r="81">
      <c r="A81" s="3179"/>
      <c r="B81" s="3179"/>
      <c r="C81" s="3179"/>
      <c r="D81" s="3881" t="s">
        <v>3133</v>
      </c>
      <c r="E81" s="3871" t="s">
        <v>2943</v>
      </c>
      <c r="F81" s="3871" t="s">
        <v>2943</v>
      </c>
      <c r="G81" s="3871" t="s">
        <v>2943</v>
      </c>
      <c r="H81" s="3871" t="s">
        <v>2943</v>
      </c>
      <c r="I81" s="3871" t="s">
        <v>2943</v>
      </c>
      <c r="J81" s="3871" t="s">
        <v>2943</v>
      </c>
      <c r="K81" s="3871" t="s">
        <v>2943</v>
      </c>
      <c r="L81" s="3871" t="s">
        <v>2943</v>
      </c>
      <c r="M81" s="3871" t="s">
        <v>2943</v>
      </c>
    </row>
    <row r="82">
      <c r="A82" s="3179"/>
      <c r="B82" s="3179"/>
      <c r="C82" s="3179"/>
      <c r="D82" s="3881" t="s">
        <v>3134</v>
      </c>
      <c r="E82" s="3871" t="s">
        <v>2943</v>
      </c>
      <c r="F82" s="3871" t="s">
        <v>2943</v>
      </c>
      <c r="G82" s="3871" t="s">
        <v>2943</v>
      </c>
      <c r="H82" s="3871" t="n">
        <v>65.75342</v>
      </c>
      <c r="I82" s="3871" t="n">
        <v>34.24658</v>
      </c>
      <c r="J82" s="3871" t="s">
        <v>2943</v>
      </c>
      <c r="K82" s="3871" t="s">
        <v>2943</v>
      </c>
      <c r="L82" s="3871" t="s">
        <v>2943</v>
      </c>
      <c r="M82" s="3871" t="s">
        <v>2943</v>
      </c>
    </row>
    <row r="83">
      <c r="A83" s="3179"/>
      <c r="B83" s="3179"/>
      <c r="C83" s="3179"/>
      <c r="D83" s="3881" t="s">
        <v>3135</v>
      </c>
      <c r="E83" s="3871" t="s">
        <v>2943</v>
      </c>
      <c r="F83" s="3871" t="s">
        <v>2943</v>
      </c>
      <c r="G83" s="3871" t="s">
        <v>2943</v>
      </c>
      <c r="H83" s="3871" t="s">
        <v>2943</v>
      </c>
      <c r="I83" s="3871" t="s">
        <v>2943</v>
      </c>
      <c r="J83" s="3871" t="s">
        <v>2943</v>
      </c>
      <c r="K83" s="3871" t="s">
        <v>2943</v>
      </c>
      <c r="L83" s="3871" t="s">
        <v>2943</v>
      </c>
      <c r="M83" s="3871" t="s">
        <v>2943</v>
      </c>
    </row>
    <row r="84">
      <c r="A84" s="3179"/>
      <c r="B84" s="3179"/>
      <c r="C84" s="3179"/>
      <c r="D84" s="3881" t="s">
        <v>3136</v>
      </c>
      <c r="E84" s="3871" t="s">
        <v>2943</v>
      </c>
      <c r="F84" s="3871" t="s">
        <v>2943</v>
      </c>
      <c r="G84" s="3871" t="s">
        <v>2943</v>
      </c>
      <c r="H84" s="3871" t="s">
        <v>2943</v>
      </c>
      <c r="I84" s="3871" t="s">
        <v>2943</v>
      </c>
      <c r="J84" s="3871" t="s">
        <v>2943</v>
      </c>
      <c r="K84" s="3871" t="s">
        <v>2943</v>
      </c>
      <c r="L84" s="3871" t="s">
        <v>2943</v>
      </c>
      <c r="M84" s="3871" t="s">
        <v>2943</v>
      </c>
    </row>
    <row r="85">
      <c r="A85" s="3179"/>
      <c r="B85" s="3179"/>
      <c r="C85" s="3179"/>
      <c r="D85" s="3881" t="s">
        <v>3137</v>
      </c>
      <c r="E85" s="3871" t="s">
        <v>2943</v>
      </c>
      <c r="F85" s="3871" t="s">
        <v>2943</v>
      </c>
      <c r="G85" s="3871" t="s">
        <v>2943</v>
      </c>
      <c r="H85" s="3871" t="n">
        <v>2.0</v>
      </c>
      <c r="I85" s="3871" t="n">
        <v>1.0</v>
      </c>
      <c r="J85" s="3871" t="s">
        <v>2943</v>
      </c>
      <c r="K85" s="3871" t="s">
        <v>2943</v>
      </c>
      <c r="L85" s="3871" t="s">
        <v>2943</v>
      </c>
      <c r="M85" s="3871" t="s">
        <v>2943</v>
      </c>
    </row>
    <row r="86">
      <c r="A86" s="3179"/>
      <c r="B86" s="3179"/>
      <c r="C86" s="3179"/>
      <c r="D86" s="3881" t="s">
        <v>3138</v>
      </c>
      <c r="E86" s="3871" t="s">
        <v>2943</v>
      </c>
      <c r="F86" s="3871" t="s">
        <v>2943</v>
      </c>
      <c r="G86" s="3871" t="s">
        <v>2943</v>
      </c>
      <c r="H86" s="3871" t="s">
        <v>2943</v>
      </c>
      <c r="I86" s="3871" t="s">
        <v>2943</v>
      </c>
      <c r="J86" s="3871" t="s">
        <v>2943</v>
      </c>
      <c r="K86" s="3871" t="s">
        <v>2943</v>
      </c>
      <c r="L86" s="3871" t="s">
        <v>2943</v>
      </c>
      <c r="M86" s="3871" t="s">
        <v>2943</v>
      </c>
    </row>
    <row r="87">
      <c r="A87" s="3179"/>
      <c r="B87" s="3179"/>
      <c r="C87" s="3179"/>
      <c r="D87" s="3881" t="s">
        <v>3139</v>
      </c>
      <c r="E87" s="3871" t="s">
        <v>2943</v>
      </c>
      <c r="F87" s="3871" t="s">
        <v>2943</v>
      </c>
      <c r="G87" s="3871" t="s">
        <v>2943</v>
      </c>
      <c r="H87" s="3871" t="s">
        <v>2943</v>
      </c>
      <c r="I87" s="3871" t="s">
        <v>2943</v>
      </c>
      <c r="J87" s="3871" t="s">
        <v>2943</v>
      </c>
      <c r="K87" s="3871" t="s">
        <v>2943</v>
      </c>
      <c r="L87" s="3871" t="s">
        <v>2943</v>
      </c>
      <c r="M87" s="3871" t="s">
        <v>2943</v>
      </c>
    </row>
    <row r="88">
      <c r="A88" s="3179"/>
      <c r="B88" s="3179"/>
      <c r="C88" s="3179"/>
      <c r="D88" s="3881" t="s">
        <v>3140</v>
      </c>
      <c r="E88" s="3871" t="s">
        <v>2943</v>
      </c>
      <c r="F88" s="3871" t="s">
        <v>2943</v>
      </c>
      <c r="G88" s="3871" t="s">
        <v>2943</v>
      </c>
      <c r="H88" s="3871" t="n">
        <v>79.45205479</v>
      </c>
      <c r="I88" s="3871" t="n">
        <v>20.54794521</v>
      </c>
      <c r="J88" s="3871" t="s">
        <v>2943</v>
      </c>
      <c r="K88" s="3871" t="s">
        <v>2943</v>
      </c>
      <c r="L88" s="3871" t="s">
        <v>2943</v>
      </c>
      <c r="M88" s="3871" t="s">
        <v>2943</v>
      </c>
    </row>
    <row r="89">
      <c r="A89" s="3179"/>
      <c r="B89" s="3179"/>
      <c r="C89" s="3179"/>
      <c r="D89" s="3881" t="s">
        <v>3141</v>
      </c>
      <c r="E89" s="3871" t="s">
        <v>2943</v>
      </c>
      <c r="F89" s="3871" t="s">
        <v>2943</v>
      </c>
      <c r="G89" s="3871" t="s">
        <v>2943</v>
      </c>
      <c r="H89" s="3871" t="s">
        <v>2943</v>
      </c>
      <c r="I89" s="3871" t="s">
        <v>2943</v>
      </c>
      <c r="J89" s="3871" t="s">
        <v>2943</v>
      </c>
      <c r="K89" s="3871" t="s">
        <v>2943</v>
      </c>
      <c r="L89" s="3871" t="s">
        <v>2943</v>
      </c>
      <c r="M89" s="3871" t="s">
        <v>2943</v>
      </c>
    </row>
    <row r="90">
      <c r="A90" s="3179"/>
      <c r="B90" s="3179"/>
      <c r="C90" s="3179"/>
      <c r="D90" s="3881" t="s">
        <v>3142</v>
      </c>
      <c r="E90" s="3871" t="s">
        <v>2943</v>
      </c>
      <c r="F90" s="3871" t="s">
        <v>2943</v>
      </c>
      <c r="G90" s="3871" t="s">
        <v>2943</v>
      </c>
      <c r="H90" s="3871" t="s">
        <v>2943</v>
      </c>
      <c r="I90" s="3871" t="s">
        <v>2943</v>
      </c>
      <c r="J90" s="3871" t="s">
        <v>2943</v>
      </c>
      <c r="K90" s="3871" t="s">
        <v>2943</v>
      </c>
      <c r="L90" s="3871" t="s">
        <v>2943</v>
      </c>
      <c r="M90" s="3871" t="s">
        <v>2943</v>
      </c>
    </row>
    <row r="91">
      <c r="A91" s="3179"/>
      <c r="B91" s="3179"/>
      <c r="C91" s="3179"/>
      <c r="D91" s="3881" t="s">
        <v>3143</v>
      </c>
      <c r="E91" s="3871" t="s">
        <v>2943</v>
      </c>
      <c r="F91" s="3871" t="s">
        <v>2943</v>
      </c>
      <c r="G91" s="3871" t="s">
        <v>2943</v>
      </c>
      <c r="H91" s="3871" t="n">
        <v>2.0</v>
      </c>
      <c r="I91" s="3871" t="n">
        <v>1.0</v>
      </c>
      <c r="J91" s="3871" t="s">
        <v>2943</v>
      </c>
      <c r="K91" s="3871" t="s">
        <v>2943</v>
      </c>
      <c r="L91" s="3871" t="s">
        <v>2943</v>
      </c>
      <c r="M91" s="3871" t="s">
        <v>2943</v>
      </c>
    </row>
    <row r="92">
      <c r="A92" s="3179"/>
      <c r="B92" s="3179"/>
      <c r="C92" s="3179"/>
      <c r="D92" s="3881" t="s">
        <v>3144</v>
      </c>
      <c r="E92" s="3871" t="s">
        <v>2943</v>
      </c>
      <c r="F92" s="3871" t="s">
        <v>2943</v>
      </c>
      <c r="G92" s="3871" t="s">
        <v>2943</v>
      </c>
      <c r="H92" s="3871" t="s">
        <v>2943</v>
      </c>
      <c r="I92" s="3871" t="s">
        <v>2943</v>
      </c>
      <c r="J92" s="3871" t="s">
        <v>2943</v>
      </c>
      <c r="K92" s="3871" t="s">
        <v>2943</v>
      </c>
      <c r="L92" s="3871" t="s">
        <v>2943</v>
      </c>
      <c r="M92" s="3871" t="s">
        <v>2943</v>
      </c>
    </row>
    <row r="93">
      <c r="A93" s="3179"/>
      <c r="B93" s="3179"/>
      <c r="C93" s="3179"/>
      <c r="D93" s="3881" t="s">
        <v>3145</v>
      </c>
      <c r="E93" s="3871" t="s">
        <v>2943</v>
      </c>
      <c r="F93" s="3871" t="s">
        <v>2943</v>
      </c>
      <c r="G93" s="3871" t="s">
        <v>2943</v>
      </c>
      <c r="H93" s="3871" t="s">
        <v>2943</v>
      </c>
      <c r="I93" s="3871" t="s">
        <v>2943</v>
      </c>
      <c r="J93" s="3871" t="s">
        <v>2943</v>
      </c>
      <c r="K93" s="3871" t="s">
        <v>2943</v>
      </c>
      <c r="L93" s="3871" t="s">
        <v>2943</v>
      </c>
      <c r="M93" s="3871" t="s">
        <v>2943</v>
      </c>
    </row>
    <row r="94">
      <c r="A94" s="3179"/>
      <c r="B94" s="3179"/>
      <c r="C94" s="3179"/>
      <c r="D94" s="3881" t="s">
        <v>3146</v>
      </c>
      <c r="E94" s="3871" t="s">
        <v>2943</v>
      </c>
      <c r="F94" s="3871" t="s">
        <v>2943</v>
      </c>
      <c r="G94" s="3871" t="s">
        <v>2943</v>
      </c>
      <c r="H94" s="3871" t="s">
        <v>2940</v>
      </c>
      <c r="I94" s="3871" t="s">
        <v>2940</v>
      </c>
      <c r="J94" s="3871" t="s">
        <v>2943</v>
      </c>
      <c r="K94" s="3871" t="s">
        <v>2943</v>
      </c>
      <c r="L94" s="3871" t="s">
        <v>2943</v>
      </c>
      <c r="M94" s="3871" t="s">
        <v>2943</v>
      </c>
    </row>
    <row r="95">
      <c r="A95" s="3179"/>
      <c r="B95" s="3179"/>
      <c r="C95" s="3179"/>
      <c r="D95" s="3881" t="s">
        <v>3147</v>
      </c>
      <c r="E95" s="3871" t="s">
        <v>2943</v>
      </c>
      <c r="F95" s="3871" t="s">
        <v>2943</v>
      </c>
      <c r="G95" s="3871" t="s">
        <v>2943</v>
      </c>
      <c r="H95" s="3871" t="s">
        <v>2943</v>
      </c>
      <c r="I95" s="3871" t="s">
        <v>2943</v>
      </c>
      <c r="J95" s="3871" t="s">
        <v>2943</v>
      </c>
      <c r="K95" s="3871" t="s">
        <v>2943</v>
      </c>
      <c r="L95" s="3871" t="s">
        <v>2943</v>
      </c>
      <c r="M95" s="3871" t="s">
        <v>2943</v>
      </c>
    </row>
    <row r="96">
      <c r="A96" s="3179"/>
      <c r="B96" s="3179"/>
      <c r="C96" s="3179"/>
      <c r="D96" s="3881" t="s">
        <v>3148</v>
      </c>
      <c r="E96" s="3871" t="s">
        <v>2943</v>
      </c>
      <c r="F96" s="3871" t="s">
        <v>2943</v>
      </c>
      <c r="G96" s="3871" t="s">
        <v>2943</v>
      </c>
      <c r="H96" s="3871" t="s">
        <v>2943</v>
      </c>
      <c r="I96" s="3871" t="s">
        <v>2943</v>
      </c>
      <c r="J96" s="3871" t="s">
        <v>2943</v>
      </c>
      <c r="K96" s="3871" t="s">
        <v>2943</v>
      </c>
      <c r="L96" s="3871" t="s">
        <v>2943</v>
      </c>
      <c r="M96" s="3871" t="s">
        <v>2943</v>
      </c>
    </row>
    <row r="97">
      <c r="A97" s="3179"/>
      <c r="B97" s="3179"/>
      <c r="C97" s="3179"/>
      <c r="D97" s="3881" t="s">
        <v>3149</v>
      </c>
      <c r="E97" s="3871" t="s">
        <v>2943</v>
      </c>
      <c r="F97" s="3871" t="s">
        <v>2943</v>
      </c>
      <c r="G97" s="3871" t="s">
        <v>2943</v>
      </c>
      <c r="H97" s="3871" t="s">
        <v>2940</v>
      </c>
      <c r="I97" s="3871" t="s">
        <v>2940</v>
      </c>
      <c r="J97" s="3871" t="s">
        <v>2943</v>
      </c>
      <c r="K97" s="3871" t="s">
        <v>2943</v>
      </c>
      <c r="L97" s="3871" t="s">
        <v>2943</v>
      </c>
      <c r="M97" s="3871" t="s">
        <v>2943</v>
      </c>
    </row>
    <row r="98">
      <c r="A98" s="3179"/>
      <c r="B98" s="3179"/>
      <c r="C98" s="3179"/>
      <c r="D98" s="3881" t="s">
        <v>3150</v>
      </c>
      <c r="E98" s="3871" t="s">
        <v>2943</v>
      </c>
      <c r="F98" s="3871" t="s">
        <v>2943</v>
      </c>
      <c r="G98" s="3871" t="s">
        <v>2943</v>
      </c>
      <c r="H98" s="3871" t="s">
        <v>2943</v>
      </c>
      <c r="I98" s="3871" t="s">
        <v>2943</v>
      </c>
      <c r="J98" s="3871" t="s">
        <v>2943</v>
      </c>
      <c r="K98" s="3871" t="s">
        <v>2943</v>
      </c>
      <c r="L98" s="3871" t="s">
        <v>2943</v>
      </c>
      <c r="M98" s="3871" t="s">
        <v>2943</v>
      </c>
    </row>
    <row r="99">
      <c r="A99" s="3179"/>
      <c r="B99" s="3179"/>
      <c r="C99" s="3179"/>
      <c r="D99" s="3881" t="s">
        <v>3151</v>
      </c>
      <c r="E99" s="3871" t="s">
        <v>2943</v>
      </c>
      <c r="F99" s="3871" t="s">
        <v>2943</v>
      </c>
      <c r="G99" s="3871" t="s">
        <v>2943</v>
      </c>
      <c r="H99" s="3871" t="s">
        <v>2943</v>
      </c>
      <c r="I99" s="3871" t="s">
        <v>2943</v>
      </c>
      <c r="J99" s="3871" t="s">
        <v>2943</v>
      </c>
      <c r="K99" s="3871" t="s">
        <v>2943</v>
      </c>
      <c r="L99" s="3871" t="s">
        <v>2943</v>
      </c>
      <c r="M99" s="3871" t="s">
        <v>2943</v>
      </c>
    </row>
    <row r="100">
      <c r="A100" s="3179"/>
      <c r="B100" s="3179"/>
      <c r="C100" s="3179"/>
      <c r="D100" s="3881" t="s">
        <v>3152</v>
      </c>
      <c r="E100" s="3871" t="s">
        <v>2943</v>
      </c>
      <c r="F100" s="3871" t="s">
        <v>2943</v>
      </c>
      <c r="G100" s="3871" t="s">
        <v>2943</v>
      </c>
      <c r="H100" s="3871" t="n">
        <v>86.06739463</v>
      </c>
      <c r="I100" s="3871" t="s">
        <v>2943</v>
      </c>
      <c r="J100" s="3871" t="s">
        <v>2943</v>
      </c>
      <c r="K100" s="3871" t="n">
        <v>13.93260537</v>
      </c>
      <c r="L100" s="3871" t="s">
        <v>2943</v>
      </c>
      <c r="M100" s="3871" t="s">
        <v>2943</v>
      </c>
    </row>
    <row r="101">
      <c r="A101" s="3179"/>
      <c r="B101" s="3179"/>
      <c r="C101" s="3179"/>
      <c r="D101" s="3881" t="s">
        <v>3153</v>
      </c>
      <c r="E101" s="3871" t="s">
        <v>2943</v>
      </c>
      <c r="F101" s="3871" t="s">
        <v>2943</v>
      </c>
      <c r="G101" s="3871" t="s">
        <v>2943</v>
      </c>
      <c r="H101" s="3871" t="s">
        <v>2943</v>
      </c>
      <c r="I101" s="3871" t="s">
        <v>2943</v>
      </c>
      <c r="J101" s="3871" t="s">
        <v>2943</v>
      </c>
      <c r="K101" s="3871" t="s">
        <v>2943</v>
      </c>
      <c r="L101" s="3871" t="s">
        <v>2943</v>
      </c>
      <c r="M101" s="3871" t="s">
        <v>2943</v>
      </c>
    </row>
    <row r="102">
      <c r="A102" s="3179"/>
      <c r="B102" s="3179"/>
      <c r="C102" s="3179"/>
      <c r="D102" s="3881" t="s">
        <v>3154</v>
      </c>
      <c r="E102" s="3871" t="s">
        <v>2943</v>
      </c>
      <c r="F102" s="3871" t="s">
        <v>2943</v>
      </c>
      <c r="G102" s="3871" t="s">
        <v>2943</v>
      </c>
      <c r="H102" s="3871" t="s">
        <v>2943</v>
      </c>
      <c r="I102" s="3871" t="s">
        <v>2943</v>
      </c>
      <c r="J102" s="3871" t="s">
        <v>2943</v>
      </c>
      <c r="K102" s="3871" t="s">
        <v>2943</v>
      </c>
      <c r="L102" s="3871" t="s">
        <v>2943</v>
      </c>
      <c r="M102" s="3871" t="s">
        <v>2943</v>
      </c>
    </row>
    <row r="103">
      <c r="A103" s="3179"/>
      <c r="B103" s="3179"/>
      <c r="C103" s="3179"/>
      <c r="D103" s="3881" t="s">
        <v>3155</v>
      </c>
      <c r="E103" s="3871" t="s">
        <v>2943</v>
      </c>
      <c r="F103" s="3871" t="s">
        <v>2943</v>
      </c>
      <c r="G103" s="3871" t="s">
        <v>2943</v>
      </c>
      <c r="H103" s="3871" t="n">
        <v>1.5</v>
      </c>
      <c r="I103" s="3871" t="s">
        <v>2943</v>
      </c>
      <c r="J103" s="3871" t="s">
        <v>2943</v>
      </c>
      <c r="K103" s="3871" t="n">
        <v>1.307522365</v>
      </c>
      <c r="L103" s="3871" t="s">
        <v>1185</v>
      </c>
      <c r="M103" s="3871" t="s">
        <v>2943</v>
      </c>
    </row>
    <row r="104">
      <c r="A104" s="3179"/>
      <c r="B104" s="3179"/>
      <c r="C104" s="3179"/>
      <c r="D104" s="3881" t="s">
        <v>3156</v>
      </c>
      <c r="E104" s="3871" t="s">
        <v>2943</v>
      </c>
      <c r="F104" s="3871" t="s">
        <v>2943</v>
      </c>
      <c r="G104" s="3871" t="s">
        <v>2943</v>
      </c>
      <c r="H104" s="3871" t="s">
        <v>2943</v>
      </c>
      <c r="I104" s="3871" t="s">
        <v>2943</v>
      </c>
      <c r="J104" s="3871" t="s">
        <v>2943</v>
      </c>
      <c r="K104" s="3871" t="s">
        <v>2943</v>
      </c>
      <c r="L104" s="3871" t="s">
        <v>2943</v>
      </c>
      <c r="M104" s="3871" t="s">
        <v>2943</v>
      </c>
    </row>
    <row r="105">
      <c r="A105" s="3179"/>
      <c r="B105" s="3179"/>
      <c r="C105" s="3179"/>
      <c r="D105" s="3881" t="s">
        <v>3157</v>
      </c>
      <c r="E105" s="3871" t="s">
        <v>2943</v>
      </c>
      <c r="F105" s="3871" t="s">
        <v>2943</v>
      </c>
      <c r="G105" s="3871" t="s">
        <v>2943</v>
      </c>
      <c r="H105" s="3871" t="s">
        <v>2943</v>
      </c>
      <c r="I105" s="3871" t="s">
        <v>2943</v>
      </c>
      <c r="J105" s="3871" t="s">
        <v>2943</v>
      </c>
      <c r="K105" s="3871" t="s">
        <v>2943</v>
      </c>
      <c r="L105" s="3871" t="s">
        <v>2943</v>
      </c>
      <c r="M105" s="3871" t="s">
        <v>2943</v>
      </c>
    </row>
    <row r="106" spans="1:13" x14ac:dyDescent="0.2">
      <c r="A106" s="3177" t="s">
        <v>2152</v>
      </c>
      <c r="B106" s="3178"/>
      <c r="C106" s="3178"/>
      <c r="D106" s="3178"/>
      <c r="E106" s="3178"/>
      <c r="F106" s="3178"/>
      <c r="G106" s="3178"/>
      <c r="H106" s="3178"/>
      <c r="I106" s="3178"/>
      <c r="J106" s="3178"/>
      <c r="K106" s="3178"/>
      <c r="L106" s="3178"/>
      <c r="M106" s="3178"/>
    </row>
    <row r="107" spans="1:13" ht="17.25" customHeight="1" x14ac:dyDescent="0.2">
      <c r="A107" s="3026"/>
      <c r="B107" s="3026"/>
      <c r="C107" s="3026"/>
      <c r="D107" s="3026"/>
      <c r="E107" s="3026"/>
      <c r="F107" s="3026"/>
      <c r="G107" s="3026"/>
      <c r="H107" s="3026"/>
      <c r="I107" s="3026"/>
      <c r="J107" s="3026"/>
      <c r="K107" s="3026"/>
      <c r="L107" s="3026"/>
      <c r="M107" s="3026"/>
    </row>
    <row r="108" spans="1:13" x14ac:dyDescent="0.2">
      <c r="A108" s="2894" t="s">
        <v>594</v>
      </c>
      <c r="B108" s="2894"/>
      <c r="C108" s="2894"/>
      <c r="D108" s="2894"/>
      <c r="E108" s="2894"/>
      <c r="F108" s="2894"/>
      <c r="G108" s="2894"/>
      <c r="H108" s="2894"/>
      <c r="I108" s="2894"/>
      <c r="J108" s="2894"/>
      <c r="K108" s="2894"/>
      <c r="L108" s="2894"/>
      <c r="M108" s="2894"/>
    </row>
    <row r="109" spans="1:13" ht="22.5" customHeight="1" x14ac:dyDescent="0.2">
      <c r="A109" s="3175" t="s">
        <v>2153</v>
      </c>
      <c r="B109" s="3176"/>
      <c r="C109" s="3176"/>
      <c r="D109" s="3176"/>
      <c r="E109" s="3176"/>
      <c r="F109" s="3176"/>
      <c r="G109" s="3176"/>
      <c r="H109" s="3176"/>
      <c r="I109" s="3176"/>
      <c r="J109" s="3176"/>
      <c r="K109" s="3176"/>
      <c r="L109" s="3176"/>
      <c r="M109" s="3176"/>
    </row>
    <row r="110" spans="1:13" ht="17.25" customHeight="1" x14ac:dyDescent="0.2">
      <c r="A110" s="444"/>
      <c r="B110" s="444"/>
      <c r="C110" s="444"/>
      <c r="D110" s="444"/>
      <c r="E110" s="444"/>
      <c r="F110" s="444"/>
      <c r="G110" s="444"/>
      <c r="H110" s="444"/>
      <c r="I110" s="444"/>
      <c r="J110" s="444"/>
      <c r="K110" s="444"/>
      <c r="L110" s="444"/>
      <c r="M110" s="444"/>
    </row>
    <row r="111" spans="1:13" ht="17.25" customHeight="1" x14ac:dyDescent="0.2">
      <c r="A111" s="444"/>
      <c r="B111" s="444"/>
      <c r="C111" s="444"/>
      <c r="D111" s="444"/>
      <c r="E111" s="444"/>
      <c r="F111" s="444"/>
      <c r="G111" s="444"/>
      <c r="H111" s="444"/>
      <c r="I111" s="444"/>
      <c r="J111" s="444"/>
      <c r="K111" s="444"/>
      <c r="L111" s="444"/>
      <c r="M111" s="444"/>
    </row>
    <row r="112" spans="1:13" ht="17.25" customHeight="1" x14ac:dyDescent="0.2">
      <c r="A112" s="444"/>
      <c r="B112" s="444"/>
      <c r="C112" s="444"/>
      <c r="D112" s="444"/>
      <c r="E112" s="444"/>
      <c r="F112" s="444"/>
      <c r="G112" s="444"/>
      <c r="H112" s="444"/>
      <c r="I112" s="444"/>
      <c r="J112" s="444"/>
      <c r="K112" s="444"/>
      <c r="L112" s="444"/>
      <c r="M112" s="444"/>
    </row>
    <row r="113" spans="1:13" ht="56.25" customHeight="1" x14ac:dyDescent="0.2">
      <c r="A113" s="444"/>
      <c r="B113" s="444"/>
      <c r="C113" s="444"/>
      <c r="D113" s="444"/>
      <c r="E113" s="444"/>
      <c r="F113" s="444"/>
      <c r="G113" s="444"/>
      <c r="H113" s="444"/>
      <c r="I113" s="444"/>
      <c r="J113" s="444"/>
      <c r="K113" s="444"/>
      <c r="L113" s="444"/>
      <c r="M113" s="444"/>
    </row>
    <row r="114" spans="1:13" ht="29.25" customHeight="1" x14ac:dyDescent="0.2">
      <c r="A114" s="444"/>
      <c r="B114" s="444"/>
      <c r="C114" s="444"/>
      <c r="D114" s="144"/>
      <c r="E114" s="144"/>
      <c r="F114" s="144"/>
      <c r="G114" s="144"/>
      <c r="H114" s="144"/>
      <c r="I114" s="144"/>
      <c r="J114" s="144"/>
      <c r="K114" s="144"/>
      <c r="L114" s="144"/>
      <c r="M114" s="144"/>
    </row>
    <row r="115" spans="1:13" ht="29.25" customHeight="1" x14ac:dyDescent="0.2">
      <c r="A115" s="444"/>
      <c r="B115" s="444"/>
      <c r="C115" s="144"/>
      <c r="D115" s="144"/>
      <c r="E115" s="144"/>
      <c r="F115" s="144"/>
      <c r="G115" s="144"/>
      <c r="H115" s="144"/>
      <c r="I115" s="144"/>
      <c r="J115" s="144"/>
      <c r="K115" s="144"/>
      <c r="L115" s="144"/>
      <c r="M115" s="144"/>
    </row>
    <row r="116" spans="1:13" ht="13.5" customHeight="1" x14ac:dyDescent="0.2">
      <c r="A116" s="444"/>
      <c r="B116" s="444"/>
      <c r="C116" s="144"/>
      <c r="D116" s="144"/>
      <c r="E116" s="144"/>
      <c r="F116" s="144"/>
      <c r="G116" s="144"/>
      <c r="H116" s="144"/>
      <c r="I116" s="144"/>
      <c r="J116" s="144"/>
      <c r="K116" s="144"/>
      <c r="L116" s="144"/>
      <c r="M116" s="144"/>
    </row>
    <row r="117" spans="1:13" ht="13.5" x14ac:dyDescent="0.2">
      <c r="A117" s="444"/>
      <c r="B117" s="144"/>
      <c r="C117" s="144"/>
      <c r="D117" s="144"/>
      <c r="E117" s="144"/>
      <c r="F117" s="144"/>
      <c r="G117" s="144"/>
      <c r="H117" s="144"/>
      <c r="I117" s="144"/>
      <c r="J117" s="144"/>
      <c r="K117" s="144"/>
      <c r="L117" s="144"/>
      <c r="M117" s="144"/>
    </row>
    <row r="118" spans="1:13" x14ac:dyDescent="0.2">
      <c r="A118" s="144"/>
      <c r="B118" s="144"/>
      <c r="C118" s="144"/>
      <c r="D118" s="144"/>
      <c r="E118" s="144"/>
      <c r="F118" s="144"/>
      <c r="G118" s="144"/>
      <c r="H118" s="144"/>
      <c r="I118" s="144"/>
      <c r="J118" s="144"/>
      <c r="K118" s="144"/>
      <c r="L118" s="144"/>
      <c r="M118" s="144"/>
    </row>
    <row r="119" spans="1:13" x14ac:dyDescent="0.2">
      <c r="A119" s="144"/>
      <c r="B119" s="144"/>
      <c r="C119" s="144"/>
      <c r="D119" s="144"/>
      <c r="E119" s="144"/>
      <c r="F119" s="144"/>
      <c r="G119" s="144"/>
      <c r="H119" s="144"/>
      <c r="I119" s="144"/>
      <c r="J119" s="144"/>
      <c r="K119" s="144"/>
      <c r="L119" s="144"/>
      <c r="M119" s="144"/>
    </row>
    <row r="120" spans="1:13" x14ac:dyDescent="0.2">
      <c r="A120" s="144"/>
      <c r="B120" s="144"/>
      <c r="C120" s="144"/>
      <c r="D120" s="144"/>
      <c r="E120" s="144"/>
      <c r="F120" s="144"/>
      <c r="G120" s="144"/>
      <c r="H120" s="144"/>
      <c r="I120" s="144"/>
      <c r="J120" s="144"/>
      <c r="K120" s="144"/>
      <c r="L120" s="144"/>
      <c r="M120" s="144"/>
    </row>
    <row r="121" spans="1:13" ht="12.75" customHeight="1" x14ac:dyDescent="0.2">
      <c r="A121" s="144"/>
      <c r="B121" s="144"/>
      <c r="C121" s="144"/>
      <c r="D121" s="144"/>
      <c r="E121" s="144"/>
      <c r="F121" s="144"/>
      <c r="G121" s="144"/>
      <c r="H121" s="144"/>
      <c r="I121" s="144"/>
      <c r="J121" s="144"/>
      <c r="K121" s="144"/>
      <c r="L121" s="144"/>
      <c r="M121"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11301.86</v>
      </c>
      <c r="C10" s="3872" t="s">
        <v>1185</v>
      </c>
      <c r="D10" s="3872" t="s">
        <v>1185</v>
      </c>
      <c r="E10" s="3874" t="s">
        <v>2943</v>
      </c>
      <c r="F10" s="3874" t="n">
        <v>3.821286349E8</v>
      </c>
      <c r="G10" s="3874" t="s">
        <v>2943</v>
      </c>
      <c r="H10" s="3874" t="n">
        <v>7.618695991E7</v>
      </c>
      <c r="I10" s="3874" t="n">
        <v>1.0448692043E8</v>
      </c>
      <c r="J10" s="3874" t="s">
        <v>2943</v>
      </c>
      <c r="K10" s="3874" t="n">
        <v>1.416789933E8</v>
      </c>
      <c r="L10" s="3874" t="s">
        <v>2943</v>
      </c>
      <c r="M10" s="3874" t="n">
        <v>9.56228833E7</v>
      </c>
      <c r="N10" s="3874" t="n">
        <v>8.0010439184E8</v>
      </c>
      <c r="O10" s="3872" t="s">
        <v>1185</v>
      </c>
      <c r="P10" s="3872" t="s">
        <v>1185</v>
      </c>
      <c r="Q10" s="3874" t="n">
        <v>0.42818716019931</v>
      </c>
      <c r="R10" s="3872" t="s">
        <v>1185</v>
      </c>
      <c r="S10" s="3872" t="s">
        <v>1185</v>
      </c>
      <c r="T10" s="3874" t="n">
        <v>4.83931133837012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n">
        <v>3921.41</v>
      </c>
      <c r="C12" s="3871" t="n">
        <v>121.8260196</v>
      </c>
      <c r="D12" s="3874" t="n">
        <v>601.31915</v>
      </c>
      <c r="E12" s="3871" t="s">
        <v>2943</v>
      </c>
      <c r="F12" s="3871" t="n">
        <v>2.792580219E8</v>
      </c>
      <c r="G12" s="3871" t="s">
        <v>2943</v>
      </c>
      <c r="H12" s="3871" t="n">
        <v>3.677729355E7</v>
      </c>
      <c r="I12" s="3871" t="n">
        <v>3.533642881E7</v>
      </c>
      <c r="J12" s="3871" t="s">
        <v>2943</v>
      </c>
      <c r="K12" s="3871" t="n">
        <v>1.080827328E8</v>
      </c>
      <c r="L12" s="3871" t="s">
        <v>2943</v>
      </c>
      <c r="M12" s="3871" t="n">
        <v>1.827529432E7</v>
      </c>
      <c r="N12" s="3874" t="n">
        <v>4.7772977138E8</v>
      </c>
      <c r="O12" s="3872" t="s">
        <v>1185</v>
      </c>
      <c r="P12" s="3872" t="s">
        <v>1185</v>
      </c>
      <c r="Q12" s="3874" t="n">
        <v>0.6169543541</v>
      </c>
      <c r="R12" s="3872" t="s">
        <v>1185</v>
      </c>
      <c r="S12" s="3872" t="s">
        <v>1185</v>
      </c>
      <c r="T12" s="3871" t="n">
        <v>2.41933097371128</v>
      </c>
      <c r="U12" s="3872" t="s">
        <v>1185</v>
      </c>
      <c r="V12" s="3872" t="s">
        <v>1185</v>
      </c>
    </row>
    <row r="13" spans="1:22" x14ac:dyDescent="0.2">
      <c r="A13" s="994" t="s">
        <v>500</v>
      </c>
      <c r="B13" s="3871" t="n">
        <v>7380.45</v>
      </c>
      <c r="C13" s="3871" t="n">
        <v>43.6795345</v>
      </c>
      <c r="D13" s="3874" t="n">
        <v>348.10013</v>
      </c>
      <c r="E13" s="3871" t="s">
        <v>2943</v>
      </c>
      <c r="F13" s="3871" t="n">
        <v>1.02870613E8</v>
      </c>
      <c r="G13" s="3871" t="s">
        <v>2943</v>
      </c>
      <c r="H13" s="3871" t="n">
        <v>3.940966636E7</v>
      </c>
      <c r="I13" s="3871" t="n">
        <v>6.915049162E7</v>
      </c>
      <c r="J13" s="3871" t="s">
        <v>2943</v>
      </c>
      <c r="K13" s="3871" t="n">
        <v>3.35962605E7</v>
      </c>
      <c r="L13" s="3871" t="s">
        <v>2943</v>
      </c>
      <c r="M13" s="3871" t="n">
        <v>7.734758898E7</v>
      </c>
      <c r="N13" s="3874" t="n">
        <v>3.2237462046E8</v>
      </c>
      <c r="O13" s="3872" t="s">
        <v>1185</v>
      </c>
      <c r="P13" s="3872" t="s">
        <v>1185</v>
      </c>
      <c r="Q13" s="3874" t="n">
        <v>0.32789062518665</v>
      </c>
      <c r="R13" s="3872" t="s">
        <v>1185</v>
      </c>
      <c r="S13" s="3872" t="s">
        <v>1185</v>
      </c>
      <c r="T13" s="3871" t="n">
        <v>2.41998036465884</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s">
        <v>1185</v>
      </c>
      <c r="C19" s="3872" t="s">
        <v>1185</v>
      </c>
      <c r="D19" s="3872" t="s">
        <v>1185</v>
      </c>
      <c r="E19" s="3871" t="s">
        <v>1185</v>
      </c>
      <c r="F19" s="3871" t="s">
        <v>1185</v>
      </c>
      <c r="G19" s="3871" t="s">
        <v>1185</v>
      </c>
      <c r="H19" s="3871" t="s">
        <v>1185</v>
      </c>
      <c r="I19" s="3871" t="s">
        <v>1185</v>
      </c>
      <c r="J19" s="3871" t="s">
        <v>1185</v>
      </c>
      <c r="K19" s="3871" t="s">
        <v>1185</v>
      </c>
      <c r="L19" s="3871" t="s">
        <v>1185</v>
      </c>
      <c r="M19" s="3871" t="s">
        <v>1185</v>
      </c>
      <c r="N19" s="3874" t="s">
        <v>1185</v>
      </c>
      <c r="O19" s="3872" t="s">
        <v>1185</v>
      </c>
      <c r="P19" s="3872" t="s">
        <v>1185</v>
      </c>
      <c r="Q19" s="3874" t="s">
        <v>1185</v>
      </c>
      <c r="R19" s="3872" t="s">
        <v>1185</v>
      </c>
      <c r="S19" s="3872" t="s">
        <v>1185</v>
      </c>
      <c r="T19" s="3871" t="s">
        <v>1185</v>
      </c>
      <c r="U19" s="3872" t="s">
        <v>1185</v>
      </c>
      <c r="V19" s="3872" t="s">
        <v>1185</v>
      </c>
    </row>
    <row r="20" spans="1:22" x14ac:dyDescent="0.2">
      <c r="A20" s="1555" t="s">
        <v>620</v>
      </c>
      <c r="B20" s="3874" t="n">
        <v>1780.349</v>
      </c>
      <c r="C20" s="3872" t="s">
        <v>1185</v>
      </c>
      <c r="D20" s="3872" t="s">
        <v>1185</v>
      </c>
      <c r="E20" s="3874" t="s">
        <v>2943</v>
      </c>
      <c r="F20" s="3874" t="s">
        <v>2943</v>
      </c>
      <c r="G20" s="3874" t="s">
        <v>2943</v>
      </c>
      <c r="H20" s="3874" t="n">
        <v>6166066.566</v>
      </c>
      <c r="I20" s="3874" t="n">
        <v>7663677.434</v>
      </c>
      <c r="J20" s="3874" t="s">
        <v>2943</v>
      </c>
      <c r="K20" s="3874" t="s">
        <v>2943</v>
      </c>
      <c r="L20" s="3874" t="s">
        <v>2943</v>
      </c>
      <c r="M20" s="3874" t="s">
        <v>2943</v>
      </c>
      <c r="N20" s="3874" t="n">
        <v>1.3829744E7</v>
      </c>
      <c r="O20" s="3872" t="s">
        <v>1185</v>
      </c>
      <c r="P20" s="3872" t="s">
        <v>1185</v>
      </c>
      <c r="Q20" s="3874" t="n">
        <v>0.0292045963</v>
      </c>
      <c r="R20" s="3872" t="s">
        <v>1185</v>
      </c>
      <c r="S20" s="3872" t="s">
        <v>1185</v>
      </c>
      <c r="T20" s="3874" t="n">
        <v>0.05199437381811</v>
      </c>
      <c r="U20" s="3872" t="s">
        <v>1185</v>
      </c>
      <c r="V20" s="3872" t="s">
        <v>1185</v>
      </c>
    </row>
    <row r="21" spans="1:22" x14ac:dyDescent="0.2">
      <c r="A21" s="1557" t="s">
        <v>551</v>
      </c>
      <c r="B21" s="3874" t="n">
        <v>1780.349</v>
      </c>
      <c r="C21" s="3872" t="s">
        <v>1185</v>
      </c>
      <c r="D21" s="3872" t="s">
        <v>1185</v>
      </c>
      <c r="E21" s="3874" t="s">
        <v>2943</v>
      </c>
      <c r="F21" s="3874" t="s">
        <v>2943</v>
      </c>
      <c r="G21" s="3874" t="s">
        <v>2943</v>
      </c>
      <c r="H21" s="3874" t="n">
        <v>6166066.566</v>
      </c>
      <c r="I21" s="3874" t="n">
        <v>7663677.434</v>
      </c>
      <c r="J21" s="3874" t="s">
        <v>2943</v>
      </c>
      <c r="K21" s="3874" t="s">
        <v>2943</v>
      </c>
      <c r="L21" s="3874" t="s">
        <v>2943</v>
      </c>
      <c r="M21" s="3874" t="s">
        <v>2943</v>
      </c>
      <c r="N21" s="3874" t="n">
        <v>1.3829744E7</v>
      </c>
      <c r="O21" s="3872" t="s">
        <v>1185</v>
      </c>
      <c r="P21" s="3872" t="s">
        <v>1185</v>
      </c>
      <c r="Q21" s="3874" t="n">
        <v>0.0292045963</v>
      </c>
      <c r="R21" s="3872" t="s">
        <v>1185</v>
      </c>
      <c r="S21" s="3872" t="s">
        <v>1185</v>
      </c>
      <c r="T21" s="3874" t="n">
        <v>0.05199437381811</v>
      </c>
      <c r="U21" s="3872" t="s">
        <v>1185</v>
      </c>
      <c r="V21" s="3872" t="s">
        <v>1185</v>
      </c>
    </row>
    <row r="22" spans="1:22" x14ac:dyDescent="0.2">
      <c r="A22" s="3889" t="s">
        <v>3088</v>
      </c>
      <c r="B22" s="3871" t="n">
        <v>1780.349</v>
      </c>
      <c r="C22" s="3871" t="n">
        <v>7.76799605</v>
      </c>
      <c r="D22" s="3874" t="n">
        <v>50.0</v>
      </c>
      <c r="E22" s="3871" t="s">
        <v>2943</v>
      </c>
      <c r="F22" s="3871" t="s">
        <v>2943</v>
      </c>
      <c r="G22" s="3871" t="s">
        <v>2943</v>
      </c>
      <c r="H22" s="3871" t="n">
        <v>6166066.566</v>
      </c>
      <c r="I22" s="3871" t="n">
        <v>7663677.434</v>
      </c>
      <c r="J22" s="3871" t="s">
        <v>2943</v>
      </c>
      <c r="K22" s="3871" t="s">
        <v>2943</v>
      </c>
      <c r="L22" s="3871" t="s">
        <v>2943</v>
      </c>
      <c r="M22" s="3871" t="s">
        <v>2943</v>
      </c>
      <c r="N22" s="3874" t="n">
        <v>1.3829744E7</v>
      </c>
      <c r="O22" s="3872" t="s">
        <v>1185</v>
      </c>
      <c r="P22" s="3872" t="s">
        <v>1185</v>
      </c>
      <c r="Q22" s="3874" t="n">
        <v>0.0292045963</v>
      </c>
      <c r="R22" s="3872" t="s">
        <v>1185</v>
      </c>
      <c r="S22" s="3872" t="s">
        <v>1185</v>
      </c>
      <c r="T22" s="3871" t="n">
        <v>0.05199437381811</v>
      </c>
      <c r="U22" s="3872" t="s">
        <v>1185</v>
      </c>
      <c r="V22" s="3872" t="s">
        <v>1185</v>
      </c>
    </row>
    <row r="23" spans="1:22" x14ac:dyDescent="0.2">
      <c r="A23" s="1555" t="s">
        <v>621</v>
      </c>
      <c r="B23" s="3874" t="n">
        <v>21621.972</v>
      </c>
      <c r="C23" s="3872" t="s">
        <v>1185</v>
      </c>
      <c r="D23" s="3872" t="s">
        <v>1185</v>
      </c>
      <c r="E23" s="3874" t="s">
        <v>2943</v>
      </c>
      <c r="F23" s="3874" t="n">
        <v>2.281575061E8</v>
      </c>
      <c r="G23" s="3874" t="s">
        <v>2943</v>
      </c>
      <c r="H23" s="3874" t="n">
        <v>8860480.776</v>
      </c>
      <c r="I23" s="3874" t="s">
        <v>2940</v>
      </c>
      <c r="J23" s="3874" t="s">
        <v>2943</v>
      </c>
      <c r="K23" s="3874" t="n">
        <v>4.135951278E7</v>
      </c>
      <c r="L23" s="3874" t="s">
        <v>2943</v>
      </c>
      <c r="M23" s="3874" t="n">
        <v>3537117.071</v>
      </c>
      <c r="N23" s="3874" t="n">
        <v>2.81914616727E8</v>
      </c>
      <c r="O23" s="3872" t="s">
        <v>1185</v>
      </c>
      <c r="P23" s="3872" t="s">
        <v>1185</v>
      </c>
      <c r="Q23" s="3874" t="n">
        <v>0.05708271753561</v>
      </c>
      <c r="R23" s="3872" t="s">
        <v>1185</v>
      </c>
      <c r="S23" s="3872" t="s">
        <v>1185</v>
      </c>
      <c r="T23" s="3874" t="n">
        <v>1.23424092023885</v>
      </c>
      <c r="U23" s="3872" t="s">
        <v>1185</v>
      </c>
      <c r="V23" s="3872" t="s">
        <v>1185</v>
      </c>
    </row>
    <row r="24" spans="1:22" x14ac:dyDescent="0.2">
      <c r="A24" s="1557" t="s">
        <v>551</v>
      </c>
      <c r="B24" s="3874" t="n">
        <v>21621.972</v>
      </c>
      <c r="C24" s="3872" t="s">
        <v>1185</v>
      </c>
      <c r="D24" s="3872" t="s">
        <v>1185</v>
      </c>
      <c r="E24" s="3874" t="s">
        <v>2943</v>
      </c>
      <c r="F24" s="3874" t="n">
        <v>2.281575061E8</v>
      </c>
      <c r="G24" s="3874" t="s">
        <v>2943</v>
      </c>
      <c r="H24" s="3874" t="n">
        <v>8860480.776</v>
      </c>
      <c r="I24" s="3874" t="s">
        <v>2940</v>
      </c>
      <c r="J24" s="3874" t="s">
        <v>2943</v>
      </c>
      <c r="K24" s="3874" t="n">
        <v>4.135951278E7</v>
      </c>
      <c r="L24" s="3874" t="s">
        <v>2943</v>
      </c>
      <c r="M24" s="3874" t="n">
        <v>3537117.071</v>
      </c>
      <c r="N24" s="3874" t="n">
        <v>2.81914616727E8</v>
      </c>
      <c r="O24" s="3872" t="s">
        <v>1185</v>
      </c>
      <c r="P24" s="3872" t="s">
        <v>1185</v>
      </c>
      <c r="Q24" s="3874" t="n">
        <v>0.05708271753561</v>
      </c>
      <c r="R24" s="3872" t="s">
        <v>1185</v>
      </c>
      <c r="S24" s="3872" t="s">
        <v>1185</v>
      </c>
      <c r="T24" s="3874" t="n">
        <v>1.23424092023885</v>
      </c>
      <c r="U24" s="3872" t="s">
        <v>1185</v>
      </c>
      <c r="V24" s="3872" t="s">
        <v>1185</v>
      </c>
    </row>
    <row r="25" spans="1:22" x14ac:dyDescent="0.2">
      <c r="A25" s="3889" t="s">
        <v>3089</v>
      </c>
      <c r="B25" s="3871" t="n">
        <v>21621.972</v>
      </c>
      <c r="C25" s="3871" t="n">
        <v>13.03833975</v>
      </c>
      <c r="D25" s="3874" t="n">
        <v>63.10205402</v>
      </c>
      <c r="E25" s="3871" t="s">
        <v>2943</v>
      </c>
      <c r="F25" s="3871" t="n">
        <v>2.281575061E8</v>
      </c>
      <c r="G25" s="3871" t="s">
        <v>2943</v>
      </c>
      <c r="H25" s="3871" t="n">
        <v>8860480.776</v>
      </c>
      <c r="I25" s="3871" t="s">
        <v>2940</v>
      </c>
      <c r="J25" s="3871" t="s">
        <v>2943</v>
      </c>
      <c r="K25" s="3871" t="n">
        <v>4.135951278E7</v>
      </c>
      <c r="L25" s="3871" t="s">
        <v>2943</v>
      </c>
      <c r="M25" s="3871" t="n">
        <v>3537117.071</v>
      </c>
      <c r="N25" s="3874" t="n">
        <v>2.81914616727E8</v>
      </c>
      <c r="O25" s="3872" t="s">
        <v>1185</v>
      </c>
      <c r="P25" s="3872" t="s">
        <v>1185</v>
      </c>
      <c r="Q25" s="3874" t="n">
        <v>0.05708271753561</v>
      </c>
      <c r="R25" s="3872" t="s">
        <v>1185</v>
      </c>
      <c r="S25" s="3872" t="s">
        <v>1185</v>
      </c>
      <c r="T25" s="3871" t="n">
        <v>1.23424092023885</v>
      </c>
      <c r="U25" s="3872" t="s">
        <v>1185</v>
      </c>
      <c r="V25" s="3872" t="s">
        <v>1185</v>
      </c>
    </row>
    <row r="26" spans="1:22" ht="13.5" x14ac:dyDescent="0.2">
      <c r="A26" s="1555" t="s">
        <v>622</v>
      </c>
      <c r="B26" s="3874" t="n">
        <v>173756.734</v>
      </c>
      <c r="C26" s="3872" t="s">
        <v>1185</v>
      </c>
      <c r="D26" s="3872" t="s">
        <v>1185</v>
      </c>
      <c r="E26" s="3874" t="s">
        <v>2941</v>
      </c>
      <c r="F26" s="3874" t="s">
        <v>2958</v>
      </c>
      <c r="G26" s="3874" t="s">
        <v>2941</v>
      </c>
      <c r="H26" s="3874" t="n">
        <v>1.1721013478E8</v>
      </c>
      <c r="I26" s="3874" t="n">
        <v>5136923.575</v>
      </c>
      <c r="J26" s="3874" t="s">
        <v>2941</v>
      </c>
      <c r="K26" s="3874" t="n">
        <v>1.602401371E7</v>
      </c>
      <c r="L26" s="3874" t="s">
        <v>2941</v>
      </c>
      <c r="M26" s="3874" t="s">
        <v>2958</v>
      </c>
      <c r="N26" s="3874" t="n">
        <v>1.38371072065E8</v>
      </c>
      <c r="O26" s="3872" t="s">
        <v>1185</v>
      </c>
      <c r="P26" s="3872" t="s">
        <v>1185</v>
      </c>
      <c r="Q26" s="3874" t="n">
        <v>0.00232070108453</v>
      </c>
      <c r="R26" s="3872" t="s">
        <v>1185</v>
      </c>
      <c r="S26" s="3872" t="s">
        <v>1185</v>
      </c>
      <c r="T26" s="3874" t="n">
        <v>0.40323744103743</v>
      </c>
      <c r="U26" s="3872" t="s">
        <v>1185</v>
      </c>
      <c r="V26" s="3872" t="s">
        <v>1185</v>
      </c>
    </row>
    <row r="27" spans="1:22" x14ac:dyDescent="0.2">
      <c r="A27" s="3884" t="s">
        <v>3074</v>
      </c>
      <c r="B27" s="3871" t="s">
        <v>2940</v>
      </c>
      <c r="C27" s="3871" t="s">
        <v>2940</v>
      </c>
      <c r="D27" s="3874" t="s">
        <v>2940</v>
      </c>
      <c r="E27" s="3871" t="s">
        <v>2943</v>
      </c>
      <c r="F27" s="3871" t="s">
        <v>2940</v>
      </c>
      <c r="G27" s="3871" t="s">
        <v>2943</v>
      </c>
      <c r="H27" s="3871" t="s">
        <v>2940</v>
      </c>
      <c r="I27" s="3871" t="s">
        <v>2940</v>
      </c>
      <c r="J27" s="3871" t="s">
        <v>2943</v>
      </c>
      <c r="K27" s="3871" t="s">
        <v>2940</v>
      </c>
      <c r="L27" s="3871" t="s">
        <v>2943</v>
      </c>
      <c r="M27" s="3871" t="s">
        <v>2940</v>
      </c>
      <c r="N27" s="3874" t="s">
        <v>2939</v>
      </c>
      <c r="O27" s="3872" t="s">
        <v>1185</v>
      </c>
      <c r="P27" s="3872" t="s">
        <v>1185</v>
      </c>
      <c r="Q27" s="3874" t="s">
        <v>2940</v>
      </c>
      <c r="R27" s="3872" t="s">
        <v>1185</v>
      </c>
      <c r="S27" s="3872" t="s">
        <v>1185</v>
      </c>
      <c r="T27" s="3871" t="s">
        <v>2940</v>
      </c>
      <c r="U27" s="3872" t="s">
        <v>1185</v>
      </c>
      <c r="V27" s="3872" t="s">
        <v>1185</v>
      </c>
    </row>
    <row r="28">
      <c r="A28" s="3884" t="s">
        <v>3075</v>
      </c>
      <c r="B28" s="3871" t="s">
        <v>2944</v>
      </c>
      <c r="C28" s="3871" t="s">
        <v>2944</v>
      </c>
      <c r="D28" s="3874" t="s">
        <v>2944</v>
      </c>
      <c r="E28" s="3871" t="s">
        <v>2942</v>
      </c>
      <c r="F28" s="3871" t="s">
        <v>2942</v>
      </c>
      <c r="G28" s="3871" t="s">
        <v>2942</v>
      </c>
      <c r="H28" s="3871" t="s">
        <v>2942</v>
      </c>
      <c r="I28" s="3871" t="s">
        <v>2944</v>
      </c>
      <c r="J28" s="3871" t="s">
        <v>2942</v>
      </c>
      <c r="K28" s="3871" t="s">
        <v>2942</v>
      </c>
      <c r="L28" s="3871" t="s">
        <v>2942</v>
      </c>
      <c r="M28" s="3871" t="s">
        <v>2942</v>
      </c>
      <c r="N28" s="3874" t="s">
        <v>3040</v>
      </c>
      <c r="O28" s="3872" t="s">
        <v>1185</v>
      </c>
      <c r="P28" s="3872" t="s">
        <v>1185</v>
      </c>
      <c r="Q28" s="3874" t="s">
        <v>2944</v>
      </c>
      <c r="R28" s="3872" t="s">
        <v>1185</v>
      </c>
      <c r="S28" s="3872" t="s">
        <v>1185</v>
      </c>
      <c r="T28" s="3871" t="s">
        <v>2944</v>
      </c>
      <c r="U28" s="3872" t="s">
        <v>1185</v>
      </c>
      <c r="V28" s="3872" t="s">
        <v>1185</v>
      </c>
    </row>
    <row r="29">
      <c r="A29" s="3884" t="s">
        <v>3076</v>
      </c>
      <c r="B29" s="3871" t="n">
        <v>154.906</v>
      </c>
      <c r="C29" s="3871" t="n">
        <v>11.0</v>
      </c>
      <c r="D29" s="3874" t="n">
        <v>40.0</v>
      </c>
      <c r="E29" s="3871" t="s">
        <v>2943</v>
      </c>
      <c r="F29" s="3871" t="s">
        <v>2943</v>
      </c>
      <c r="G29" s="3871" t="s">
        <v>2943</v>
      </c>
      <c r="H29" s="3871" t="n">
        <v>1120416.0</v>
      </c>
      <c r="I29" s="3871" t="n">
        <v>583550.0</v>
      </c>
      <c r="J29" s="3871" t="s">
        <v>2943</v>
      </c>
      <c r="K29" s="3871" t="s">
        <v>2943</v>
      </c>
      <c r="L29" s="3871" t="s">
        <v>2943</v>
      </c>
      <c r="M29" s="3871" t="s">
        <v>2943</v>
      </c>
      <c r="N29" s="3874" t="n">
        <v>1703966.0</v>
      </c>
      <c r="O29" s="3872" t="s">
        <v>1185</v>
      </c>
      <c r="P29" s="3872" t="s">
        <v>1185</v>
      </c>
      <c r="Q29" s="3874" t="n">
        <v>0.06059212270002</v>
      </c>
      <c r="R29" s="3872" t="s">
        <v>1185</v>
      </c>
      <c r="S29" s="3872" t="s">
        <v>1185</v>
      </c>
      <c r="T29" s="3871" t="n">
        <v>0.00938608335897</v>
      </c>
      <c r="U29" s="3872" t="s">
        <v>1185</v>
      </c>
      <c r="V29" s="3872" t="s">
        <v>1185</v>
      </c>
    </row>
    <row r="30">
      <c r="A30" s="3884" t="s">
        <v>3077</v>
      </c>
      <c r="B30" s="3871" t="n">
        <v>453.662</v>
      </c>
      <c r="C30" s="3871" t="n">
        <v>48.84639093</v>
      </c>
      <c r="D30" s="3874" t="n">
        <v>490.0</v>
      </c>
      <c r="E30" s="3871" t="s">
        <v>2943</v>
      </c>
      <c r="F30" s="3871" t="s">
        <v>2943</v>
      </c>
      <c r="G30" s="3871" t="s">
        <v>2943</v>
      </c>
      <c r="H30" s="3871" t="n">
        <v>1.760637782E7</v>
      </c>
      <c r="I30" s="3871" t="n">
        <v>4553373.575</v>
      </c>
      <c r="J30" s="3871" t="s">
        <v>2943</v>
      </c>
      <c r="K30" s="3871" t="s">
        <v>2943</v>
      </c>
      <c r="L30" s="3871" t="s">
        <v>2943</v>
      </c>
      <c r="M30" s="3871" t="s">
        <v>2943</v>
      </c>
      <c r="N30" s="3874" t="n">
        <v>2.2159751395E7</v>
      </c>
      <c r="O30" s="3872" t="s">
        <v>1185</v>
      </c>
      <c r="P30" s="3872" t="s">
        <v>1185</v>
      </c>
      <c r="Q30" s="3874" t="n">
        <v>0.40927147770001</v>
      </c>
      <c r="R30" s="3872" t="s">
        <v>1185</v>
      </c>
      <c r="S30" s="3872" t="s">
        <v>1185</v>
      </c>
      <c r="T30" s="3871" t="n">
        <v>0.18567091711634</v>
      </c>
      <c r="U30" s="3872" t="s">
        <v>1185</v>
      </c>
      <c r="V30" s="3872" t="s">
        <v>1185</v>
      </c>
    </row>
    <row r="31">
      <c r="A31" s="3884" t="s">
        <v>3078</v>
      </c>
      <c r="B31" s="3871" t="s">
        <v>2940</v>
      </c>
      <c r="C31" s="3871" t="s">
        <v>2940</v>
      </c>
      <c r="D31" s="3874" t="s">
        <v>2940</v>
      </c>
      <c r="E31" s="3871" t="s">
        <v>2942</v>
      </c>
      <c r="F31" s="3871" t="s">
        <v>2942</v>
      </c>
      <c r="G31" s="3871" t="s">
        <v>2942</v>
      </c>
      <c r="H31" s="3871" t="s">
        <v>2940</v>
      </c>
      <c r="I31" s="3871" t="s">
        <v>2940</v>
      </c>
      <c r="J31" s="3871" t="s">
        <v>2942</v>
      </c>
      <c r="K31" s="3871" t="s">
        <v>2942</v>
      </c>
      <c r="L31" s="3871" t="s">
        <v>2942</v>
      </c>
      <c r="M31" s="3871" t="s">
        <v>2942</v>
      </c>
      <c r="N31" s="3874" t="s">
        <v>2959</v>
      </c>
      <c r="O31" s="3872" t="s">
        <v>1185</v>
      </c>
      <c r="P31" s="3872" t="s">
        <v>1185</v>
      </c>
      <c r="Q31" s="3874" t="s">
        <v>2940</v>
      </c>
      <c r="R31" s="3872" t="s">
        <v>1185</v>
      </c>
      <c r="S31" s="3872" t="s">
        <v>1185</v>
      </c>
      <c r="T31" s="3871" t="s">
        <v>2940</v>
      </c>
      <c r="U31" s="3872" t="s">
        <v>1185</v>
      </c>
      <c r="V31" s="3872" t="s">
        <v>1185</v>
      </c>
    </row>
    <row r="32">
      <c r="A32" s="3884" t="s">
        <v>3079</v>
      </c>
      <c r="B32" s="3871" t="n">
        <v>173148.166</v>
      </c>
      <c r="C32" s="3871" t="n">
        <v>0.66132583</v>
      </c>
      <c r="D32" s="3874" t="n">
        <v>1.680396204</v>
      </c>
      <c r="E32" s="3871" t="s">
        <v>2943</v>
      </c>
      <c r="F32" s="3871" t="s">
        <v>2943</v>
      </c>
      <c r="G32" s="3871" t="s">
        <v>2943</v>
      </c>
      <c r="H32" s="3871" t="n">
        <v>9.848334096E7</v>
      </c>
      <c r="I32" s="3871" t="s">
        <v>2943</v>
      </c>
      <c r="J32" s="3871" t="s">
        <v>2943</v>
      </c>
      <c r="K32" s="3871" t="n">
        <v>1.602401371E7</v>
      </c>
      <c r="L32" s="3871" t="s">
        <v>2943</v>
      </c>
      <c r="M32" s="3871" t="s">
        <v>2943</v>
      </c>
      <c r="N32" s="3874" t="n">
        <v>1.1450735467E8</v>
      </c>
      <c r="O32" s="3872" t="s">
        <v>1185</v>
      </c>
      <c r="P32" s="3872" t="s">
        <v>1185</v>
      </c>
      <c r="Q32" s="3874" t="n">
        <v>0.00120232541511</v>
      </c>
      <c r="R32" s="3872" t="s">
        <v>1185</v>
      </c>
      <c r="S32" s="3872" t="s">
        <v>1185</v>
      </c>
      <c r="T32" s="3871" t="n">
        <v>0.20818044056212</v>
      </c>
      <c r="U32" s="3872" t="s">
        <v>1185</v>
      </c>
      <c r="V32" s="3872" t="s">
        <v>1185</v>
      </c>
    </row>
    <row r="33">
      <c r="A33" s="3881" t="s">
        <v>2811</v>
      </c>
      <c r="B33" s="3874" t="s">
        <v>2944</v>
      </c>
      <c r="C33" s="3872" t="s">
        <v>1185</v>
      </c>
      <c r="D33" s="3872" t="s">
        <v>1185</v>
      </c>
      <c r="E33" s="3874" t="s">
        <v>2942</v>
      </c>
      <c r="F33" s="3874" t="s">
        <v>2942</v>
      </c>
      <c r="G33" s="3874" t="s">
        <v>2942</v>
      </c>
      <c r="H33" s="3874" t="s">
        <v>2944</v>
      </c>
      <c r="I33" s="3874" t="s">
        <v>2942</v>
      </c>
      <c r="J33" s="3874" t="s">
        <v>2942</v>
      </c>
      <c r="K33" s="3874" t="s">
        <v>2942</v>
      </c>
      <c r="L33" s="3874" t="s">
        <v>2942</v>
      </c>
      <c r="M33" s="3874" t="s">
        <v>2942</v>
      </c>
      <c r="N33" s="3874" t="s">
        <v>3040</v>
      </c>
      <c r="O33" s="3872" t="s">
        <v>1185</v>
      </c>
      <c r="P33" s="3872" t="s">
        <v>1185</v>
      </c>
      <c r="Q33" s="3874" t="s">
        <v>2944</v>
      </c>
      <c r="R33" s="3872" t="s">
        <v>1185</v>
      </c>
      <c r="S33" s="3872" t="s">
        <v>1185</v>
      </c>
      <c r="T33" s="3874" t="s">
        <v>2944</v>
      </c>
      <c r="U33" s="3872" t="s">
        <v>1185</v>
      </c>
      <c r="V33" s="3872" t="s">
        <v>1185</v>
      </c>
    </row>
    <row r="34">
      <c r="A34" s="3889" t="s">
        <v>3080</v>
      </c>
      <c r="B34" s="3871" t="s">
        <v>2944</v>
      </c>
      <c r="C34" s="3871" t="s">
        <v>2944</v>
      </c>
      <c r="D34" s="3874" t="s">
        <v>2944</v>
      </c>
      <c r="E34" s="3871" t="s">
        <v>2942</v>
      </c>
      <c r="F34" s="3871" t="s">
        <v>2942</v>
      </c>
      <c r="G34" s="3871" t="s">
        <v>2942</v>
      </c>
      <c r="H34" s="3871" t="s">
        <v>2944</v>
      </c>
      <c r="I34" s="3871" t="s">
        <v>2942</v>
      </c>
      <c r="J34" s="3871" t="s">
        <v>2942</v>
      </c>
      <c r="K34" s="3871" t="s">
        <v>2942</v>
      </c>
      <c r="L34" s="3871" t="s">
        <v>2942</v>
      </c>
      <c r="M34" s="3871" t="s">
        <v>2942</v>
      </c>
      <c r="N34" s="3874" t="s">
        <v>3040</v>
      </c>
      <c r="O34" s="3872" t="s">
        <v>1185</v>
      </c>
      <c r="P34" s="3872" t="s">
        <v>1185</v>
      </c>
      <c r="Q34" s="3874" t="s">
        <v>2944</v>
      </c>
      <c r="R34" s="3872" t="s">
        <v>1185</v>
      </c>
      <c r="S34" s="3872" t="s">
        <v>1185</v>
      </c>
      <c r="T34" s="3871" t="s">
        <v>2944</v>
      </c>
      <c r="U34" s="3872" t="s">
        <v>1185</v>
      </c>
      <c r="V34" s="3872" t="s">
        <v>1185</v>
      </c>
    </row>
    <row r="35">
      <c r="A35" s="3889" t="s">
        <v>3081</v>
      </c>
      <c r="B35" s="3871" t="s">
        <v>2944</v>
      </c>
      <c r="C35" s="3871" t="s">
        <v>2944</v>
      </c>
      <c r="D35" s="3874" t="s">
        <v>2944</v>
      </c>
      <c r="E35" s="3871" t="s">
        <v>2942</v>
      </c>
      <c r="F35" s="3871" t="s">
        <v>2942</v>
      </c>
      <c r="G35" s="3871" t="s">
        <v>2942</v>
      </c>
      <c r="H35" s="3871" t="s">
        <v>2944</v>
      </c>
      <c r="I35" s="3871" t="s">
        <v>2942</v>
      </c>
      <c r="J35" s="3871" t="s">
        <v>2942</v>
      </c>
      <c r="K35" s="3871" t="s">
        <v>2942</v>
      </c>
      <c r="L35" s="3871" t="s">
        <v>2942</v>
      </c>
      <c r="M35" s="3871" t="s">
        <v>2942</v>
      </c>
      <c r="N35" s="3874" t="s">
        <v>3040</v>
      </c>
      <c r="O35" s="3872" t="s">
        <v>1185</v>
      </c>
      <c r="P35" s="3872" t="s">
        <v>1185</v>
      </c>
      <c r="Q35" s="3874" t="s">
        <v>2944</v>
      </c>
      <c r="R35" s="3872" t="s">
        <v>1185</v>
      </c>
      <c r="S35" s="3872" t="s">
        <v>1185</v>
      </c>
      <c r="T35" s="3871" t="s">
        <v>2944</v>
      </c>
      <c r="U35" s="3872" t="s">
        <v>1185</v>
      </c>
      <c r="V35" s="3872" t="s">
        <v>1185</v>
      </c>
    </row>
    <row r="36">
      <c r="A36" s="3889" t="s">
        <v>3082</v>
      </c>
      <c r="B36" s="3871" t="s">
        <v>2944</v>
      </c>
      <c r="C36" s="3871" t="s">
        <v>2944</v>
      </c>
      <c r="D36" s="3874" t="s">
        <v>2944</v>
      </c>
      <c r="E36" s="3871" t="s">
        <v>2942</v>
      </c>
      <c r="F36" s="3871" t="s">
        <v>2942</v>
      </c>
      <c r="G36" s="3871" t="s">
        <v>2942</v>
      </c>
      <c r="H36" s="3871" t="s">
        <v>2944</v>
      </c>
      <c r="I36" s="3871" t="s">
        <v>2942</v>
      </c>
      <c r="J36" s="3871" t="s">
        <v>2942</v>
      </c>
      <c r="K36" s="3871" t="s">
        <v>2942</v>
      </c>
      <c r="L36" s="3871" t="s">
        <v>2942</v>
      </c>
      <c r="M36" s="3871" t="s">
        <v>2942</v>
      </c>
      <c r="N36" s="3874" t="s">
        <v>3040</v>
      </c>
      <c r="O36" s="3872" t="s">
        <v>1185</v>
      </c>
      <c r="P36" s="3872" t="s">
        <v>1185</v>
      </c>
      <c r="Q36" s="3874" t="s">
        <v>2944</v>
      </c>
      <c r="R36" s="3872" t="s">
        <v>1185</v>
      </c>
      <c r="S36" s="3872" t="s">
        <v>1185</v>
      </c>
      <c r="T36" s="3871" t="s">
        <v>2944</v>
      </c>
      <c r="U36" s="3872" t="s">
        <v>1185</v>
      </c>
      <c r="V36" s="3872" t="s">
        <v>1185</v>
      </c>
    </row>
    <row r="37" spans="1:22" ht="13.5" x14ac:dyDescent="0.2">
      <c r="A37" s="1559" t="s">
        <v>623</v>
      </c>
      <c r="B37" s="3872" t="s">
        <v>1185</v>
      </c>
      <c r="C37" s="3872" t="s">
        <v>1185</v>
      </c>
      <c r="D37" s="3872" t="s">
        <v>1185</v>
      </c>
      <c r="E37" s="3872" t="s">
        <v>1185</v>
      </c>
      <c r="F37" s="3872" t="s">
        <v>1185</v>
      </c>
      <c r="G37" s="3872" t="s">
        <v>1185</v>
      </c>
      <c r="H37" s="3872" t="s">
        <v>1185</v>
      </c>
      <c r="I37" s="3872" t="s">
        <v>1185</v>
      </c>
      <c r="J37" s="3872" t="s">
        <v>1185</v>
      </c>
      <c r="K37" s="3872" t="s">
        <v>1185</v>
      </c>
      <c r="L37" s="3872" t="s">
        <v>1185</v>
      </c>
      <c r="M37" s="3872" t="s">
        <v>1185</v>
      </c>
      <c r="N37" s="3872" t="s">
        <v>1185</v>
      </c>
      <c r="O37" s="3871" t="n">
        <v>2.056146032E8</v>
      </c>
      <c r="P37" s="3871" t="s">
        <v>2943</v>
      </c>
      <c r="Q37" s="3872" t="s">
        <v>1185</v>
      </c>
      <c r="R37" s="3874" t="n">
        <v>0.015714286</v>
      </c>
      <c r="S37" s="3874" t="s">
        <v>2943</v>
      </c>
      <c r="T37" s="3872" t="s">
        <v>1185</v>
      </c>
      <c r="U37" s="3871" t="n">
        <v>3.23108668046132</v>
      </c>
      <c r="V37" s="3871" t="s">
        <v>2943</v>
      </c>
    </row>
    <row r="38" spans="1:22" x14ac:dyDescent="0.2">
      <c r="A38" s="1561" t="s">
        <v>624</v>
      </c>
      <c r="B38" s="3872" t="s">
        <v>1185</v>
      </c>
      <c r="C38" s="3872" t="s">
        <v>1185</v>
      </c>
      <c r="D38" s="3872" t="s">
        <v>1185</v>
      </c>
      <c r="E38" s="3874" t="s">
        <v>2941</v>
      </c>
      <c r="F38" s="3874" t="n">
        <v>6.10286141E8</v>
      </c>
      <c r="G38" s="3874" t="s">
        <v>2941</v>
      </c>
      <c r="H38" s="3874" t="n">
        <v>2.08423642032E8</v>
      </c>
      <c r="I38" s="3872" t="s">
        <v>1185</v>
      </c>
      <c r="J38" s="3874" t="s">
        <v>2941</v>
      </c>
      <c r="K38" s="3874" t="n">
        <v>1.9906251979E8</v>
      </c>
      <c r="L38" s="3872" t="s">
        <v>1185</v>
      </c>
      <c r="M38" s="3874" t="n">
        <v>9.9160000371E7</v>
      </c>
      <c r="N38" s="3872" t="s">
        <v>1185</v>
      </c>
      <c r="O38" s="3872" t="s">
        <v>1185</v>
      </c>
      <c r="P38" s="3872" t="s">
        <v>1185</v>
      </c>
      <c r="Q38" s="3872" t="s">
        <v>1185</v>
      </c>
      <c r="R38" s="3872" t="s">
        <v>1185</v>
      </c>
      <c r="S38" s="3872" t="s">
        <v>1185</v>
      </c>
      <c r="T38" s="3872" t="s">
        <v>1185</v>
      </c>
      <c r="U38" s="3872" t="s">
        <v>1185</v>
      </c>
      <c r="V38" s="3872" t="s">
        <v>1185</v>
      </c>
    </row>
    <row r="39" spans="1:22" ht="13.5" x14ac:dyDescent="0.2">
      <c r="A39" s="1556" t="s">
        <v>625</v>
      </c>
      <c r="B39" s="3872" t="s">
        <v>1185</v>
      </c>
      <c r="C39" s="3872" t="s">
        <v>1185</v>
      </c>
      <c r="D39" s="3872" t="s">
        <v>1185</v>
      </c>
      <c r="E39" s="3874" t="s">
        <v>2943</v>
      </c>
      <c r="F39" s="3874" t="n">
        <v>0.0030555438543</v>
      </c>
      <c r="G39" s="3874" t="s">
        <v>2943</v>
      </c>
      <c r="H39" s="3874" t="n">
        <v>0.00344609197679</v>
      </c>
      <c r="I39" s="3872" t="s">
        <v>1185</v>
      </c>
      <c r="J39" s="3874" t="s">
        <v>2943</v>
      </c>
      <c r="K39" s="3874" t="n">
        <v>0.00212181960125</v>
      </c>
      <c r="L39" s="3872" t="s">
        <v>1185</v>
      </c>
      <c r="M39" s="3874" t="n">
        <v>0.01159038838443</v>
      </c>
      <c r="N39" s="3872" t="s">
        <v>1185</v>
      </c>
      <c r="O39" s="3872" t="s">
        <v>1185</v>
      </c>
      <c r="P39" s="3872" t="s">
        <v>1185</v>
      </c>
      <c r="Q39" s="3872" t="s">
        <v>1185</v>
      </c>
      <c r="R39" s="3872" t="s">
        <v>1185</v>
      </c>
      <c r="S39" s="3872" t="s">
        <v>1185</v>
      </c>
      <c r="T39" s="3872" t="s">
        <v>1185</v>
      </c>
      <c r="U39" s="3872" t="s">
        <v>1185</v>
      </c>
      <c r="V39" s="3872" t="s">
        <v>1185</v>
      </c>
    </row>
    <row r="40" spans="1:22" ht="13.5" x14ac:dyDescent="0.2">
      <c r="A40" s="1576" t="s">
        <v>626</v>
      </c>
      <c r="B40" s="3872" t="s">
        <v>1185</v>
      </c>
      <c r="C40" s="3872" t="s">
        <v>1185</v>
      </c>
      <c r="D40" s="3872" t="s">
        <v>1185</v>
      </c>
      <c r="E40" s="3871" t="s">
        <v>2943</v>
      </c>
      <c r="F40" s="3871" t="n">
        <v>2.93033096320708</v>
      </c>
      <c r="G40" s="3871" t="s">
        <v>2943</v>
      </c>
      <c r="H40" s="3871" t="n">
        <v>1.12867392091083</v>
      </c>
      <c r="I40" s="3872" t="s">
        <v>1185</v>
      </c>
      <c r="J40" s="3871" t="s">
        <v>2943</v>
      </c>
      <c r="K40" s="3871" t="n">
        <v>0.66373176000143</v>
      </c>
      <c r="L40" s="3872" t="s">
        <v>1185</v>
      </c>
      <c r="M40" s="3871" t="n">
        <v>1.80604744021412</v>
      </c>
      <c r="N40" s="3872" t="s">
        <v>1185</v>
      </c>
      <c r="O40" s="3872" t="s">
        <v>1185</v>
      </c>
      <c r="P40" s="3872" t="s">
        <v>1185</v>
      </c>
      <c r="Q40" s="3874" t="n">
        <v>0.00584528181849</v>
      </c>
      <c r="R40" s="3872" t="s">
        <v>1185</v>
      </c>
      <c r="S40" s="3872" t="s">
        <v>1185</v>
      </c>
      <c r="T40" s="3874" t="n">
        <v>6.52878408433346</v>
      </c>
      <c r="U40" s="3872" t="s">
        <v>1185</v>
      </c>
      <c r="V40" s="3872" t="s">
        <v>1185</v>
      </c>
    </row>
    <row r="41" spans="1:22" x14ac:dyDescent="0.2">
      <c r="A41" s="144"/>
      <c r="B41" s="144"/>
      <c r="C41" s="144"/>
      <c r="D41" s="144"/>
      <c r="E41" s="144"/>
      <c r="F41" s="144"/>
      <c r="G41" s="144"/>
      <c r="H41" s="144"/>
      <c r="I41" s="144"/>
      <c r="J41" s="144"/>
      <c r="K41" s="144"/>
      <c r="L41" s="144"/>
      <c r="M41" s="144"/>
      <c r="N41" s="144"/>
      <c r="O41" s="144"/>
      <c r="P41" s="144"/>
      <c r="Q41" s="144"/>
      <c r="R41" s="144"/>
      <c r="S41" s="144"/>
      <c r="T41" s="144"/>
      <c r="U41" s="144"/>
      <c r="V41" s="144"/>
    </row>
    <row r="42" spans="1:22" ht="13.5" x14ac:dyDescent="0.2">
      <c r="A42" s="2952" t="s">
        <v>627</v>
      </c>
      <c r="B42" s="2952"/>
      <c r="C42" s="2952"/>
      <c r="D42" s="2952"/>
      <c r="E42" s="2952"/>
      <c r="F42" s="2952"/>
      <c r="G42" s="2952"/>
      <c r="H42" s="2952"/>
      <c r="I42" s="2952"/>
      <c r="J42" s="2952"/>
      <c r="K42" s="2952"/>
      <c r="L42" s="2952"/>
      <c r="M42" s="2952"/>
      <c r="N42" s="2952"/>
      <c r="O42" s="2952"/>
      <c r="P42" s="2952"/>
      <c r="Q42" s="2952"/>
      <c r="R42" s="2952"/>
      <c r="S42" s="2952"/>
      <c r="T42" s="2952"/>
      <c r="U42" s="144"/>
      <c r="V42" s="144"/>
    </row>
    <row r="43" spans="1:22" ht="13.5" x14ac:dyDescent="0.2">
      <c r="A43" s="2952" t="s">
        <v>628</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s="35" customFormat="1" ht="13.5" x14ac:dyDescent="0.2">
      <c r="A44" s="445" t="s">
        <v>629</v>
      </c>
      <c r="B44" s="446"/>
      <c r="C44" s="446"/>
      <c r="D44" s="446"/>
      <c r="E44" s="446"/>
      <c r="F44" s="446"/>
      <c r="G44" s="446"/>
      <c r="H44" s="446"/>
      <c r="I44" s="446"/>
      <c r="J44" s="446"/>
      <c r="K44" s="446"/>
      <c r="L44" s="446"/>
      <c r="M44" s="446"/>
      <c r="N44" s="446"/>
      <c r="O44" s="446"/>
      <c r="P44" s="446"/>
      <c r="Q44" s="446"/>
      <c r="R44" s="446"/>
      <c r="S44" s="446"/>
      <c r="T44" s="446"/>
      <c r="U44" s="144"/>
      <c r="V44" s="144"/>
    </row>
    <row r="45" spans="1:22" ht="13.5" x14ac:dyDescent="0.2">
      <c r="A45" s="2952" t="s">
        <v>630</v>
      </c>
      <c r="B45" s="2952"/>
      <c r="C45" s="2952"/>
      <c r="D45" s="2952"/>
      <c r="E45" s="2952"/>
      <c r="F45" s="2952"/>
      <c r="G45" s="2952"/>
      <c r="H45" s="2952"/>
      <c r="I45" s="2952"/>
      <c r="J45" s="2952"/>
      <c r="K45" s="2952"/>
      <c r="L45" s="2952"/>
      <c r="M45" s="2952"/>
      <c r="N45" s="2952"/>
      <c r="O45" s="2952"/>
      <c r="P45" s="2952"/>
      <c r="Q45" s="2952"/>
      <c r="R45" s="2952"/>
      <c r="S45" s="2952"/>
      <c r="T45" s="2952"/>
      <c r="U45" s="144"/>
      <c r="V45" s="144"/>
    </row>
    <row r="46" spans="1:22" ht="13.5" x14ac:dyDescent="0.2">
      <c r="A46" s="3184" t="s">
        <v>631</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customHeight="1" x14ac:dyDescent="0.2">
      <c r="A47" s="3185" t="s">
        <v>632</v>
      </c>
      <c r="B47" s="3185"/>
      <c r="C47" s="3185"/>
      <c r="D47" s="3185"/>
      <c r="E47" s="3185"/>
      <c r="F47" s="3185"/>
      <c r="G47" s="3185"/>
      <c r="H47" s="3185"/>
      <c r="I47" s="3185"/>
      <c r="J47" s="3185"/>
      <c r="K47" s="3185"/>
      <c r="L47" s="3185"/>
      <c r="M47" s="3185"/>
      <c r="N47" s="3185"/>
      <c r="O47" s="3185"/>
      <c r="P47" s="3185"/>
      <c r="Q47" s="3185"/>
      <c r="R47" s="3185"/>
      <c r="S47" s="3185"/>
      <c r="T47" s="3185"/>
      <c r="U47" s="144"/>
      <c r="V47" s="144"/>
    </row>
    <row r="48" spans="1:22" ht="13.5" x14ac:dyDescent="0.2">
      <c r="A48" s="3184" t="s">
        <v>633</v>
      </c>
      <c r="B48" s="3184"/>
      <c r="C48" s="3184"/>
      <c r="D48" s="3184"/>
      <c r="E48" s="3184"/>
      <c r="F48" s="3184"/>
      <c r="G48" s="3184"/>
      <c r="H48" s="3184"/>
      <c r="I48" s="3184"/>
      <c r="J48" s="3184"/>
      <c r="K48" s="3184"/>
      <c r="L48" s="3184"/>
      <c r="M48" s="3184"/>
      <c r="N48" s="3184"/>
      <c r="O48" s="3184"/>
      <c r="P48" s="3184"/>
      <c r="Q48" s="3184"/>
      <c r="R48" s="3184"/>
      <c r="S48" s="3184"/>
      <c r="T48" s="3184"/>
      <c r="U48" s="144"/>
      <c r="V48" s="144"/>
    </row>
    <row r="49" spans="1:22" ht="13.5" x14ac:dyDescent="0.2">
      <c r="A49" s="379"/>
      <c r="B49" s="375"/>
      <c r="C49" s="375"/>
      <c r="D49" s="375"/>
      <c r="E49" s="375"/>
      <c r="F49" s="375"/>
      <c r="G49" s="375"/>
      <c r="H49" s="375"/>
      <c r="I49" s="375"/>
      <c r="J49" s="375"/>
      <c r="K49" s="375"/>
      <c r="L49" s="375"/>
      <c r="M49" s="375"/>
      <c r="N49" s="144"/>
      <c r="O49" s="144"/>
      <c r="P49" s="144"/>
      <c r="Q49" s="144"/>
      <c r="R49" s="144"/>
      <c r="S49" s="144"/>
      <c r="T49" s="144"/>
      <c r="U49" s="144"/>
      <c r="V49" s="144"/>
    </row>
    <row r="50" spans="1:22" x14ac:dyDescent="0.2">
      <c r="A50" s="2993" t="s">
        <v>251</v>
      </c>
      <c r="B50" s="2994"/>
      <c r="C50" s="2994"/>
      <c r="D50" s="2994"/>
      <c r="E50" s="2994"/>
      <c r="F50" s="2994"/>
      <c r="G50" s="2994"/>
      <c r="H50" s="2994"/>
      <c r="I50" s="2994"/>
      <c r="J50" s="2994"/>
      <c r="K50" s="2994"/>
      <c r="L50" s="2994"/>
      <c r="M50" s="2994"/>
      <c r="N50" s="2994"/>
      <c r="O50" s="2994"/>
      <c r="P50" s="2994"/>
      <c r="Q50" s="2994"/>
      <c r="R50" s="2994"/>
      <c r="S50" s="2994"/>
      <c r="T50" s="2995"/>
      <c r="U50" s="144"/>
      <c r="V50" s="144"/>
    </row>
    <row r="51" spans="1:22" ht="23.25" customHeight="1" x14ac:dyDescent="0.2">
      <c r="A51" s="3186" t="s">
        <v>634</v>
      </c>
      <c r="B51" s="2983"/>
      <c r="C51" s="2983"/>
      <c r="D51" s="2983"/>
      <c r="E51" s="2983"/>
      <c r="F51" s="2983"/>
      <c r="G51" s="2983"/>
      <c r="H51" s="2983"/>
      <c r="I51" s="2983"/>
      <c r="J51" s="2983"/>
      <c r="K51" s="2983"/>
      <c r="L51" s="2983"/>
      <c r="M51" s="2983"/>
      <c r="N51" s="2983"/>
      <c r="O51" s="2983"/>
      <c r="P51" s="2983"/>
      <c r="Q51" s="2983"/>
      <c r="R51" s="2983"/>
      <c r="S51" s="2983"/>
      <c r="T51" s="3187"/>
      <c r="U51" s="144"/>
      <c r="V51" s="144"/>
    </row>
    <row r="52" spans="1:22" x14ac:dyDescent="0.2">
      <c r="A52" s="3180" t="s">
        <v>561</v>
      </c>
      <c r="B52" s="3144"/>
      <c r="C52" s="3144"/>
      <c r="D52" s="3144"/>
      <c r="E52" s="3144"/>
      <c r="F52" s="3144"/>
      <c r="G52" s="3144"/>
      <c r="H52" s="3144"/>
      <c r="I52" s="3144"/>
      <c r="J52" s="3144"/>
      <c r="K52" s="3144"/>
      <c r="L52" s="3144"/>
      <c r="M52" s="3144"/>
      <c r="N52" s="3144"/>
      <c r="O52" s="3144"/>
      <c r="P52" s="3144"/>
      <c r="Q52" s="3144"/>
      <c r="R52" s="3144"/>
      <c r="S52" s="3144"/>
      <c r="T52" s="3181"/>
      <c r="U52" s="144"/>
      <c r="V52" s="144"/>
    </row>
    <row r="53" spans="1:22" x14ac:dyDescent="0.2">
      <c r="A53" s="3182" t="s">
        <v>635</v>
      </c>
      <c r="B53" s="3183"/>
      <c r="C53" s="3183"/>
      <c r="D53" s="3183"/>
      <c r="E53" s="3183"/>
      <c r="F53" s="3183"/>
      <c r="G53" s="3183"/>
      <c r="H53" s="3183"/>
      <c r="I53" s="3183"/>
      <c r="J53" s="3183"/>
      <c r="K53" s="3183"/>
      <c r="L53" s="3183"/>
      <c r="M53" s="3183"/>
      <c r="N53" s="3183"/>
      <c r="O53" s="3183"/>
      <c r="P53" s="3183"/>
      <c r="Q53" s="3183"/>
      <c r="R53" s="3183"/>
      <c r="S53" s="3183"/>
      <c r="T53" s="1581"/>
      <c r="U53" s="144"/>
      <c r="V53" s="144"/>
    </row>
    <row r="54" spans="1:22" x14ac:dyDescent="0.2">
      <c r="A54" s="1582" t="s">
        <v>636</v>
      </c>
      <c r="B54" s="211"/>
      <c r="C54" s="211"/>
      <c r="D54" s="211"/>
      <c r="E54" s="211"/>
      <c r="F54" s="211"/>
      <c r="G54" s="211"/>
      <c r="H54" s="211"/>
      <c r="I54" s="211"/>
      <c r="J54" s="211"/>
      <c r="K54" s="211"/>
      <c r="L54" s="211"/>
      <c r="M54" s="211"/>
      <c r="N54" s="211"/>
      <c r="O54" s="211"/>
      <c r="P54" s="211"/>
      <c r="Q54" s="211"/>
      <c r="R54" s="211"/>
      <c r="S54" s="211"/>
      <c r="T54" s="1583"/>
      <c r="U54" s="144"/>
      <c r="V54" s="144"/>
    </row>
    <row r="55" spans="1:22" x14ac:dyDescent="0.2">
      <c r="A55" s="2754" t="s">
        <v>1484</v>
      </c>
      <c r="B55" s="3871" t="s">
        <v>3158</v>
      </c>
      <c r="C55" s="3027"/>
      <c r="D55" s="3027"/>
      <c r="E55" s="3027"/>
      <c r="F55" s="3027"/>
      <c r="G55" s="3027"/>
      <c r="H55" s="3027"/>
      <c r="I55" s="3027"/>
      <c r="J55" s="3027"/>
      <c r="K55" s="3027"/>
      <c r="L55" s="3027"/>
      <c r="M55" s="3027"/>
      <c r="N55" s="3027"/>
      <c r="O55" s="3027"/>
      <c r="P55" s="3027"/>
      <c r="Q55" s="3027"/>
      <c r="R55" s="3027"/>
      <c r="S55" s="3027"/>
      <c r="T55" s="3027"/>
      <c r="U55" s="144"/>
      <c r="V55"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2943</v>
      </c>
      <c r="G8" s="144"/>
      <c r="H8" s="144"/>
      <c r="I8" s="144"/>
    </row>
    <row r="9" spans="1:9" ht="12" customHeight="1" x14ac:dyDescent="0.2">
      <c r="A9" s="1465" t="s">
        <v>643</v>
      </c>
      <c r="B9" s="3871" t="s">
        <v>2943</v>
      </c>
      <c r="C9" s="3871" t="s">
        <v>2943</v>
      </c>
      <c r="D9" s="3871" t="s">
        <v>2943</v>
      </c>
      <c r="E9" s="3874" t="s">
        <v>2943</v>
      </c>
      <c r="F9" s="3871" t="s">
        <v>2943</v>
      </c>
      <c r="G9" s="144"/>
      <c r="H9" s="144"/>
      <c r="I9" s="144"/>
    </row>
    <row r="10" spans="1:9" ht="12" customHeight="1" x14ac:dyDescent="0.2">
      <c r="A10" s="1593" t="s">
        <v>1353</v>
      </c>
      <c r="B10" s="3871" t="s">
        <v>2943</v>
      </c>
      <c r="C10" s="3871" t="s">
        <v>2943</v>
      </c>
      <c r="D10" s="3871" t="s">
        <v>2943</v>
      </c>
      <c r="E10" s="3874" t="s">
        <v>2943</v>
      </c>
      <c r="F10" s="3871" t="s">
        <v>2943</v>
      </c>
      <c r="G10" s="144"/>
      <c r="H10" s="144"/>
      <c r="I10" s="144"/>
    </row>
    <row r="11" spans="1:9" ht="12.75" customHeight="1" x14ac:dyDescent="0.2">
      <c r="A11" s="1594" t="s">
        <v>2932</v>
      </c>
      <c r="B11" s="3871" t="s">
        <v>2943</v>
      </c>
      <c r="C11" s="3871" t="s">
        <v>2943</v>
      </c>
      <c r="D11" s="3871" t="s">
        <v>2943</v>
      </c>
      <c r="E11" s="3874" t="s">
        <v>2943</v>
      </c>
      <c r="F11" s="3871" t="s">
        <v>2943</v>
      </c>
      <c r="G11" s="144"/>
      <c r="H11" s="144"/>
      <c r="I11" s="144"/>
    </row>
    <row r="12" spans="1:9" ht="12" customHeight="1" x14ac:dyDescent="0.2">
      <c r="A12" s="1588" t="s">
        <v>644</v>
      </c>
      <c r="B12" s="3872" t="s">
        <v>1185</v>
      </c>
      <c r="C12" s="3872" t="s">
        <v>1185</v>
      </c>
      <c r="D12" s="3872" t="s">
        <v>1185</v>
      </c>
      <c r="E12" s="3872" t="s">
        <v>1185</v>
      </c>
      <c r="F12" s="3874" t="s">
        <v>2943</v>
      </c>
      <c r="G12" s="144"/>
      <c r="H12" s="144"/>
      <c r="I12" s="144"/>
    </row>
    <row r="13" spans="1:9" ht="12" customHeight="1" x14ac:dyDescent="0.2">
      <c r="A13" s="1586" t="s">
        <v>645</v>
      </c>
      <c r="B13" s="3871" t="s">
        <v>2943</v>
      </c>
      <c r="C13" s="3871" t="s">
        <v>2943</v>
      </c>
      <c r="D13" s="3871" t="s">
        <v>2943</v>
      </c>
      <c r="E13" s="3874" t="s">
        <v>2943</v>
      </c>
      <c r="F13" s="3871" t="s">
        <v>2943</v>
      </c>
      <c r="G13" s="144"/>
      <c r="H13" s="144"/>
      <c r="I13" s="144"/>
    </row>
    <row r="14" spans="1:9" ht="12.75" customHeight="1" x14ac:dyDescent="0.2">
      <c r="A14" s="1559" t="s">
        <v>646</v>
      </c>
      <c r="B14" s="3871" t="s">
        <v>2943</v>
      </c>
      <c r="C14" s="3871" t="s">
        <v>2943</v>
      </c>
      <c r="D14" s="3871" t="s">
        <v>2943</v>
      </c>
      <c r="E14" s="3874" t="s">
        <v>2943</v>
      </c>
      <c r="F14" s="3871" t="s">
        <v>2943</v>
      </c>
      <c r="G14" s="144"/>
      <c r="H14" s="144"/>
      <c r="I14" s="144"/>
    </row>
    <row r="15" spans="1:9" ht="12" customHeight="1" x14ac:dyDescent="0.2">
      <c r="A15" s="1526" t="s">
        <v>647</v>
      </c>
      <c r="B15" s="3872" t="s">
        <v>1185</v>
      </c>
      <c r="C15" s="3872" t="s">
        <v>1185</v>
      </c>
      <c r="D15" s="3872" t="s">
        <v>1185</v>
      </c>
      <c r="E15" s="3872" t="s">
        <v>1185</v>
      </c>
      <c r="F15" s="3874" t="s">
        <v>2943</v>
      </c>
      <c r="G15" s="144"/>
      <c r="H15" s="144"/>
      <c r="I15" s="144"/>
    </row>
    <row r="16" spans="1:9" ht="12" customHeight="1" x14ac:dyDescent="0.2">
      <c r="A16" s="1465" t="s">
        <v>648</v>
      </c>
      <c r="B16" s="3871" t="s">
        <v>2943</v>
      </c>
      <c r="C16" s="3871" t="s">
        <v>2943</v>
      </c>
      <c r="D16" s="3871" t="s">
        <v>2943</v>
      </c>
      <c r="E16" s="3874" t="s">
        <v>2943</v>
      </c>
      <c r="F16" s="3871" t="s">
        <v>2943</v>
      </c>
      <c r="G16" s="144"/>
      <c r="H16" s="144"/>
      <c r="I16" s="144"/>
    </row>
    <row r="17" spans="1:9" ht="12.75" customHeight="1" x14ac:dyDescent="0.2">
      <c r="A17" s="1465" t="s">
        <v>649</v>
      </c>
      <c r="B17" s="3871" t="s">
        <v>2943</v>
      </c>
      <c r="C17" s="3871" t="s">
        <v>2943</v>
      </c>
      <c r="D17" s="3871" t="s">
        <v>2943</v>
      </c>
      <c r="E17" s="3874" t="s">
        <v>2943</v>
      </c>
      <c r="F17" s="3871" t="s">
        <v>2943</v>
      </c>
      <c r="G17" s="144"/>
      <c r="H17" s="144"/>
      <c r="I17" s="144"/>
    </row>
    <row r="18" spans="1:9" ht="12" customHeight="1" x14ac:dyDescent="0.2">
      <c r="A18" s="1588" t="s">
        <v>2164</v>
      </c>
      <c r="B18" s="3872" t="s">
        <v>1185</v>
      </c>
      <c r="C18" s="3872" t="s">
        <v>1185</v>
      </c>
      <c r="D18" s="3872" t="s">
        <v>1185</v>
      </c>
      <c r="E18" s="3872" t="s">
        <v>1185</v>
      </c>
      <c r="F18" s="3874" t="s">
        <v>2943</v>
      </c>
      <c r="G18" s="144"/>
      <c r="H18" s="144"/>
      <c r="I18" s="144"/>
    </row>
    <row r="19" spans="1:9" ht="12.75" customHeight="1" x14ac:dyDescent="0.2">
      <c r="A19" s="3884" t="s">
        <v>553</v>
      </c>
      <c r="B19" s="3871" t="s">
        <v>2943</v>
      </c>
      <c r="C19" s="3871" t="s">
        <v>2943</v>
      </c>
      <c r="D19" s="3871" t="s">
        <v>2943</v>
      </c>
      <c r="E19" s="3874" t="s">
        <v>2943</v>
      </c>
      <c r="F19" s="3871" t="s">
        <v>2943</v>
      </c>
      <c r="G19" s="144"/>
      <c r="H19" s="144"/>
      <c r="I19" s="144"/>
    </row>
    <row r="20" spans="1:9" ht="18.75" customHeight="1" x14ac:dyDescent="0.2">
      <c r="A20" s="1596" t="s">
        <v>1354</v>
      </c>
      <c r="B20" s="3871" t="s">
        <v>2943</v>
      </c>
      <c r="C20" s="3872" t="s">
        <v>1185</v>
      </c>
      <c r="D20" s="3872" t="s">
        <v>1185</v>
      </c>
      <c r="E20" s="3872" t="s">
        <v>1185</v>
      </c>
      <c r="F20" s="3872" t="s">
        <v>1185</v>
      </c>
      <c r="G20" s="144"/>
      <c r="H20" s="144"/>
      <c r="I20" s="144"/>
    </row>
    <row r="21" spans="1:9" ht="19.5" customHeight="1" x14ac:dyDescent="0.2">
      <c r="A21" s="163" t="s">
        <v>1355</v>
      </c>
      <c r="B21" s="3874" t="s">
        <v>2943</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123413.657810462</v>
      </c>
      <c r="C7" s="3873" t="n">
        <v>41.62754328</v>
      </c>
      <c r="D7" s="3873" t="n">
        <v>1.499483722</v>
      </c>
      <c r="E7" s="3873" t="n">
        <v>121.83476017</v>
      </c>
      <c r="F7" s="3873" t="n">
        <v>628.61537089</v>
      </c>
      <c r="G7" s="3873" t="n">
        <v>58.73475423</v>
      </c>
      <c r="H7" s="3873" t="n">
        <v>12.881703046</v>
      </c>
    </row>
    <row r="8" spans="1:8" ht="12" customHeight="1" x14ac:dyDescent="0.2">
      <c r="A8" s="849" t="s">
        <v>39</v>
      </c>
      <c r="B8" s="3873" t="n">
        <v>27615.77971161</v>
      </c>
      <c r="C8" s="3873" t="n">
        <v>3.32677983</v>
      </c>
      <c r="D8" s="3873" t="n">
        <v>0.2989407</v>
      </c>
      <c r="E8" s="3871" t="n">
        <v>27.12132281</v>
      </c>
      <c r="F8" s="3871" t="n">
        <v>48.47886235</v>
      </c>
      <c r="G8" s="3871" t="n">
        <v>4.51980996</v>
      </c>
      <c r="H8" s="3871" t="n">
        <v>1.22921002</v>
      </c>
    </row>
    <row r="9" spans="1:8" ht="12" customHeight="1" x14ac:dyDescent="0.2">
      <c r="A9" s="849" t="s">
        <v>40</v>
      </c>
      <c r="B9" s="3873" t="n">
        <v>89770.76200953</v>
      </c>
      <c r="C9" s="3873" t="n">
        <v>31.43434201</v>
      </c>
      <c r="D9" s="3873" t="n">
        <v>0.9738009</v>
      </c>
      <c r="E9" s="3871" t="n">
        <v>60.09373099</v>
      </c>
      <c r="F9" s="3871" t="n">
        <v>505.13847898</v>
      </c>
      <c r="G9" s="3871" t="n">
        <v>42.94695907</v>
      </c>
      <c r="H9" s="3871" t="n">
        <v>9.78698715</v>
      </c>
    </row>
    <row r="10" spans="1:8" ht="12.75" customHeight="1" x14ac:dyDescent="0.2">
      <c r="A10" s="849" t="s">
        <v>41</v>
      </c>
      <c r="B10" s="3873" t="n">
        <v>6027.116089322</v>
      </c>
      <c r="C10" s="3873" t="n">
        <v>6.86642144</v>
      </c>
      <c r="D10" s="3873" t="n">
        <v>0.226742122</v>
      </c>
      <c r="E10" s="3871" t="n">
        <v>34.61970637</v>
      </c>
      <c r="F10" s="3871" t="n">
        <v>74.99802956</v>
      </c>
      <c r="G10" s="3871" t="n">
        <v>11.2679852</v>
      </c>
      <c r="H10" s="3871" t="n">
        <v>1.865505876</v>
      </c>
    </row>
    <row r="11" spans="1:8" ht="12" customHeight="1" x14ac:dyDescent="0.2">
      <c r="A11" s="857" t="s">
        <v>42</v>
      </c>
      <c r="B11" s="3873" t="n">
        <v>743.3365424</v>
      </c>
      <c r="C11" s="3873" t="n">
        <v>0.05325257</v>
      </c>
      <c r="D11" s="3873" t="n">
        <v>0.01066638</v>
      </c>
      <c r="E11" s="3873" t="n">
        <v>2.597569296</v>
      </c>
      <c r="F11" s="3873" t="n">
        <v>10.109523163</v>
      </c>
      <c r="G11" s="3873" t="n">
        <v>1.092280841</v>
      </c>
      <c r="H11" s="3873" t="n">
        <v>0.0331554368</v>
      </c>
    </row>
    <row r="12" spans="1:8" ht="12" customHeight="1" x14ac:dyDescent="0.2">
      <c r="A12" s="849" t="s">
        <v>43</v>
      </c>
      <c r="B12" s="3873" t="n">
        <v>372.64723915</v>
      </c>
      <c r="C12" s="3873" t="n">
        <v>0.03820657</v>
      </c>
      <c r="D12" s="3873" t="n">
        <v>0.00274303</v>
      </c>
      <c r="E12" s="3871" t="n">
        <v>0.21754023</v>
      </c>
      <c r="F12" s="3871" t="n">
        <v>1.20272592</v>
      </c>
      <c r="G12" s="3871" t="n">
        <v>0.07098461</v>
      </c>
      <c r="H12" s="3871" t="n">
        <v>0.0116002</v>
      </c>
    </row>
    <row r="13" spans="1:8" ht="12.75" customHeight="1" x14ac:dyDescent="0.2">
      <c r="A13" s="849" t="s">
        <v>44</v>
      </c>
      <c r="B13" s="3873" t="n">
        <v>370.68930325</v>
      </c>
      <c r="C13" s="3873" t="n">
        <v>0.015046</v>
      </c>
      <c r="D13" s="3873" t="n">
        <v>0.00792335</v>
      </c>
      <c r="E13" s="3871" t="n">
        <v>2.380029066</v>
      </c>
      <c r="F13" s="3871" t="n">
        <v>8.906797243</v>
      </c>
      <c r="G13" s="3871" t="n">
        <v>1.021296231</v>
      </c>
      <c r="H13" s="3871" t="n">
        <v>0.0215552368</v>
      </c>
    </row>
    <row r="14" spans="1:8" ht="12.75" customHeight="1" x14ac:dyDescent="0.2">
      <c r="A14" s="876" t="s">
        <v>45</v>
      </c>
      <c r="B14" s="3873" t="n">
        <v>1814.93486699</v>
      </c>
      <c r="C14" s="3873" t="n">
        <v>196.76738505999998</v>
      </c>
      <c r="D14" s="3873" t="n">
        <v>0.00315734</v>
      </c>
      <c r="E14" s="3873" t="n">
        <v>1.63956609</v>
      </c>
      <c r="F14" s="3873" t="n">
        <v>4.27982391</v>
      </c>
      <c r="G14" s="3873" t="n">
        <v>33.17383294</v>
      </c>
      <c r="H14" s="3873" t="n">
        <v>5.74981503</v>
      </c>
    </row>
    <row r="15" spans="1:8" ht="12" customHeight="1" x14ac:dyDescent="0.2">
      <c r="A15" s="857" t="s">
        <v>46</v>
      </c>
      <c r="B15" s="3873" t="n">
        <v>629.5490763299999</v>
      </c>
      <c r="C15" s="3873" t="n">
        <v>5.46724143</v>
      </c>
      <c r="D15" s="3873" t="s">
        <v>2941</v>
      </c>
      <c r="E15" s="3873" t="n">
        <v>0.593456</v>
      </c>
      <c r="F15" s="3873" t="n">
        <v>3.82684722</v>
      </c>
      <c r="G15" s="3873" t="n">
        <v>2.78439468</v>
      </c>
      <c r="H15" s="3873" t="n">
        <v>0.80012818</v>
      </c>
    </row>
    <row r="16" spans="1:8" ht="12" customHeight="1" x14ac:dyDescent="0.2">
      <c r="A16" s="849" t="s">
        <v>47</v>
      </c>
      <c r="B16" s="3873" t="n">
        <v>0.25095</v>
      </c>
      <c r="C16" s="3873" t="n">
        <v>3.69064986</v>
      </c>
      <c r="D16" s="3871" t="s">
        <v>2942</v>
      </c>
      <c r="E16" s="3871" t="s">
        <v>2942</v>
      </c>
      <c r="F16" s="3871" t="s">
        <v>2942</v>
      </c>
      <c r="G16" s="3871" t="n">
        <v>0.0055965</v>
      </c>
      <c r="H16" s="3872" t="s">
        <v>1185</v>
      </c>
    </row>
    <row r="17" spans="1:8" ht="12" customHeight="1" x14ac:dyDescent="0.2">
      <c r="A17" s="849" t="s">
        <v>48</v>
      </c>
      <c r="B17" s="3873" t="n">
        <v>629.29812633</v>
      </c>
      <c r="C17" s="3873" t="n">
        <v>1.77659157</v>
      </c>
      <c r="D17" s="3871" t="s">
        <v>2942</v>
      </c>
      <c r="E17" s="3871" t="n">
        <v>0.593456</v>
      </c>
      <c r="F17" s="3871" t="n">
        <v>3.82684722</v>
      </c>
      <c r="G17" s="3871" t="n">
        <v>2.77879818</v>
      </c>
      <c r="H17" s="3871" t="n">
        <v>0.80012818</v>
      </c>
    </row>
    <row r="18" spans="1:8" ht="12.75" customHeight="1" x14ac:dyDescent="0.2">
      <c r="A18" s="849" t="s">
        <v>49</v>
      </c>
      <c r="B18" s="3873" t="s">
        <v>2943</v>
      </c>
      <c r="C18" s="3873" t="s">
        <v>2943</v>
      </c>
      <c r="D18" s="3871" t="s">
        <v>2943</v>
      </c>
      <c r="E18" s="3873" t="s">
        <v>2943</v>
      </c>
      <c r="F18" s="3873" t="s">
        <v>2943</v>
      </c>
      <c r="G18" s="3873" t="s">
        <v>2943</v>
      </c>
      <c r="H18" s="3873" t="s">
        <v>2943</v>
      </c>
    </row>
    <row r="19" spans="1:8" ht="12.75" customHeight="1" x14ac:dyDescent="0.2">
      <c r="A19" s="857" t="s">
        <v>50</v>
      </c>
      <c r="B19" s="3873" t="n">
        <v>1185.3857906599999</v>
      </c>
      <c r="C19" s="3873" t="n">
        <v>191.30014362999998</v>
      </c>
      <c r="D19" s="3873" t="n">
        <v>0.00315734</v>
      </c>
      <c r="E19" s="3873" t="n">
        <v>1.04611009</v>
      </c>
      <c r="F19" s="3873" t="n">
        <v>0.45297669</v>
      </c>
      <c r="G19" s="3873" t="n">
        <v>30.38943826</v>
      </c>
      <c r="H19" s="3873" t="n">
        <v>4.94968685</v>
      </c>
    </row>
    <row r="20" spans="1:8" ht="12" customHeight="1" x14ac:dyDescent="0.2">
      <c r="A20" s="849" t="s">
        <v>51</v>
      </c>
      <c r="B20" s="3873" t="n">
        <v>393.26466404999996</v>
      </c>
      <c r="C20" s="3873" t="n">
        <v>0.67981927</v>
      </c>
      <c r="D20" s="3873" t="n">
        <v>8.399E-4</v>
      </c>
      <c r="E20" s="3871" t="n">
        <v>0.69228674</v>
      </c>
      <c r="F20" s="3871" t="n">
        <v>0.34150293</v>
      </c>
      <c r="G20" s="3871" t="n">
        <v>25.27448478</v>
      </c>
      <c r="H20" s="3871" t="n">
        <v>4.06409919</v>
      </c>
    </row>
    <row r="21" spans="1:8" ht="12" customHeight="1" x14ac:dyDescent="0.2">
      <c r="A21" s="849" t="s">
        <v>52</v>
      </c>
      <c r="B21" s="3873" t="n">
        <v>470.81035782000004</v>
      </c>
      <c r="C21" s="3873" t="n">
        <v>190.59853153</v>
      </c>
      <c r="D21" s="3872" t="s">
        <v>1185</v>
      </c>
      <c r="E21" s="3872" t="s">
        <v>1185</v>
      </c>
      <c r="F21" s="3872" t="s">
        <v>1185</v>
      </c>
      <c r="G21" s="3871" t="n">
        <v>4.78053805</v>
      </c>
      <c r="H21" s="3871" t="n">
        <v>0.00197425</v>
      </c>
    </row>
    <row r="22" spans="1:8" s="256" customFormat="1" ht="12" customHeight="1" x14ac:dyDescent="0.2">
      <c r="A22" s="849" t="s">
        <v>53</v>
      </c>
      <c r="B22" s="3873" t="n">
        <v>321.31076879</v>
      </c>
      <c r="C22" s="3873" t="n">
        <v>0.02179283</v>
      </c>
      <c r="D22" s="3873" t="n">
        <v>0.00231744</v>
      </c>
      <c r="E22" s="3871" t="n">
        <v>0.35382335</v>
      </c>
      <c r="F22" s="3871" t="n">
        <v>0.11147376</v>
      </c>
      <c r="G22" s="3871" t="n">
        <v>0.33441543</v>
      </c>
      <c r="H22" s="3871" t="n">
        <v>0.88361341</v>
      </c>
    </row>
    <row r="23" spans="1:8" ht="12.75" customHeight="1" x14ac:dyDescent="0.2">
      <c r="A23" s="849" t="s">
        <v>54</v>
      </c>
      <c r="B23" s="3873" t="s">
        <v>2944</v>
      </c>
      <c r="C23" s="3873" t="s">
        <v>2944</v>
      </c>
      <c r="D23" s="3873" t="s">
        <v>2944</v>
      </c>
      <c r="E23" s="3873" t="s">
        <v>2943</v>
      </c>
      <c r="F23" s="3873" t="s">
        <v>2943</v>
      </c>
      <c r="G23" s="3873" t="s">
        <v>2943</v>
      </c>
      <c r="H23" s="3873" t="s">
        <v>2943</v>
      </c>
    </row>
    <row r="24" spans="1:8" ht="12.75" customHeight="1" x14ac:dyDescent="0.2">
      <c r="A24" s="878" t="s">
        <v>55</v>
      </c>
      <c r="B24" s="3873" t="s">
        <v>2942</v>
      </c>
      <c r="C24" s="3872" t="s">
        <v>1185</v>
      </c>
      <c r="D24" s="3872" t="s">
        <v>1185</v>
      </c>
      <c r="E24" s="3872" t="s">
        <v>1185</v>
      </c>
      <c r="F24" s="3872" t="s">
        <v>1185</v>
      </c>
      <c r="G24" s="3872" t="s">
        <v>1185</v>
      </c>
      <c r="H24" s="3872" t="s">
        <v>1185</v>
      </c>
    </row>
    <row r="25" spans="1:8" ht="12.75" customHeight="1" x14ac:dyDescent="0.2">
      <c r="A25" s="867" t="s">
        <v>56</v>
      </c>
      <c r="B25" s="3873" t="s">
        <v>2942</v>
      </c>
      <c r="C25" s="3872" t="s">
        <v>1185</v>
      </c>
      <c r="D25" s="3872" t="s">
        <v>1185</v>
      </c>
      <c r="E25" s="3872" t="s">
        <v>1185</v>
      </c>
      <c r="F25" s="3872" t="s">
        <v>1185</v>
      </c>
      <c r="G25" s="3872" t="s">
        <v>1185</v>
      </c>
      <c r="H25" s="3872" t="s">
        <v>1185</v>
      </c>
    </row>
    <row r="26" spans="1:8" ht="12.75" customHeight="1" x14ac:dyDescent="0.2">
      <c r="A26" s="867" t="s">
        <v>57</v>
      </c>
      <c r="B26" s="3873" t="s">
        <v>2942</v>
      </c>
      <c r="C26" s="3872" t="s">
        <v>1185</v>
      </c>
      <c r="D26" s="3872" t="s">
        <v>1185</v>
      </c>
      <c r="E26" s="3872" t="s">
        <v>1185</v>
      </c>
      <c r="F26" s="3872" t="s">
        <v>1185</v>
      </c>
      <c r="G26" s="3872" t="s">
        <v>1185</v>
      </c>
      <c r="H26" s="3872" t="s">
        <v>1185</v>
      </c>
    </row>
    <row r="27" spans="1:8" ht="12.75" customHeight="1" x14ac:dyDescent="0.2">
      <c r="A27" s="880" t="s">
        <v>58</v>
      </c>
      <c r="B27" s="3873" t="s">
        <v>2942</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17220.91486972</v>
      </c>
      <c r="C29" s="3873" t="n">
        <v>0.105869326</v>
      </c>
      <c r="D29" s="3873" t="n">
        <v>0.591366908</v>
      </c>
      <c r="E29" s="3873" t="n">
        <v>135.30822655</v>
      </c>
      <c r="F29" s="3873" t="n">
        <v>15.763877</v>
      </c>
      <c r="G29" s="3873" t="n">
        <v>2.838336</v>
      </c>
      <c r="H29" s="3873" t="n">
        <v>5.7164249255</v>
      </c>
    </row>
    <row r="30" spans="1:8" ht="12" customHeight="1" x14ac:dyDescent="0.2">
      <c r="A30" s="868" t="s">
        <v>61</v>
      </c>
      <c r="B30" s="3873" t="n">
        <v>13622.9145236</v>
      </c>
      <c r="C30" s="3873" t="n">
        <v>0.07035116</v>
      </c>
      <c r="D30" s="3873" t="n">
        <v>0.4310724</v>
      </c>
      <c r="E30" s="3871" t="n">
        <v>70.37196012</v>
      </c>
      <c r="F30" s="3871" t="n">
        <v>8.99373827</v>
      </c>
      <c r="G30" s="3871" t="n">
        <v>1.02086144</v>
      </c>
      <c r="H30" s="3871" t="n">
        <v>3.6495049</v>
      </c>
    </row>
    <row r="31" spans="1:8" ht="12" customHeight="1" x14ac:dyDescent="0.2">
      <c r="A31" s="868" t="s">
        <v>62</v>
      </c>
      <c r="B31" s="3873" t="n">
        <v>3598.00034612</v>
      </c>
      <c r="C31" s="3873" t="n">
        <v>0.035518166</v>
      </c>
      <c r="D31" s="3873" t="n">
        <v>0.160294508</v>
      </c>
      <c r="E31" s="3871" t="n">
        <v>64.93626643</v>
      </c>
      <c r="F31" s="3871" t="n">
        <v>6.77013873</v>
      </c>
      <c r="G31" s="3871" t="n">
        <v>1.81747456</v>
      </c>
      <c r="H31" s="3871" t="n">
        <v>2.0669200255</v>
      </c>
    </row>
    <row r="32" spans="1:8" ht="12" customHeight="1" x14ac:dyDescent="0.2">
      <c r="A32" s="847" t="s">
        <v>63</v>
      </c>
      <c r="B32" s="3873" t="s">
        <v>2945</v>
      </c>
      <c r="C32" s="3873" t="s">
        <v>2945</v>
      </c>
      <c r="D32" s="3873" t="s">
        <v>2945</v>
      </c>
      <c r="E32" s="3871" t="s">
        <v>2945</v>
      </c>
      <c r="F32" s="3871" t="s">
        <v>2945</v>
      </c>
      <c r="G32" s="3871" t="s">
        <v>2945</v>
      </c>
      <c r="H32" s="3871" t="s">
        <v>2945</v>
      </c>
    </row>
    <row r="33" spans="1:8" ht="14.25" customHeight="1" x14ac:dyDescent="0.2">
      <c r="A33" s="869" t="s">
        <v>64</v>
      </c>
      <c r="B33" s="3873" t="n">
        <v>107259.95088504</v>
      </c>
      <c r="C33" s="3872" t="s">
        <v>1185</v>
      </c>
      <c r="D33" s="3872" t="s">
        <v>1185</v>
      </c>
      <c r="E33" s="3872" t="s">
        <v>1185</v>
      </c>
      <c r="F33" s="3872" t="s">
        <v>1185</v>
      </c>
      <c r="G33" s="3872" t="s">
        <v>1185</v>
      </c>
      <c r="H33" s="3872" t="s">
        <v>1185</v>
      </c>
    </row>
    <row r="34" spans="1:8" ht="14.25" customHeight="1" x14ac:dyDescent="0.2">
      <c r="A34" s="872" t="s">
        <v>66</v>
      </c>
      <c r="B34" s="3873" t="s">
        <v>2943</v>
      </c>
      <c r="C34" s="3872" t="s">
        <v>1185</v>
      </c>
      <c r="D34" s="3872" t="s">
        <v>1185</v>
      </c>
      <c r="E34" s="3872" t="s">
        <v>1185</v>
      </c>
      <c r="F34" s="3872" t="s">
        <v>1185</v>
      </c>
      <c r="G34" s="3872" t="s">
        <v>1185</v>
      </c>
      <c r="H34" s="3872" t="s">
        <v>1185</v>
      </c>
    </row>
    <row r="35" spans="1:8" ht="14.25" customHeight="1" x14ac:dyDescent="0.2">
      <c r="A35" s="874" t="s">
        <v>68</v>
      </c>
      <c r="B35" s="3871" t="s">
        <v>2943</v>
      </c>
      <c r="C35" s="3872" t="s">
        <v>1185</v>
      </c>
      <c r="D35" s="3872" t="s">
        <v>1185</v>
      </c>
      <c r="E35" s="3872" t="s">
        <v>1185</v>
      </c>
      <c r="F35" s="3872" t="s">
        <v>1185</v>
      </c>
      <c r="G35" s="3872" t="s">
        <v>1185</v>
      </c>
      <c r="H35" s="3872" t="s">
        <v>1185</v>
      </c>
    </row>
    <row r="36" spans="1:8" ht="14.25" customHeight="1" x14ac:dyDescent="0.2">
      <c r="A36" s="874" t="s">
        <v>69</v>
      </c>
      <c r="B36" s="3871" t="s">
        <v>2943</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2946</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47.13322626216071</v>
      </c>
    </row>
    <row r="9" spans="1:5" ht="29.25" customHeight="1" x14ac:dyDescent="0.2">
      <c r="A9" s="1614" t="s">
        <v>1369</v>
      </c>
      <c r="B9" s="3874" t="s">
        <v>665</v>
      </c>
      <c r="C9" s="3871" t="n">
        <v>1.3621506666299999E9</v>
      </c>
      <c r="D9" s="3874" t="n">
        <v>0.00606968345455</v>
      </c>
      <c r="E9" s="3871" t="n">
        <v>12.99229385746627</v>
      </c>
    </row>
    <row r="10" spans="1:5" ht="29.25" customHeight="1" x14ac:dyDescent="0.2">
      <c r="A10" s="1614" t="s">
        <v>1370</v>
      </c>
      <c r="B10" s="3874" t="s">
        <v>667</v>
      </c>
      <c r="C10" s="3874" t="n">
        <v>1.239691870139E9</v>
      </c>
      <c r="D10" s="3874" t="n">
        <v>0.00654591254077</v>
      </c>
      <c r="E10" s="3874" t="n">
        <v>12.75200859340287</v>
      </c>
    </row>
    <row r="11" spans="1:5" ht="25.5" customHeight="1" x14ac:dyDescent="0.2">
      <c r="A11" s="1614" t="s">
        <v>669</v>
      </c>
      <c r="B11" s="3874" t="s">
        <v>670</v>
      </c>
      <c r="C11" s="3871" t="n">
        <v>9.323593952889999E8</v>
      </c>
      <c r="D11" s="3874" t="n">
        <v>0.006591004</v>
      </c>
      <c r="E11" s="3871" t="n">
        <v>9.65671850595159</v>
      </c>
    </row>
    <row r="12" spans="1:5" ht="22.5" customHeight="1" x14ac:dyDescent="0.2">
      <c r="A12" s="1614" t="s">
        <v>671</v>
      </c>
      <c r="B12" s="3874" t="s">
        <v>672</v>
      </c>
      <c r="C12" s="3871" t="n">
        <v>1.425382765E7</v>
      </c>
      <c r="D12" s="3874" t="n">
        <v>0.00566600745455</v>
      </c>
      <c r="E12" s="3871" t="n">
        <v>0.12691217584682</v>
      </c>
    </row>
    <row r="13" spans="1:5" ht="20.25" customHeight="1" x14ac:dyDescent="0.2">
      <c r="A13" s="1616" t="s">
        <v>673</v>
      </c>
      <c r="B13" s="3874" t="s">
        <v>674</v>
      </c>
      <c r="C13" s="3871" t="n">
        <v>2.930786472E8</v>
      </c>
      <c r="D13" s="3874" t="n">
        <v>0.00644525890909</v>
      </c>
      <c r="E13" s="3871" t="n">
        <v>2.96837791160446</v>
      </c>
    </row>
    <row r="14" spans="1:5" ht="14.25" customHeight="1" x14ac:dyDescent="0.2">
      <c r="A14" s="1614" t="s">
        <v>675</v>
      </c>
      <c r="B14" s="3874" t="s">
        <v>676</v>
      </c>
      <c r="C14" s="3871" t="n">
        <v>1.172875214E8</v>
      </c>
      <c r="D14" s="3874" t="n">
        <v>0.01890861381818</v>
      </c>
      <c r="E14" s="3871" t="n">
        <v>3.48502698946967</v>
      </c>
    </row>
    <row r="15" spans="1:5" ht="14.25" customHeight="1" x14ac:dyDescent="0.2">
      <c r="A15" s="1614" t="s">
        <v>677</v>
      </c>
      <c r="B15" s="3874" t="s">
        <v>678</v>
      </c>
      <c r="C15" s="3871" t="n">
        <v>5.744863119E8</v>
      </c>
      <c r="D15" s="3874" t="n">
        <v>0.006032285</v>
      </c>
      <c r="E15" s="3871" t="n">
        <v>5.44573096882523</v>
      </c>
    </row>
    <row r="16" spans="1:5" ht="25.5" customHeight="1" x14ac:dyDescent="0.2">
      <c r="A16" s="1614" t="s">
        <v>1373</v>
      </c>
      <c r="B16" s="3874" t="s">
        <v>2702</v>
      </c>
      <c r="C16" s="3871" t="n">
        <v>1785942.42562254</v>
      </c>
      <c r="D16" s="3874" t="n">
        <v>0.01000000018182</v>
      </c>
      <c r="E16" s="3871" t="n">
        <v>0.02806481005577</v>
      </c>
    </row>
    <row r="17" spans="1:5" ht="14.25" customHeight="1" x14ac:dyDescent="0.2">
      <c r="A17" s="1614" t="s">
        <v>1371</v>
      </c>
      <c r="B17" s="3874" t="s">
        <v>3159</v>
      </c>
      <c r="C17" s="3871" t="n">
        <v>1282951.0</v>
      </c>
      <c r="D17" s="3874" t="n">
        <v>6.16552331309092</v>
      </c>
      <c r="E17" s="3871" t="n">
        <v>12.4301010429409</v>
      </c>
    </row>
    <row r="18" spans="1:5" ht="14.25" customHeight="1" x14ac:dyDescent="0.2">
      <c r="A18" s="1614" t="s">
        <v>680</v>
      </c>
      <c r="B18" s="3874" t="s">
        <v>3160</v>
      </c>
      <c r="C18" s="3871" t="s">
        <v>2943</v>
      </c>
      <c r="D18" s="3874" t="s">
        <v>2943</v>
      </c>
      <c r="E18" s="3871" t="s">
        <v>2943</v>
      </c>
    </row>
    <row r="19" spans="1:5" ht="27" customHeight="1" x14ac:dyDescent="0.2">
      <c r="A19" s="1618" t="s">
        <v>681</v>
      </c>
      <c r="B19" s="3872" t="s">
        <v>1185</v>
      </c>
      <c r="C19" s="3872" t="s">
        <v>1185</v>
      </c>
      <c r="D19" s="3872" t="s">
        <v>1185</v>
      </c>
      <c r="E19" s="3874" t="n">
        <v>15.52857047885326</v>
      </c>
    </row>
    <row r="20" spans="1:5" ht="24" customHeight="1" x14ac:dyDescent="0.2">
      <c r="A20" s="1521" t="s">
        <v>1372</v>
      </c>
      <c r="B20" s="3874" t="s">
        <v>682</v>
      </c>
      <c r="C20" s="3871" t="n">
        <v>2.467162509E8</v>
      </c>
      <c r="D20" s="3874" t="n">
        <v>0.01000000018182</v>
      </c>
      <c r="E20" s="3871" t="n">
        <v>3.87696972749036</v>
      </c>
    </row>
    <row r="21" spans="1:5" x14ac:dyDescent="0.2">
      <c r="A21" s="1521" t="s">
        <v>683</v>
      </c>
      <c r="B21" s="3874" t="s">
        <v>3161</v>
      </c>
      <c r="C21" s="3871" t="n">
        <v>9.88620693779169E8</v>
      </c>
      <c r="D21" s="3874" t="n">
        <v>0.00749999981818</v>
      </c>
      <c r="E21" s="3871" t="n">
        <v>11.6516007513629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0.034352429</v>
      </c>
      <c r="D32" s="447"/>
      <c r="E32" s="447"/>
    </row>
    <row r="33" spans="1:5" ht="13.5" x14ac:dyDescent="0.2">
      <c r="A33" s="1630" t="s">
        <v>660</v>
      </c>
      <c r="B33" s="1630" t="s">
        <v>661</v>
      </c>
      <c r="C33" s="3871" t="n">
        <v>0.14732948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s="35" customFormat="1" ht="13.5" x14ac:dyDescent="0.2">
      <c r="A36" s="449"/>
      <c r="B36" s="3881" t="s">
        <v>3163</v>
      </c>
      <c r="C36" s="3871" t="s">
        <v>2942</v>
      </c>
      <c r="D36" s="447"/>
      <c r="E36" s="447"/>
    </row>
    <row r="37" spans="1:5" ht="13.5" x14ac:dyDescent="0.2">
      <c r="A37" s="437" t="s">
        <v>668</v>
      </c>
      <c r="B37" s="447"/>
      <c r="C37" s="447"/>
      <c r="D37" s="447"/>
      <c r="E37" s="447"/>
    </row>
    <row r="38" spans="1:5" ht="13.5" x14ac:dyDescent="0.2">
      <c r="A38" s="438"/>
      <c r="B38" s="447"/>
      <c r="C38" s="447"/>
      <c r="D38" s="447"/>
      <c r="E38" s="447"/>
    </row>
    <row r="39" spans="1:5" ht="12" customHeight="1" x14ac:dyDescent="0.2">
      <c r="A39" s="3202" t="s">
        <v>280</v>
      </c>
      <c r="B39" s="3203"/>
      <c r="C39" s="3203"/>
      <c r="D39" s="3203"/>
      <c r="E39" s="3204"/>
    </row>
    <row r="40" spans="1:5" ht="27" customHeight="1" x14ac:dyDescent="0.2">
      <c r="A40" s="3205" t="s">
        <v>685</v>
      </c>
      <c r="B40" s="3206"/>
      <c r="C40" s="3206"/>
      <c r="D40" s="3206"/>
      <c r="E40" s="3207"/>
    </row>
    <row r="41" spans="1:5" ht="12" customHeight="1" x14ac:dyDescent="0.2">
      <c r="A41" s="3208" t="s">
        <v>561</v>
      </c>
      <c r="B41" s="3209"/>
      <c r="C41" s="3209"/>
      <c r="D41" s="3209"/>
      <c r="E41" s="3210"/>
    </row>
    <row r="42" spans="1:5" ht="12" customHeight="1" x14ac:dyDescent="0.25">
      <c r="A42" s="1633" t="s">
        <v>2174</v>
      </c>
      <c r="B42" s="214"/>
      <c r="C42" s="214"/>
      <c r="D42" s="214"/>
      <c r="E42" s="1634"/>
    </row>
    <row r="43" spans="1:5" ht="12" customHeight="1" x14ac:dyDescent="0.2">
      <c r="A43" s="1635" t="s">
        <v>686</v>
      </c>
      <c r="B43" s="1636"/>
      <c r="C43" s="1636"/>
      <c r="D43" s="1636"/>
      <c r="E43" s="1637"/>
    </row>
    <row r="44" spans="1:5" ht="12" customHeight="1" x14ac:dyDescent="0.2">
      <c r="A44" s="2754" t="s">
        <v>1484</v>
      </c>
      <c r="B44" s="3871" t="s">
        <v>3162</v>
      </c>
      <c r="C44" s="3027"/>
      <c r="D44" s="3027"/>
      <c r="E44" s="3027"/>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2943</v>
      </c>
      <c r="J8" s="3874" t="s">
        <v>2943</v>
      </c>
      <c r="K8" s="144"/>
      <c r="L8" s="144"/>
    </row>
    <row r="9" spans="1:12" ht="12.75" customHeight="1" x14ac:dyDescent="0.2">
      <c r="A9" s="3884" t="s">
        <v>3164</v>
      </c>
      <c r="B9" s="3871" t="s">
        <v>2943</v>
      </c>
      <c r="C9" s="3871" t="s">
        <v>2943</v>
      </c>
      <c r="D9" s="3871" t="s">
        <v>2943</v>
      </c>
      <c r="E9" s="3871" t="s">
        <v>2943</v>
      </c>
      <c r="F9" s="3871" t="s">
        <v>2943</v>
      </c>
      <c r="G9" s="3874" t="s">
        <v>2943</v>
      </c>
      <c r="H9" s="3874" t="s">
        <v>2943</v>
      </c>
      <c r="I9" s="3871" t="s">
        <v>2943</v>
      </c>
      <c r="J9" s="3871" t="s">
        <v>2943</v>
      </c>
      <c r="K9" s="144"/>
      <c r="L9" s="144"/>
    </row>
    <row r="10" spans="1:12" ht="12.75" customHeight="1" x14ac:dyDescent="0.2">
      <c r="A10" s="1638" t="s">
        <v>698</v>
      </c>
      <c r="B10" s="3872" t="s">
        <v>1185</v>
      </c>
      <c r="C10" s="3872" t="s">
        <v>1185</v>
      </c>
      <c r="D10" s="3872" t="s">
        <v>1185</v>
      </c>
      <c r="E10" s="3872" t="s">
        <v>1185</v>
      </c>
      <c r="F10" s="3872" t="s">
        <v>1185</v>
      </c>
      <c r="G10" s="3872" t="s">
        <v>1185</v>
      </c>
      <c r="H10" s="3872" t="s">
        <v>1185</v>
      </c>
      <c r="I10" s="3874" t="s">
        <v>2943</v>
      </c>
      <c r="J10" s="3874" t="s">
        <v>2943</v>
      </c>
      <c r="K10" s="144"/>
      <c r="L10" s="144"/>
    </row>
    <row r="11" spans="1:12" ht="12.75" customHeight="1" x14ac:dyDescent="0.2">
      <c r="A11" s="3884" t="s">
        <v>3164</v>
      </c>
      <c r="B11" s="3871" t="s">
        <v>2943</v>
      </c>
      <c r="C11" s="3871" t="s">
        <v>2943</v>
      </c>
      <c r="D11" s="3871" t="s">
        <v>2943</v>
      </c>
      <c r="E11" s="3871" t="s">
        <v>2943</v>
      </c>
      <c r="F11" s="3871" t="s">
        <v>2943</v>
      </c>
      <c r="G11" s="3874" t="s">
        <v>2943</v>
      </c>
      <c r="H11" s="3874" t="s">
        <v>2943</v>
      </c>
      <c r="I11" s="3871" t="s">
        <v>2943</v>
      </c>
      <c r="J11" s="3871" t="s">
        <v>2943</v>
      </c>
      <c r="K11" s="144"/>
      <c r="L11" s="144"/>
    </row>
    <row r="12" spans="1:12" ht="12.75" customHeight="1" x14ac:dyDescent="0.2">
      <c r="A12" s="2735" t="s">
        <v>2831</v>
      </c>
      <c r="B12" s="216"/>
      <c r="C12" s="216"/>
      <c r="D12" s="216"/>
      <c r="E12" s="216"/>
      <c r="F12" s="216"/>
      <c r="G12" s="216"/>
      <c r="H12" s="216"/>
      <c r="I12" s="216"/>
      <c r="J12" s="452"/>
      <c r="K12" s="144"/>
      <c r="L12" s="144"/>
    </row>
    <row r="13" spans="1:12" x14ac:dyDescent="0.2">
      <c r="A13" s="3132" t="s">
        <v>2176</v>
      </c>
      <c r="B13" s="2838"/>
      <c r="C13" s="2838"/>
      <c r="D13" s="2838"/>
      <c r="E13" s="2838"/>
      <c r="F13" s="2838"/>
      <c r="G13" s="2838"/>
      <c r="H13" s="2838"/>
      <c r="I13" s="2838"/>
      <c r="J13" s="2838"/>
      <c r="K13" s="117"/>
      <c r="L13" s="117"/>
    </row>
    <row r="14" spans="1:12" x14ac:dyDescent="0.2">
      <c r="A14" s="2838" t="s">
        <v>2177</v>
      </c>
      <c r="B14" s="2838"/>
      <c r="C14" s="2838"/>
      <c r="D14" s="2838"/>
      <c r="E14" s="2838"/>
      <c r="F14" s="2838"/>
      <c r="G14" s="2838"/>
      <c r="H14" s="2838"/>
      <c r="I14" s="2838"/>
      <c r="J14" s="2838"/>
      <c r="K14" s="144"/>
      <c r="L14" s="144"/>
    </row>
    <row r="15" spans="1:12" ht="21" customHeight="1" x14ac:dyDescent="0.2">
      <c r="A15" s="3206"/>
      <c r="B15" s="3206"/>
      <c r="C15" s="3206"/>
      <c r="D15" s="3206"/>
      <c r="E15" s="3206"/>
      <c r="F15" s="3206"/>
      <c r="G15" s="3206"/>
      <c r="H15" s="3206"/>
      <c r="I15" s="3206"/>
      <c r="J15" s="3206"/>
      <c r="K15" s="144"/>
      <c r="L15" s="144"/>
    </row>
    <row r="16" spans="1:12" ht="12" customHeight="1" thickBot="1" x14ac:dyDescent="0.25">
      <c r="A16" s="3214" t="s">
        <v>251</v>
      </c>
      <c r="B16" s="3215"/>
      <c r="C16" s="3215"/>
      <c r="D16" s="3215"/>
      <c r="E16" s="3215"/>
      <c r="F16" s="3215"/>
      <c r="G16" s="3215"/>
      <c r="H16" s="3215"/>
      <c r="I16" s="3215"/>
      <c r="J16" s="3216"/>
      <c r="K16" s="144"/>
      <c r="L16" s="144"/>
    </row>
    <row r="17" spans="1:12" ht="24.75" customHeight="1" x14ac:dyDescent="0.2">
      <c r="A17" s="3217" t="s">
        <v>699</v>
      </c>
      <c r="B17" s="3218"/>
      <c r="C17" s="3218"/>
      <c r="D17" s="3218"/>
      <c r="E17" s="3218"/>
      <c r="F17" s="3218"/>
      <c r="G17" s="3218"/>
      <c r="H17" s="3218"/>
      <c r="I17" s="3218"/>
      <c r="J17" s="3219"/>
      <c r="K17" s="144"/>
      <c r="L17" s="144"/>
    </row>
    <row r="18" spans="1:12" ht="12" customHeight="1" x14ac:dyDescent="0.2">
      <c r="A18" s="1640" t="s">
        <v>1484</v>
      </c>
      <c r="B18" s="3871" t="s">
        <v>1185</v>
      </c>
      <c r="C18" s="3122"/>
      <c r="D18" s="3122"/>
      <c r="E18" s="3122"/>
      <c r="F18" s="3122"/>
      <c r="G18" s="3122"/>
      <c r="H18" s="3122"/>
      <c r="I18" s="3122"/>
      <c r="J18" s="3122"/>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ht="12" customHeight="1" x14ac:dyDescent="0.2">
      <c r="A24" s="144"/>
      <c r="B24" s="144"/>
      <c r="C24" s="144"/>
      <c r="D24" s="144"/>
      <c r="E24" s="144"/>
      <c r="F24" s="144"/>
      <c r="G24" s="144"/>
      <c r="H24" s="144"/>
      <c r="I24" s="144"/>
      <c r="J24" s="144"/>
      <c r="K24" s="144"/>
      <c r="L24" s="144"/>
    </row>
    <row r="25" spans="1:12" ht="12" customHeight="1" x14ac:dyDescent="0.2">
      <c r="A25" s="144"/>
      <c r="B25" s="144"/>
      <c r="C25" s="144"/>
      <c r="D25" s="144"/>
      <c r="E25" s="144"/>
      <c r="F25" s="144"/>
      <c r="G25" s="144"/>
      <c r="H25" s="144"/>
      <c r="I25" s="144"/>
      <c r="J25" s="144"/>
      <c r="K25" s="144"/>
      <c r="L25" s="144"/>
    </row>
    <row r="26" spans="1:12" x14ac:dyDescent="0.2">
      <c r="A26" s="144"/>
      <c r="B26" s="144"/>
      <c r="C26" s="144"/>
      <c r="D26" s="144"/>
      <c r="E26" s="144"/>
      <c r="F26" s="144"/>
      <c r="G26" s="144"/>
      <c r="H26" s="144"/>
      <c r="I26" s="144"/>
      <c r="J26" s="144"/>
      <c r="K26" s="144"/>
      <c r="L26" s="144"/>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1963.2801079749122</v>
      </c>
    </row>
    <row r="9" spans="1:4" ht="13.5" x14ac:dyDescent="0.2">
      <c r="A9" s="1662" t="s">
        <v>727</v>
      </c>
      <c r="B9" s="3871" t="n">
        <v>4370202.262</v>
      </c>
      <c r="C9" s="3874" t="n">
        <v>0.12</v>
      </c>
      <c r="D9" s="3871" t="n">
        <v>1922.88899528</v>
      </c>
    </row>
    <row r="10" spans="1:4" ht="13.5" x14ac:dyDescent="0.2">
      <c r="A10" s="1662" t="s">
        <v>728</v>
      </c>
      <c r="B10" s="3871" t="n">
        <v>84736.6</v>
      </c>
      <c r="C10" s="3874" t="n">
        <v>0.13000000009091</v>
      </c>
      <c r="D10" s="3871" t="n">
        <v>40.3911126949122</v>
      </c>
    </row>
    <row r="11" spans="1:4" x14ac:dyDescent="0.2">
      <c r="A11" s="1663" t="s">
        <v>522</v>
      </c>
      <c r="B11" s="3871" t="n">
        <v>622700.0</v>
      </c>
      <c r="C11" s="3874" t="n">
        <v>0.19999999990909</v>
      </c>
      <c r="D11" s="3871" t="n">
        <v>456.6466664591</v>
      </c>
    </row>
    <row r="12" spans="1:4" x14ac:dyDescent="0.2">
      <c r="A12" s="1663" t="s">
        <v>1375</v>
      </c>
      <c r="B12" s="3871" t="n">
        <v>431080.0605</v>
      </c>
      <c r="C12" s="3874" t="n">
        <v>0.12</v>
      </c>
      <c r="D12" s="3871" t="n">
        <v>189.67522662</v>
      </c>
    </row>
    <row r="13" spans="1:4" x14ac:dyDescent="0.2">
      <c r="A13" s="1663" t="s">
        <v>1376</v>
      </c>
      <c r="B13" s="3874" t="n">
        <v>2.0420065009391E7</v>
      </c>
      <c r="C13" s="3874" t="s">
        <v>2941</v>
      </c>
      <c r="D13" s="3874" t="s">
        <v>2941</v>
      </c>
    </row>
    <row r="14" spans="1:4" x14ac:dyDescent="0.2">
      <c r="A14" s="3884" t="s">
        <v>3083</v>
      </c>
      <c r="B14" s="3871" t="n">
        <v>297770.8993</v>
      </c>
      <c r="C14" s="3874" t="s">
        <v>2943</v>
      </c>
      <c r="D14" s="3871" t="s">
        <v>2943</v>
      </c>
    </row>
    <row r="15">
      <c r="A15" s="3884" t="s">
        <v>3084</v>
      </c>
      <c r="B15" s="3871" t="n">
        <v>2638.750091</v>
      </c>
      <c r="C15" s="3874" t="s">
        <v>2943</v>
      </c>
      <c r="D15" s="3871" t="s">
        <v>2943</v>
      </c>
    </row>
    <row r="16">
      <c r="A16" s="3884" t="s">
        <v>3085</v>
      </c>
      <c r="B16" s="3871" t="n">
        <v>2.011965536E7</v>
      </c>
      <c r="C16" s="3874" t="s">
        <v>2943</v>
      </c>
      <c r="D16" s="3871" t="s">
        <v>2943</v>
      </c>
    </row>
    <row r="17">
      <c r="A17" s="3884" t="s">
        <v>3086</v>
      </c>
      <c r="B17" s="3871" t="s">
        <v>2940</v>
      </c>
      <c r="C17" s="3874" t="s">
        <v>2942</v>
      </c>
      <c r="D17" s="3871" t="s">
        <v>2942</v>
      </c>
    </row>
    <row r="18" spans="1:4" x14ac:dyDescent="0.2">
      <c r="A18" s="2736" t="s">
        <v>2831</v>
      </c>
      <c r="B18" s="456"/>
      <c r="C18" s="458"/>
      <c r="D18" s="458"/>
    </row>
    <row r="19" spans="1:4" ht="13.5" x14ac:dyDescent="0.2">
      <c r="A19" s="459" t="s">
        <v>2183</v>
      </c>
      <c r="B19" s="144"/>
      <c r="C19" s="144"/>
      <c r="D19" s="144"/>
    </row>
    <row r="20" spans="1:4" x14ac:dyDescent="0.2">
      <c r="A20" s="3221" t="s">
        <v>280</v>
      </c>
      <c r="B20" s="3222"/>
      <c r="C20" s="3222"/>
      <c r="D20" s="3223"/>
    </row>
    <row r="21" spans="1:4" ht="36" customHeight="1" x14ac:dyDescent="0.2">
      <c r="A21" s="3230" t="s">
        <v>729</v>
      </c>
      <c r="B21" s="3231"/>
      <c r="C21" s="3231"/>
      <c r="D21" s="3232"/>
    </row>
    <row r="22" spans="1:4" x14ac:dyDescent="0.2">
      <c r="A22" s="2757" t="s">
        <v>1484</v>
      </c>
      <c r="B22" s="3871" t="s">
        <v>1185</v>
      </c>
      <c r="C22" s="3227"/>
      <c r="D22" s="3227"/>
    </row>
    <row r="23" spans="1:4" x14ac:dyDescent="0.2">
      <c r="A23" s="2757" t="s">
        <v>1484</v>
      </c>
      <c r="B23" s="3871" t="s">
        <v>1185</v>
      </c>
      <c r="C23" s="3227"/>
      <c r="D23" s="3227"/>
    </row>
    <row r="24" spans="1:4" x14ac:dyDescent="0.2">
      <c r="A24" s="2757" t="s">
        <v>1484</v>
      </c>
      <c r="B24" s="3871" t="s">
        <v>3165</v>
      </c>
      <c r="C24" s="3227"/>
      <c r="D24" s="3227"/>
    </row>
    <row r="25" spans="1:4" x14ac:dyDescent="0.2">
      <c r="A25" s="2757" t="s">
        <v>1484</v>
      </c>
      <c r="B25" s="3871" t="s">
        <v>3166</v>
      </c>
      <c r="C25" s="3227"/>
      <c r="D25" s="3227"/>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-14650.471900055947</v>
      </c>
      <c r="C7" s="3873" t="n">
        <v>74.93148009004224</v>
      </c>
      <c r="D7" s="3873" t="n">
        <v>5.0743078054633</v>
      </c>
      <c r="E7" s="3873" t="n">
        <v>0.046314447732</v>
      </c>
      <c r="F7" s="3873" t="n">
        <v>1.651881969108</v>
      </c>
      <c r="G7" s="3873" t="n">
        <v>0.1458905103558</v>
      </c>
      <c r="H7" s="461"/>
    </row>
    <row r="8" spans="1:8" x14ac:dyDescent="0.2">
      <c r="A8" s="1677" t="s">
        <v>733</v>
      </c>
      <c r="B8" s="3873" t="n">
        <v>-46251.99654404508</v>
      </c>
      <c r="C8" s="3873" t="n">
        <v>1.434860908131</v>
      </c>
      <c r="D8" s="3873" t="n">
        <v>1.25015551522094</v>
      </c>
      <c r="E8" s="3873" t="n">
        <v>0.046314447732</v>
      </c>
      <c r="F8" s="3873" t="n">
        <v>1.651881969108</v>
      </c>
      <c r="G8" s="3873" t="n">
        <v>0.1458905103558</v>
      </c>
      <c r="H8" s="461"/>
    </row>
    <row r="9" spans="1:8" x14ac:dyDescent="0.2">
      <c r="A9" s="1678" t="s">
        <v>734</v>
      </c>
      <c r="B9" s="3873" t="n">
        <v>-46350.74740909073</v>
      </c>
      <c r="C9" s="3873" t="n">
        <v>0.072551408131</v>
      </c>
      <c r="D9" s="3873" t="n">
        <v>0.004013482152</v>
      </c>
      <c r="E9" s="3871" t="n">
        <v>0.046314447732</v>
      </c>
      <c r="F9" s="3871" t="n">
        <v>1.651881969108</v>
      </c>
      <c r="G9" s="3871" t="n">
        <v>0.1458905103558</v>
      </c>
      <c r="H9" s="461"/>
    </row>
    <row r="10" spans="1:8" x14ac:dyDescent="0.2">
      <c r="A10" s="1686" t="s">
        <v>735</v>
      </c>
      <c r="B10" s="3873" t="n">
        <v>98.75086504564077</v>
      </c>
      <c r="C10" s="3873" t="s">
        <v>2939</v>
      </c>
      <c r="D10" s="3873" t="n">
        <v>0.04262323313771</v>
      </c>
      <c r="E10" s="3871" t="s">
        <v>2943</v>
      </c>
      <c r="F10" s="3871" t="s">
        <v>2943</v>
      </c>
      <c r="G10" s="3871" t="s">
        <v>2943</v>
      </c>
      <c r="H10" s="461"/>
    </row>
    <row r="11" spans="1:8" x14ac:dyDescent="0.2">
      <c r="A11" s="1689" t="s">
        <v>736</v>
      </c>
      <c r="B11" s="3873" t="n">
        <v>16656.044517664734</v>
      </c>
      <c r="C11" s="3873" t="n">
        <v>5.03221470332433</v>
      </c>
      <c r="D11" s="3873" t="n">
        <v>1.76861271127292</v>
      </c>
      <c r="E11" s="3873" t="s">
        <v>2943</v>
      </c>
      <c r="F11" s="3873" t="s">
        <v>2943</v>
      </c>
      <c r="G11" s="3873" t="s">
        <v>2943</v>
      </c>
      <c r="H11" s="461"/>
    </row>
    <row r="12" spans="1:8" x14ac:dyDescent="0.2">
      <c r="A12" s="1678" t="s">
        <v>738</v>
      </c>
      <c r="B12" s="3873" t="n">
        <v>7611.30295914228</v>
      </c>
      <c r="C12" s="3873" t="s">
        <v>2943</v>
      </c>
      <c r="D12" s="3873" t="s">
        <v>2943</v>
      </c>
      <c r="E12" s="3871" t="s">
        <v>2943</v>
      </c>
      <c r="F12" s="3871" t="s">
        <v>2943</v>
      </c>
      <c r="G12" s="3871" t="s">
        <v>2943</v>
      </c>
      <c r="H12" s="461"/>
    </row>
    <row r="13" spans="1:8" x14ac:dyDescent="0.2">
      <c r="A13" s="1678" t="s">
        <v>739</v>
      </c>
      <c r="B13" s="3873" t="n">
        <v>9044.741558522452</v>
      </c>
      <c r="C13" s="3873" t="s">
        <v>2943</v>
      </c>
      <c r="D13" s="3873" t="n">
        <v>1.76861271127292</v>
      </c>
      <c r="E13" s="3871" t="s">
        <v>2943</v>
      </c>
      <c r="F13" s="3871" t="s">
        <v>2943</v>
      </c>
      <c r="G13" s="3871" t="s">
        <v>2943</v>
      </c>
      <c r="H13" s="461"/>
    </row>
    <row r="14" spans="1:8" x14ac:dyDescent="0.2">
      <c r="A14" s="1677" t="s">
        <v>740</v>
      </c>
      <c r="B14" s="3873" t="n">
        <v>18068.740374649777</v>
      </c>
      <c r="C14" s="3873" t="n">
        <v>38.50570573058691</v>
      </c>
      <c r="D14" s="3873" t="n">
        <v>0.35274702487824</v>
      </c>
      <c r="E14" s="3873" t="s">
        <v>2943</v>
      </c>
      <c r="F14" s="3873" t="s">
        <v>2943</v>
      </c>
      <c r="G14" s="3873" t="s">
        <v>2943</v>
      </c>
      <c r="H14" s="461"/>
    </row>
    <row r="15" spans="1:8" x14ac:dyDescent="0.2">
      <c r="A15" s="1678" t="s">
        <v>742</v>
      </c>
      <c r="B15" s="3873" t="n">
        <v>23067.603587677924</v>
      </c>
      <c r="C15" s="3873" t="s">
        <v>2943</v>
      </c>
      <c r="D15" s="3873" t="n">
        <v>0.24966036538785</v>
      </c>
      <c r="E15" s="3871" t="s">
        <v>2943</v>
      </c>
      <c r="F15" s="3871" t="s">
        <v>2943</v>
      </c>
      <c r="G15" s="3871" t="s">
        <v>2943</v>
      </c>
      <c r="H15" s="461"/>
    </row>
    <row r="16" spans="1:8" x14ac:dyDescent="0.2">
      <c r="A16" s="1686" t="s">
        <v>743</v>
      </c>
      <c r="B16" s="3873" t="n">
        <v>-4998.863213028146</v>
      </c>
      <c r="C16" s="3873" t="s">
        <v>2943</v>
      </c>
      <c r="D16" s="3873" t="n">
        <v>0.00889145949574</v>
      </c>
      <c r="E16" s="3871" t="s">
        <v>2943</v>
      </c>
      <c r="F16" s="3871" t="s">
        <v>2943</v>
      </c>
      <c r="G16" s="3871" t="s">
        <v>2943</v>
      </c>
      <c r="H16" s="461"/>
    </row>
    <row r="17" spans="1:8" ht="14.25" x14ac:dyDescent="0.2">
      <c r="A17" s="1689" t="s">
        <v>744</v>
      </c>
      <c r="B17" s="3873" t="n">
        <v>4452.151484396004</v>
      </c>
      <c r="C17" s="3873" t="n">
        <v>27.347899594</v>
      </c>
      <c r="D17" s="3873" t="n">
        <v>0.142159487</v>
      </c>
      <c r="E17" s="3873" t="s">
        <v>2943</v>
      </c>
      <c r="F17" s="3873" t="s">
        <v>2943</v>
      </c>
      <c r="G17" s="3873" t="s">
        <v>2943</v>
      </c>
      <c r="H17" s="461"/>
    </row>
    <row r="18" spans="1:8" x14ac:dyDescent="0.2">
      <c r="A18" s="1678" t="s">
        <v>746</v>
      </c>
      <c r="B18" s="3873" t="n">
        <v>3593.288987508003</v>
      </c>
      <c r="C18" s="3873" t="s">
        <v>2943</v>
      </c>
      <c r="D18" s="3873" t="s">
        <v>2943</v>
      </c>
      <c r="E18" s="3871" t="s">
        <v>2943</v>
      </c>
      <c r="F18" s="3871" t="s">
        <v>2943</v>
      </c>
      <c r="G18" s="3871" t="s">
        <v>2943</v>
      </c>
      <c r="H18" s="461"/>
    </row>
    <row r="19" spans="1:8" x14ac:dyDescent="0.2">
      <c r="A19" s="1678" t="s">
        <v>747</v>
      </c>
      <c r="B19" s="3873" t="n">
        <v>858.8624968880008</v>
      </c>
      <c r="C19" s="3873" t="s">
        <v>2943</v>
      </c>
      <c r="D19" s="3873" t="s">
        <v>2943</v>
      </c>
      <c r="E19" s="3871" t="s">
        <v>2943</v>
      </c>
      <c r="F19" s="3871" t="s">
        <v>2943</v>
      </c>
      <c r="G19" s="3871" t="s">
        <v>2943</v>
      </c>
      <c r="H19" s="461"/>
    </row>
    <row r="20" spans="1:8" x14ac:dyDescent="0.2">
      <c r="A20" s="1677" t="s">
        <v>748</v>
      </c>
      <c r="B20" s="3873" t="n">
        <v>1075.8673561826677</v>
      </c>
      <c r="C20" s="3873" t="n">
        <v>2.610799154</v>
      </c>
      <c r="D20" s="3873" t="n">
        <v>0.449407031</v>
      </c>
      <c r="E20" s="3873" t="s">
        <v>2943</v>
      </c>
      <c r="F20" s="3873" t="s">
        <v>2943</v>
      </c>
      <c r="G20" s="3873" t="s">
        <v>2943</v>
      </c>
      <c r="H20" s="461"/>
    </row>
    <row r="21" spans="1:8" x14ac:dyDescent="0.2">
      <c r="A21" s="1678" t="s">
        <v>750</v>
      </c>
      <c r="B21" s="3873" t="n">
        <v>1581.4448507000016</v>
      </c>
      <c r="C21" s="3873" t="n">
        <v>1.597734941</v>
      </c>
      <c r="D21" s="3873" t="s">
        <v>2941</v>
      </c>
      <c r="E21" s="3871" t="s">
        <v>2943</v>
      </c>
      <c r="F21" s="3871" t="s">
        <v>2943</v>
      </c>
      <c r="G21" s="3871" t="s">
        <v>2943</v>
      </c>
      <c r="H21" s="461"/>
    </row>
    <row r="22" spans="1:8" x14ac:dyDescent="0.2">
      <c r="A22" s="1686" t="s">
        <v>751</v>
      </c>
      <c r="B22" s="3873" t="n">
        <v>-505.5774945173338</v>
      </c>
      <c r="C22" s="3873" t="n">
        <v>1.013064213</v>
      </c>
      <c r="D22" s="3873" t="n">
        <v>0.449407031</v>
      </c>
      <c r="E22" s="3871" t="s">
        <v>2943</v>
      </c>
      <c r="F22" s="3871" t="s">
        <v>2943</v>
      </c>
      <c r="G22" s="3871" t="s">
        <v>2943</v>
      </c>
      <c r="H22" s="461"/>
    </row>
    <row r="23" spans="1:8" ht="14.25" x14ac:dyDescent="0.2">
      <c r="A23" s="1689" t="s">
        <v>752</v>
      </c>
      <c r="B23" s="3873" t="s">
        <v>2943</v>
      </c>
      <c r="C23" s="3873" t="s">
        <v>2943</v>
      </c>
      <c r="D23" s="3873" t="s">
        <v>2943</v>
      </c>
      <c r="E23" s="3873" t="s">
        <v>2943</v>
      </c>
      <c r="F23" s="3873" t="s">
        <v>2943</v>
      </c>
      <c r="G23" s="3873" t="s">
        <v>2943</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s">
        <v>2943</v>
      </c>
      <c r="C25" s="3873" t="s">
        <v>2943</v>
      </c>
      <c r="D25" s="3873" t="s">
        <v>2943</v>
      </c>
      <c r="E25" s="3871" t="s">
        <v>2943</v>
      </c>
      <c r="F25" s="3871" t="s">
        <v>2943</v>
      </c>
      <c r="G25" s="3871" t="s">
        <v>2943</v>
      </c>
      <c r="H25" s="461"/>
    </row>
    <row r="26" spans="1:8" ht="14.25" x14ac:dyDescent="0.2">
      <c r="A26" s="1677" t="s">
        <v>755</v>
      </c>
      <c r="B26" s="3873" t="n">
        <v>-8651.279088904043</v>
      </c>
      <c r="C26" s="3872" t="s">
        <v>1185</v>
      </c>
      <c r="D26" s="3872" t="s">
        <v>1185</v>
      </c>
      <c r="E26" s="3872" t="s">
        <v>1185</v>
      </c>
      <c r="F26" s="3872" t="s">
        <v>1185</v>
      </c>
      <c r="G26" s="3872" t="s">
        <v>1185</v>
      </c>
      <c r="H26" s="144"/>
    </row>
    <row r="27" spans="1:8" x14ac:dyDescent="0.2">
      <c r="A27" s="1682" t="s">
        <v>756</v>
      </c>
      <c r="B27" s="3873" t="s">
        <v>2958</v>
      </c>
      <c r="C27" s="3873" t="s">
        <v>2958</v>
      </c>
      <c r="D27" s="3873" t="n">
        <v>0.5444072</v>
      </c>
      <c r="E27" s="3873" t="s">
        <v>2943</v>
      </c>
      <c r="F27" s="3873" t="s">
        <v>2943</v>
      </c>
      <c r="G27" s="3873" t="s">
        <v>2943</v>
      </c>
      <c r="H27" s="144"/>
    </row>
    <row r="28" spans="1:8" x14ac:dyDescent="0.2">
      <c r="A28" s="3883" t="s">
        <v>749</v>
      </c>
      <c r="B28" s="3873" t="s">
        <v>2958</v>
      </c>
      <c r="C28" s="3873" t="s">
        <v>2958</v>
      </c>
      <c r="D28" s="3873" t="n">
        <v>0.5444072</v>
      </c>
      <c r="E28" s="3873" t="s">
        <v>2943</v>
      </c>
      <c r="F28" s="3873" t="s">
        <v>2943</v>
      </c>
      <c r="G28" s="3873" t="s">
        <v>2943</v>
      </c>
      <c r="H28" s="144"/>
    </row>
    <row r="29">
      <c r="A29" s="3883" t="s">
        <v>553</v>
      </c>
      <c r="B29" s="3873" t="s">
        <v>2943</v>
      </c>
      <c r="C29" s="3873" t="s">
        <v>2943</v>
      </c>
      <c r="D29" s="3873" t="s">
        <v>2943</v>
      </c>
      <c r="E29" s="3873" t="s">
        <v>2943</v>
      </c>
      <c r="F29" s="3873" t="s">
        <v>2943</v>
      </c>
      <c r="G29" s="3873" t="s">
        <v>2943</v>
      </c>
    </row>
    <row r="30" spans="1:8" x14ac:dyDescent="0.2">
      <c r="A30" s="2737" t="s">
        <v>2831</v>
      </c>
      <c r="B30" s="462"/>
      <c r="C30" s="462"/>
      <c r="D30" s="462"/>
      <c r="E30" s="462"/>
      <c r="F30" s="462"/>
      <c r="G30" s="462"/>
      <c r="H30" s="144"/>
    </row>
    <row r="31" spans="1:8" ht="13.5" x14ac:dyDescent="0.2">
      <c r="A31" s="3247" t="s">
        <v>2186</v>
      </c>
      <c r="B31" s="3247"/>
      <c r="C31" s="3247"/>
      <c r="D31" s="3247"/>
      <c r="E31" s="3247"/>
      <c r="F31" s="3247"/>
      <c r="G31" s="3247"/>
      <c r="H31" s="144"/>
    </row>
    <row r="32" spans="1:8" x14ac:dyDescent="0.2">
      <c r="A32" s="3248" t="s">
        <v>2187</v>
      </c>
      <c r="B32" s="2838"/>
      <c r="C32" s="2838"/>
      <c r="D32" s="2838"/>
      <c r="E32" s="2838"/>
      <c r="F32" s="2838"/>
      <c r="G32" s="2838"/>
      <c r="H32" s="144"/>
    </row>
    <row r="33" spans="1:8" x14ac:dyDescent="0.2">
      <c r="A33" s="3249" t="s">
        <v>2188</v>
      </c>
      <c r="B33" s="3250"/>
      <c r="C33" s="3250"/>
      <c r="D33" s="3250"/>
      <c r="E33" s="3250"/>
      <c r="F33" s="3250"/>
      <c r="G33" s="3250"/>
      <c r="H33" s="144"/>
    </row>
    <row r="34" spans="1:8" x14ac:dyDescent="0.2">
      <c r="A34" s="3249" t="s">
        <v>2189</v>
      </c>
      <c r="B34" s="3250"/>
      <c r="C34" s="3250"/>
      <c r="D34" s="3250"/>
      <c r="E34" s="3250"/>
      <c r="F34" s="3250"/>
      <c r="G34" s="3250"/>
      <c r="H34" s="144"/>
    </row>
    <row r="35" spans="1:8" ht="19.5" customHeight="1" x14ac:dyDescent="0.2">
      <c r="A35" s="3234" t="s">
        <v>2190</v>
      </c>
      <c r="B35" s="3235"/>
      <c r="C35" s="3235"/>
      <c r="D35" s="3235"/>
      <c r="E35" s="3235"/>
      <c r="F35" s="3235"/>
      <c r="G35" s="3235"/>
      <c r="H35" s="144"/>
    </row>
    <row r="36" spans="1:8" ht="15.75" customHeight="1" x14ac:dyDescent="0.2">
      <c r="A36" s="1692" t="s">
        <v>280</v>
      </c>
      <c r="B36" s="1693"/>
      <c r="C36" s="1693"/>
      <c r="D36" s="1693"/>
      <c r="E36" s="1693"/>
      <c r="F36" s="1693"/>
      <c r="G36" s="1694"/>
      <c r="H36" s="144"/>
    </row>
    <row r="37" spans="1:8" ht="31.5" customHeight="1" x14ac:dyDescent="0.2">
      <c r="A37" s="3236" t="s">
        <v>757</v>
      </c>
      <c r="B37" s="3237"/>
      <c r="C37" s="3237"/>
      <c r="D37" s="3237"/>
      <c r="E37" s="3237"/>
      <c r="F37" s="3237"/>
      <c r="G37" s="3238"/>
      <c r="H37" s="144"/>
    </row>
    <row r="38" spans="1:8" ht="33.75" customHeight="1" x14ac:dyDescent="0.2">
      <c r="A38" s="3239" t="s">
        <v>758</v>
      </c>
      <c r="B38" s="3240"/>
      <c r="C38" s="3240"/>
      <c r="D38" s="3240"/>
      <c r="E38" s="3240"/>
      <c r="F38" s="3240"/>
      <c r="G38" s="3241"/>
      <c r="H38" s="144"/>
    </row>
    <row r="39" spans="1:8" ht="15.75" customHeight="1" x14ac:dyDescent="0.2">
      <c r="A39" s="2758" t="s">
        <v>1484</v>
      </c>
      <c r="B39" s="3871" t="s">
        <v>3167</v>
      </c>
      <c r="C39" s="3233"/>
      <c r="D39" s="3233"/>
      <c r="E39" s="3233"/>
      <c r="F39" s="3233"/>
      <c r="G39" s="3233"/>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ht="15.75" customHeight="1" x14ac:dyDescent="0.2">
      <c r="A47" s="144"/>
      <c r="B47" s="144"/>
      <c r="C47" s="144"/>
      <c r="D47" s="144"/>
      <c r="E47" s="144"/>
      <c r="F47" s="144"/>
      <c r="G47" s="144"/>
      <c r="H47" s="144"/>
    </row>
    <row r="48" spans="1:8" ht="15.75" customHeight="1"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x14ac:dyDescent="0.2">
      <c r="A51" s="144"/>
      <c r="B51" s="144"/>
      <c r="C51" s="144"/>
      <c r="D51" s="144"/>
      <c r="E51" s="144"/>
      <c r="F51" s="144"/>
      <c r="G51" s="144"/>
      <c r="H51" s="144"/>
    </row>
    <row r="52" spans="1:8" x14ac:dyDescent="0.2">
      <c r="A52" s="144"/>
      <c r="B52" s="144"/>
      <c r="C52" s="144"/>
      <c r="D52" s="144"/>
      <c r="E52" s="144"/>
      <c r="F52" s="144"/>
      <c r="G52" s="144"/>
      <c r="H52" s="144"/>
    </row>
    <row r="53" spans="1:8" ht="13.5" customHeight="1" x14ac:dyDescent="0.2">
      <c r="A53" s="144"/>
      <c r="B53" s="144"/>
      <c r="C53" s="144"/>
      <c r="D53" s="144"/>
      <c r="E53" s="144"/>
      <c r="F53" s="144"/>
      <c r="G53" s="144"/>
      <c r="H53" s="144"/>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11004.181</v>
      </c>
      <c r="C7" s="3871" t="s">
        <v>2943</v>
      </c>
      <c r="D7" s="3871" t="s">
        <v>2943</v>
      </c>
      <c r="E7" s="3871" t="s">
        <v>2943</v>
      </c>
      <c r="F7" s="3871" t="s">
        <v>2943</v>
      </c>
      <c r="G7" s="3871" t="n">
        <v>0.721</v>
      </c>
      <c r="H7" s="3871" t="s">
        <v>2943</v>
      </c>
      <c r="I7" s="3871" t="n">
        <v>5.052</v>
      </c>
      <c r="J7" s="3871" t="s">
        <v>2943</v>
      </c>
      <c r="K7" s="3871" t="s">
        <v>2943</v>
      </c>
      <c r="L7" s="3874" t="n">
        <v>11009.954</v>
      </c>
    </row>
    <row r="8" spans="1:12" ht="13.5" x14ac:dyDescent="0.2">
      <c r="A8" s="1698" t="s">
        <v>2192</v>
      </c>
      <c r="B8" s="3871" t="s">
        <v>2943</v>
      </c>
      <c r="C8" s="3871" t="s">
        <v>2943</v>
      </c>
      <c r="D8" s="3871" t="s">
        <v>2943</v>
      </c>
      <c r="E8" s="3871" t="s">
        <v>2943</v>
      </c>
      <c r="F8" s="3871" t="s">
        <v>2943</v>
      </c>
      <c r="G8" s="3871" t="s">
        <v>2943</v>
      </c>
      <c r="H8" s="3871" t="s">
        <v>2943</v>
      </c>
      <c r="I8" s="3871" t="s">
        <v>2943</v>
      </c>
      <c r="J8" s="3871" t="s">
        <v>2943</v>
      </c>
      <c r="K8" s="3871" t="s">
        <v>2943</v>
      </c>
      <c r="L8" s="3874" t="s">
        <v>2943</v>
      </c>
    </row>
    <row r="9" spans="1:12" ht="13.5" x14ac:dyDescent="0.2">
      <c r="A9" s="1698" t="s">
        <v>2193</v>
      </c>
      <c r="B9" s="3871" t="n">
        <v>0.006</v>
      </c>
      <c r="C9" s="3871" t="s">
        <v>2943</v>
      </c>
      <c r="D9" s="3871" t="n">
        <v>12529.224</v>
      </c>
      <c r="E9" s="3871" t="n">
        <v>79.291</v>
      </c>
      <c r="F9" s="3871" t="s">
        <v>2943</v>
      </c>
      <c r="G9" s="3871" t="n">
        <v>0.703</v>
      </c>
      <c r="H9" s="3871" t="s">
        <v>2943</v>
      </c>
      <c r="I9" s="3871" t="n">
        <v>15.489</v>
      </c>
      <c r="J9" s="3871" t="s">
        <v>2943</v>
      </c>
      <c r="K9" s="3871" t="s">
        <v>2943</v>
      </c>
      <c r="L9" s="3874" t="n">
        <v>12624.713</v>
      </c>
    </row>
    <row r="10" spans="1:12" ht="13.5" x14ac:dyDescent="0.2">
      <c r="A10" s="1698" t="s">
        <v>2194</v>
      </c>
      <c r="B10" s="3871" t="n">
        <v>13.025</v>
      </c>
      <c r="C10" s="3871" t="s">
        <v>2943</v>
      </c>
      <c r="D10" s="3871" t="n">
        <v>60.301</v>
      </c>
      <c r="E10" s="3871" t="n">
        <v>6676.724</v>
      </c>
      <c r="F10" s="3871" t="s">
        <v>2943</v>
      </c>
      <c r="G10" s="3871" t="n">
        <v>3.904</v>
      </c>
      <c r="H10" s="3871" t="s">
        <v>2943</v>
      </c>
      <c r="I10" s="3871" t="n">
        <v>22.665</v>
      </c>
      <c r="J10" s="3871" t="s">
        <v>2943</v>
      </c>
      <c r="K10" s="3871" t="s">
        <v>2943</v>
      </c>
      <c r="L10" s="3874" t="n">
        <v>6776.619000000001</v>
      </c>
    </row>
    <row r="11" spans="1:12" ht="13.5" x14ac:dyDescent="0.2">
      <c r="A11" s="1698" t="s">
        <v>2195</v>
      </c>
      <c r="B11" s="3871" t="s">
        <v>2943</v>
      </c>
      <c r="C11" s="3871" t="s">
        <v>2943</v>
      </c>
      <c r="D11" s="3871" t="s">
        <v>2943</v>
      </c>
      <c r="E11" s="3871" t="s">
        <v>2943</v>
      </c>
      <c r="F11" s="3871" t="s">
        <v>2943</v>
      </c>
      <c r="G11" s="3871" t="s">
        <v>2943</v>
      </c>
      <c r="H11" s="3871" t="s">
        <v>2943</v>
      </c>
      <c r="I11" s="3871" t="s">
        <v>2943</v>
      </c>
      <c r="J11" s="3871" t="s">
        <v>2943</v>
      </c>
      <c r="K11" s="3871" t="s">
        <v>2943</v>
      </c>
      <c r="L11" s="3874" t="s">
        <v>2943</v>
      </c>
    </row>
    <row r="12" spans="1:12" ht="13.5" x14ac:dyDescent="0.2">
      <c r="A12" s="1698" t="s">
        <v>2196</v>
      </c>
      <c r="B12" s="3871" t="n">
        <v>0.549</v>
      </c>
      <c r="C12" s="3871" t="s">
        <v>2943</v>
      </c>
      <c r="D12" s="3871" t="n">
        <v>0.515</v>
      </c>
      <c r="E12" s="3871" t="n">
        <v>1.893</v>
      </c>
      <c r="F12" s="3871" t="s">
        <v>2943</v>
      </c>
      <c r="G12" s="3871" t="n">
        <v>735.546</v>
      </c>
      <c r="H12" s="3871" t="s">
        <v>2943</v>
      </c>
      <c r="I12" s="3871" t="n">
        <v>0.644</v>
      </c>
      <c r="J12" s="3871" t="s">
        <v>2943</v>
      </c>
      <c r="K12" s="3871" t="s">
        <v>2943</v>
      </c>
      <c r="L12" s="3874" t="n">
        <v>739.147</v>
      </c>
    </row>
    <row r="13" spans="1:12" ht="13.5" x14ac:dyDescent="0.2">
      <c r="A13" s="1698" t="s">
        <v>2197</v>
      </c>
      <c r="B13" s="3871" t="s">
        <v>2943</v>
      </c>
      <c r="C13" s="3871" t="s">
        <v>2943</v>
      </c>
      <c r="D13" s="3871" t="s">
        <v>2943</v>
      </c>
      <c r="E13" s="3871" t="s">
        <v>2943</v>
      </c>
      <c r="F13" s="3871" t="s">
        <v>2943</v>
      </c>
      <c r="G13" s="3871" t="s">
        <v>2943</v>
      </c>
      <c r="H13" s="3871" t="s">
        <v>2943</v>
      </c>
      <c r="I13" s="3871" t="s">
        <v>2943</v>
      </c>
      <c r="J13" s="3871" t="s">
        <v>2943</v>
      </c>
      <c r="K13" s="3871" t="s">
        <v>2943</v>
      </c>
      <c r="L13" s="3874" t="s">
        <v>2943</v>
      </c>
    </row>
    <row r="14" spans="1:12" ht="13.5" x14ac:dyDescent="0.2">
      <c r="A14" s="1698" t="s">
        <v>2198</v>
      </c>
      <c r="B14" s="3871" t="n">
        <v>0.45</v>
      </c>
      <c r="C14" s="3871" t="s">
        <v>2943</v>
      </c>
      <c r="D14" s="3871" t="n">
        <v>3.75</v>
      </c>
      <c r="E14" s="3871" t="n">
        <v>12.852</v>
      </c>
      <c r="F14" s="3871" t="s">
        <v>2943</v>
      </c>
      <c r="G14" s="3871" t="n">
        <v>0.907</v>
      </c>
      <c r="H14" s="3871" t="s">
        <v>2943</v>
      </c>
      <c r="I14" s="3871" t="n">
        <v>4585.072</v>
      </c>
      <c r="J14" s="3871" t="s">
        <v>2943</v>
      </c>
      <c r="K14" s="3871" t="s">
        <v>2943</v>
      </c>
      <c r="L14" s="3874" t="n">
        <v>4603.031</v>
      </c>
    </row>
    <row r="15" spans="1:12" ht="13.5" x14ac:dyDescent="0.2">
      <c r="A15" s="1698" t="s">
        <v>2199</v>
      </c>
      <c r="B15" s="3871" t="n">
        <v>0.096</v>
      </c>
      <c r="C15" s="3871" t="s">
        <v>2943</v>
      </c>
      <c r="D15" s="3871" t="n">
        <v>0.02</v>
      </c>
      <c r="E15" s="3871" t="n">
        <v>0.266</v>
      </c>
      <c r="F15" s="3871" t="s">
        <v>2943</v>
      </c>
      <c r="G15" s="3871" t="n">
        <v>0.082</v>
      </c>
      <c r="H15" s="3871" t="s">
        <v>2943</v>
      </c>
      <c r="I15" s="3871" t="n">
        <v>0.033</v>
      </c>
      <c r="J15" s="3871" t="n">
        <v>36.161</v>
      </c>
      <c r="K15" s="3871" t="s">
        <v>2940</v>
      </c>
      <c r="L15" s="3874" t="n">
        <v>36.658</v>
      </c>
    </row>
    <row r="16" spans="1:12" ht="13.5" x14ac:dyDescent="0.2">
      <c r="A16" s="1698" t="s">
        <v>2200</v>
      </c>
      <c r="B16" s="3871" t="s">
        <v>2943</v>
      </c>
      <c r="C16" s="3871" t="s">
        <v>2943</v>
      </c>
      <c r="D16" s="3871" t="s">
        <v>2943</v>
      </c>
      <c r="E16" s="3871" t="s">
        <v>2943</v>
      </c>
      <c r="F16" s="3871" t="s">
        <v>2943</v>
      </c>
      <c r="G16" s="3871" t="s">
        <v>2943</v>
      </c>
      <c r="H16" s="3871" t="s">
        <v>2943</v>
      </c>
      <c r="I16" s="3871" t="s">
        <v>2943</v>
      </c>
      <c r="J16" s="3871" t="s">
        <v>2943</v>
      </c>
      <c r="K16" s="3871" t="s">
        <v>2943</v>
      </c>
      <c r="L16" s="3874" t="s">
        <v>2943</v>
      </c>
    </row>
    <row r="17" spans="1:12" x14ac:dyDescent="0.2">
      <c r="A17" s="1702" t="s">
        <v>773</v>
      </c>
      <c r="B17" s="3874" t="n">
        <v>11018.307</v>
      </c>
      <c r="C17" s="3874" t="s">
        <v>2943</v>
      </c>
      <c r="D17" s="3874" t="n">
        <v>12593.81</v>
      </c>
      <c r="E17" s="3874" t="n">
        <v>6771.026</v>
      </c>
      <c r="F17" s="3874" t="s">
        <v>2943</v>
      </c>
      <c r="G17" s="3874" t="n">
        <v>741.863</v>
      </c>
      <c r="H17" s="3874" t="s">
        <v>2943</v>
      </c>
      <c r="I17" s="3874" t="n">
        <v>4628.955</v>
      </c>
      <c r="J17" s="3874" t="n">
        <v>36.161</v>
      </c>
      <c r="K17" s="3874" t="s">
        <v>2939</v>
      </c>
      <c r="L17" s="3874" t="n">
        <v>35790.122</v>
      </c>
    </row>
    <row r="18" spans="1:12" ht="14.25" x14ac:dyDescent="0.2">
      <c r="A18" s="1702" t="s">
        <v>2201</v>
      </c>
      <c r="B18" s="3874" t="n">
        <v>8.353</v>
      </c>
      <c r="C18" s="3874" t="s">
        <v>2943</v>
      </c>
      <c r="D18" s="3874" t="n">
        <v>-30.903</v>
      </c>
      <c r="E18" s="3874" t="n">
        <v>-5.593</v>
      </c>
      <c r="F18" s="3874" t="s">
        <v>2943</v>
      </c>
      <c r="G18" s="3874" t="n">
        <v>2.716</v>
      </c>
      <c r="H18" s="3874" t="s">
        <v>2943</v>
      </c>
      <c r="I18" s="3874" t="n">
        <v>25.924</v>
      </c>
      <c r="J18" s="3874" t="n">
        <v>-0.497</v>
      </c>
      <c r="K18" s="3874" t="s">
        <v>2939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11018.307</v>
      </c>
      <c r="D10" s="3874" t="n">
        <v>10740.307</v>
      </c>
      <c r="E10" s="3874" t="n">
        <v>278.00000000000006</v>
      </c>
      <c r="F10" s="3874" t="n">
        <v>0.75359014634046</v>
      </c>
      <c r="G10" s="3874" t="n">
        <v>-0.02751997632643</v>
      </c>
      <c r="H10" s="3874" t="n">
        <v>0.72607017001404</v>
      </c>
      <c r="I10" s="3874" t="n">
        <v>0.09322768433595</v>
      </c>
      <c r="J10" s="3874" t="n">
        <v>-0.00396782066882</v>
      </c>
      <c r="K10" s="3874" t="n">
        <v>0.40674248212013</v>
      </c>
      <c r="L10" s="3874" t="n">
        <v>-2.654370034831</v>
      </c>
      <c r="M10" s="3874" t="n">
        <v>8303.28758455416</v>
      </c>
      <c r="N10" s="3874" t="n">
        <v>-303.2235477972903</v>
      </c>
      <c r="O10" s="3874" t="n">
        <v>8000.064036756869</v>
      </c>
      <c r="P10" s="3874" t="n">
        <v>1027.21124691256</v>
      </c>
      <c r="Q10" s="3874" t="n">
        <v>-43.71866624999999</v>
      </c>
      <c r="R10" s="3874" t="n">
        <v>4368.539127912236</v>
      </c>
      <c r="S10" s="3874" t="n">
        <v>-737.9148696830173</v>
      </c>
      <c r="T10" s="3874" t="n">
        <v>-46251.99654404508</v>
      </c>
      <c r="U10" s="461"/>
    </row>
    <row r="11" spans="1:21" x14ac:dyDescent="0.2">
      <c r="A11" s="1716" t="s">
        <v>734</v>
      </c>
      <c r="B11" s="3872"/>
      <c r="C11" s="3874" t="n">
        <v>10821.924</v>
      </c>
      <c r="D11" s="3874" t="n">
        <v>10565.115</v>
      </c>
      <c r="E11" s="3874" t="n">
        <v>256.809</v>
      </c>
      <c r="F11" s="3874" t="n">
        <v>0.7484434188896</v>
      </c>
      <c r="G11" s="3874" t="s">
        <v>2940</v>
      </c>
      <c r="H11" s="3874" t="n">
        <v>0.7484434188896</v>
      </c>
      <c r="I11" s="3874" t="n">
        <v>0.09487110997414</v>
      </c>
      <c r="J11" s="3874" t="n">
        <v>-0.01249664107787</v>
      </c>
      <c r="K11" s="3874" t="n">
        <v>0.41</v>
      </c>
      <c r="L11" s="3874" t="n">
        <v>-2.65423820702232</v>
      </c>
      <c r="M11" s="3874" t="n">
        <v>8099.59779752344</v>
      </c>
      <c r="N11" s="3874" t="s">
        <v>2940</v>
      </c>
      <c r="O11" s="3874" t="n">
        <v>8099.59779752344</v>
      </c>
      <c r="P11" s="3874" t="n">
        <v>1026.68794193576</v>
      </c>
      <c r="Q11" s="3874" t="n">
        <v>-135.2377</v>
      </c>
      <c r="R11" s="3874" t="n">
        <v>4331.69715</v>
      </c>
      <c r="S11" s="3874" t="n">
        <v>-681.632259707195</v>
      </c>
      <c r="T11" s="3874" t="n">
        <v>-46350.74740909073</v>
      </c>
      <c r="U11" s="144"/>
    </row>
    <row r="12" spans="1:21" ht="13.5" x14ac:dyDescent="0.2">
      <c r="A12" s="1714" t="s">
        <v>1382</v>
      </c>
      <c r="B12" s="3872" t="s">
        <v>1185</v>
      </c>
      <c r="C12" s="3874" t="n">
        <v>196.383</v>
      </c>
      <c r="D12" s="3874" t="n">
        <v>175.192</v>
      </c>
      <c r="E12" s="3874" t="n">
        <v>21.191</v>
      </c>
      <c r="F12" s="3874" t="n">
        <v>1.03720682050239</v>
      </c>
      <c r="G12" s="3874" t="n">
        <v>-1.54404173374116</v>
      </c>
      <c r="H12" s="3874" t="n">
        <v>-0.50683491323877</v>
      </c>
      <c r="I12" s="3874" t="n">
        <v>0.00266471627789</v>
      </c>
      <c r="J12" s="3874" t="n">
        <v>0.46602319829109</v>
      </c>
      <c r="K12" s="3874" t="n">
        <v>0.21029486456137</v>
      </c>
      <c r="L12" s="3874" t="n">
        <v>-2.65596762662556</v>
      </c>
      <c r="M12" s="3874" t="n">
        <v>203.68978703072</v>
      </c>
      <c r="N12" s="3874" t="n">
        <v>-303.2235477972903</v>
      </c>
      <c r="O12" s="3874" t="n">
        <v>-99.5337607665703</v>
      </c>
      <c r="P12" s="3874" t="n">
        <v>0.5233049768</v>
      </c>
      <c r="Q12" s="3874" t="n">
        <v>91.51903375</v>
      </c>
      <c r="R12" s="3874" t="n">
        <v>36.84197791223605</v>
      </c>
      <c r="S12" s="3874" t="n">
        <v>-56.2826099758223</v>
      </c>
      <c r="T12" s="3874" t="n">
        <v>98.75086504564077</v>
      </c>
      <c r="U12" s="144"/>
    </row>
    <row r="13" spans="1:21" x14ac:dyDescent="0.2">
      <c r="A13" s="1716" t="s">
        <v>796</v>
      </c>
      <c r="B13" s="3872"/>
      <c r="C13" s="3874" t="n">
        <v>5.893</v>
      </c>
      <c r="D13" s="3874" t="n">
        <v>5.603</v>
      </c>
      <c r="E13" s="3874" t="n">
        <v>0.29</v>
      </c>
      <c r="F13" s="3874" t="n">
        <v>1.03823090973019</v>
      </c>
      <c r="G13" s="3874" t="n">
        <v>-0.00652399471237</v>
      </c>
      <c r="H13" s="3874" t="n">
        <v>1.03170691501782</v>
      </c>
      <c r="I13" s="3874" t="n">
        <v>0.0026673472934</v>
      </c>
      <c r="J13" s="3874" t="n">
        <v>0.4664833276769</v>
      </c>
      <c r="K13" s="3874" t="n">
        <v>0.30738980684498</v>
      </c>
      <c r="L13" s="3874" t="n">
        <v>-2.67528840010472</v>
      </c>
      <c r="M13" s="3874" t="n">
        <v>6.11829475104</v>
      </c>
      <c r="N13" s="3874" t="n">
        <v>-0.03844590084</v>
      </c>
      <c r="O13" s="3874" t="n">
        <v>6.0798488502</v>
      </c>
      <c r="P13" s="3874" t="n">
        <v>0.0157186776</v>
      </c>
      <c r="Q13" s="3874" t="n">
        <v>2.74898625</v>
      </c>
      <c r="R13" s="3874" t="n">
        <v>1.72230508775245</v>
      </c>
      <c r="S13" s="3874" t="n">
        <v>-0.77583363603037</v>
      </c>
      <c r="T13" s="3874" t="n">
        <v>-35.90042584158099</v>
      </c>
      <c r="U13" s="144"/>
    </row>
    <row r="14" spans="1:21" x14ac:dyDescent="0.2">
      <c r="A14" s="3881" t="s">
        <v>3168</v>
      </c>
      <c r="B14" s="3871" t="s">
        <v>3168</v>
      </c>
      <c r="C14" s="3874" t="n">
        <v>0.095</v>
      </c>
      <c r="D14" s="3871" t="n">
        <v>0.093</v>
      </c>
      <c r="E14" s="3871" t="n">
        <v>0.002</v>
      </c>
      <c r="F14" s="3874" t="n">
        <v>1.03840712</v>
      </c>
      <c r="G14" s="3874" t="s">
        <v>2943</v>
      </c>
      <c r="H14" s="3874" t="n">
        <v>1.03840712</v>
      </c>
      <c r="I14" s="3874" t="n">
        <v>0.0026678</v>
      </c>
      <c r="J14" s="3874" t="n">
        <v>0.4665625</v>
      </c>
      <c r="K14" s="3874" t="n">
        <v>0.37601838910753</v>
      </c>
      <c r="L14" s="3874" t="n">
        <v>-2.68454545339</v>
      </c>
      <c r="M14" s="3871" t="n">
        <v>0.0986486764</v>
      </c>
      <c r="N14" s="3871" t="s">
        <v>2943</v>
      </c>
      <c r="O14" s="3874" t="n">
        <v>0.0986486764</v>
      </c>
      <c r="P14" s="3871" t="n">
        <v>2.53441E-4</v>
      </c>
      <c r="Q14" s="3871" t="n">
        <v>0.0443234375</v>
      </c>
      <c r="R14" s="3871" t="n">
        <v>0.034969710187</v>
      </c>
      <c r="S14" s="3871" t="n">
        <v>-0.00536909090678</v>
      </c>
      <c r="T14" s="3874" t="n">
        <v>-0.63369597199414</v>
      </c>
      <c r="U14" s="144"/>
    </row>
    <row r="15">
      <c r="A15" s="3881" t="s">
        <v>3169</v>
      </c>
      <c r="B15" s="3871" t="s">
        <v>3169</v>
      </c>
      <c r="C15" s="3874" t="n">
        <v>0.186</v>
      </c>
      <c r="D15" s="3871" t="n">
        <v>0.186</v>
      </c>
      <c r="E15" s="3871" t="s">
        <v>2943</v>
      </c>
      <c r="F15" s="3874" t="n">
        <v>1.03840712</v>
      </c>
      <c r="G15" s="3874" t="s">
        <v>2943</v>
      </c>
      <c r="H15" s="3874" t="n">
        <v>1.03840712</v>
      </c>
      <c r="I15" s="3874" t="n">
        <v>0.0026678</v>
      </c>
      <c r="J15" s="3874" t="n">
        <v>0.4665625</v>
      </c>
      <c r="K15" s="3874" t="n">
        <v>1.05484413978495</v>
      </c>
      <c r="L15" s="3874" t="s">
        <v>2943</v>
      </c>
      <c r="M15" s="3871" t="n">
        <v>0.19314372432</v>
      </c>
      <c r="N15" s="3871" t="s">
        <v>2943</v>
      </c>
      <c r="O15" s="3874" t="n">
        <v>0.19314372432</v>
      </c>
      <c r="P15" s="3871" t="n">
        <v>4.962108E-4</v>
      </c>
      <c r="Q15" s="3871" t="n">
        <v>0.086780625</v>
      </c>
      <c r="R15" s="3871" t="n">
        <v>0.19620101</v>
      </c>
      <c r="S15" s="3871" t="s">
        <v>2943</v>
      </c>
      <c r="T15" s="3874" t="n">
        <v>-1.74761242377333</v>
      </c>
    </row>
    <row r="16">
      <c r="A16" s="3881" t="s">
        <v>3170</v>
      </c>
      <c r="B16" s="3871" t="s">
        <v>3170</v>
      </c>
      <c r="C16" s="3874" t="n">
        <v>1.208</v>
      </c>
      <c r="D16" s="3871" t="n">
        <v>1.195</v>
      </c>
      <c r="E16" s="3871" t="n">
        <v>0.013</v>
      </c>
      <c r="F16" s="3874" t="n">
        <v>1.03840712</v>
      </c>
      <c r="G16" s="3874" t="s">
        <v>2943</v>
      </c>
      <c r="H16" s="3874" t="n">
        <v>1.03840712</v>
      </c>
      <c r="I16" s="3874" t="n">
        <v>0.0026678</v>
      </c>
      <c r="J16" s="3874" t="n">
        <v>0.4665625</v>
      </c>
      <c r="K16" s="3874" t="n">
        <v>-0.064344380585</v>
      </c>
      <c r="L16" s="3874" t="n">
        <v>-2.68454545339231</v>
      </c>
      <c r="M16" s="3871" t="n">
        <v>1.25439580096</v>
      </c>
      <c r="N16" s="3871" t="s">
        <v>2943</v>
      </c>
      <c r="O16" s="3874" t="n">
        <v>1.25439580096</v>
      </c>
      <c r="P16" s="3871" t="n">
        <v>0.0032227024</v>
      </c>
      <c r="Q16" s="3871" t="n">
        <v>0.5636075</v>
      </c>
      <c r="R16" s="3871" t="n">
        <v>-0.07689153479907</v>
      </c>
      <c r="S16" s="3871" t="n">
        <v>-0.0348990908941</v>
      </c>
      <c r="T16" s="3874" t="n">
        <v>-6.26792971811172</v>
      </c>
    </row>
    <row r="17">
      <c r="A17" s="3881" t="s">
        <v>3171</v>
      </c>
      <c r="B17" s="3871" t="s">
        <v>3171</v>
      </c>
      <c r="C17" s="3874" t="n">
        <v>1.061</v>
      </c>
      <c r="D17" s="3871" t="n">
        <v>1.052</v>
      </c>
      <c r="E17" s="3871" t="n">
        <v>0.009</v>
      </c>
      <c r="F17" s="3874" t="n">
        <v>1.03840712</v>
      </c>
      <c r="G17" s="3874" t="n">
        <v>-0.0362355333082</v>
      </c>
      <c r="H17" s="3874" t="n">
        <v>1.0021715866918</v>
      </c>
      <c r="I17" s="3874" t="n">
        <v>0.0026678</v>
      </c>
      <c r="J17" s="3874" t="n">
        <v>0.4665625</v>
      </c>
      <c r="K17" s="3874" t="n">
        <v>0.39130663737787</v>
      </c>
      <c r="L17" s="3874" t="n">
        <v>-2.68454545339222</v>
      </c>
      <c r="M17" s="3871" t="n">
        <v>1.10174995432</v>
      </c>
      <c r="N17" s="3871" t="n">
        <v>-0.03844590084</v>
      </c>
      <c r="O17" s="3874" t="n">
        <v>1.06330405348</v>
      </c>
      <c r="P17" s="3871" t="n">
        <v>0.0028305358</v>
      </c>
      <c r="Q17" s="3871" t="n">
        <v>0.4950228125</v>
      </c>
      <c r="R17" s="3871" t="n">
        <v>0.41165458252152</v>
      </c>
      <c r="S17" s="3871" t="n">
        <v>-0.02416090908053</v>
      </c>
      <c r="T17" s="3874" t="n">
        <v>-7.14505394247697</v>
      </c>
    </row>
    <row r="18">
      <c r="A18" s="3881" t="s">
        <v>3172</v>
      </c>
      <c r="B18" s="3871" t="s">
        <v>3172</v>
      </c>
      <c r="C18" s="3874" t="s">
        <v>2943</v>
      </c>
      <c r="D18" s="3871" t="s">
        <v>2943</v>
      </c>
      <c r="E18" s="3871" t="s">
        <v>2943</v>
      </c>
      <c r="F18" s="3874" t="s">
        <v>2943</v>
      </c>
      <c r="G18" s="3874" t="s">
        <v>2943</v>
      </c>
      <c r="H18" s="3874" t="s">
        <v>2943</v>
      </c>
      <c r="I18" s="3874" t="s">
        <v>2943</v>
      </c>
      <c r="J18" s="3874" t="s">
        <v>2943</v>
      </c>
      <c r="K18" s="3874" t="s">
        <v>2943</v>
      </c>
      <c r="L18" s="3874" t="s">
        <v>2943</v>
      </c>
      <c r="M18" s="3871" t="s">
        <v>2943</v>
      </c>
      <c r="N18" s="3871" t="s">
        <v>2943</v>
      </c>
      <c r="O18" s="3874" t="s">
        <v>2943</v>
      </c>
      <c r="P18" s="3871" t="s">
        <v>2943</v>
      </c>
      <c r="Q18" s="3871" t="s">
        <v>2943</v>
      </c>
      <c r="R18" s="3871" t="s">
        <v>2943</v>
      </c>
      <c r="S18" s="3871" t="s">
        <v>2943</v>
      </c>
      <c r="T18" s="3874" t="s">
        <v>2943</v>
      </c>
    </row>
    <row r="19">
      <c r="A19" s="3881" t="s">
        <v>3173</v>
      </c>
      <c r="B19" s="3871" t="s">
        <v>3173</v>
      </c>
      <c r="C19" s="3874" t="n">
        <v>1.808</v>
      </c>
      <c r="D19" s="3871" t="n">
        <v>1.761</v>
      </c>
      <c r="E19" s="3871" t="n">
        <v>0.047</v>
      </c>
      <c r="F19" s="3874" t="n">
        <v>1.03840712</v>
      </c>
      <c r="G19" s="3874" t="s">
        <v>2943</v>
      </c>
      <c r="H19" s="3874" t="n">
        <v>1.03840712</v>
      </c>
      <c r="I19" s="3874" t="n">
        <v>0.0026678</v>
      </c>
      <c r="J19" s="3874" t="n">
        <v>0.4665625</v>
      </c>
      <c r="K19" s="3874" t="n">
        <v>0.375797959</v>
      </c>
      <c r="L19" s="3874" t="n">
        <v>-2.68454545339234</v>
      </c>
      <c r="M19" s="3871" t="n">
        <v>1.87744007296</v>
      </c>
      <c r="N19" s="3871" t="s">
        <v>2943</v>
      </c>
      <c r="O19" s="3874" t="n">
        <v>1.87744007296</v>
      </c>
      <c r="P19" s="3871" t="n">
        <v>0.0048233824</v>
      </c>
      <c r="Q19" s="3871" t="n">
        <v>0.843545</v>
      </c>
      <c r="R19" s="3871" t="n">
        <v>0.661780205799</v>
      </c>
      <c r="S19" s="3871" t="n">
        <v>-0.12617363630944</v>
      </c>
      <c r="T19" s="3874" t="n">
        <v>-11.95852175778173</v>
      </c>
    </row>
    <row r="20">
      <c r="A20" s="3881" t="s">
        <v>3174</v>
      </c>
      <c r="B20" s="3871" t="s">
        <v>3174</v>
      </c>
      <c r="C20" s="3874" t="n">
        <v>1.535</v>
      </c>
      <c r="D20" s="3871" t="n">
        <v>1.316</v>
      </c>
      <c r="E20" s="3871" t="n">
        <v>0.219</v>
      </c>
      <c r="F20" s="3874" t="n">
        <v>1.03773063327687</v>
      </c>
      <c r="G20" s="3874" t="s">
        <v>2943</v>
      </c>
      <c r="H20" s="3874" t="n">
        <v>1.03773063327687</v>
      </c>
      <c r="I20" s="3874" t="n">
        <v>0.00266606201954</v>
      </c>
      <c r="J20" s="3874" t="n">
        <v>0.4662585504886</v>
      </c>
      <c r="K20" s="3874" t="n">
        <v>0.3758291140152</v>
      </c>
      <c r="L20" s="3874" t="n">
        <v>-2.67228725497498</v>
      </c>
      <c r="M20" s="3871" t="n">
        <v>1.59291652208</v>
      </c>
      <c r="N20" s="3871" t="s">
        <v>2943</v>
      </c>
      <c r="O20" s="3874" t="n">
        <v>1.59291652208</v>
      </c>
      <c r="P20" s="3871" t="n">
        <v>0.0040924052</v>
      </c>
      <c r="Q20" s="3871" t="n">
        <v>0.715706875</v>
      </c>
      <c r="R20" s="3871" t="n">
        <v>0.494591114044</v>
      </c>
      <c r="S20" s="3871" t="n">
        <v>-0.58523090883952</v>
      </c>
      <c r="T20" s="3874" t="n">
        <v>-8.1476120274431</v>
      </c>
    </row>
    <row r="21" spans="1:21" x14ac:dyDescent="0.2">
      <c r="A21" s="1716" t="s">
        <v>797</v>
      </c>
      <c r="B21" s="3872"/>
      <c r="C21" s="3874" t="n">
        <v>161.81</v>
      </c>
      <c r="D21" s="3874" t="n">
        <v>147.043</v>
      </c>
      <c r="E21" s="3874" t="n">
        <v>14.767</v>
      </c>
      <c r="F21" s="3874" t="n">
        <v>1.03724556206959</v>
      </c>
      <c r="G21" s="3874" t="n">
        <v>-1.74352167422138</v>
      </c>
      <c r="H21" s="3874" t="n">
        <v>-0.70627611215179</v>
      </c>
      <c r="I21" s="3874" t="n">
        <v>0.0026648158099</v>
      </c>
      <c r="J21" s="3874" t="n">
        <v>0.46604060510784</v>
      </c>
      <c r="K21" s="3874" t="n">
        <v>0.12222198567601</v>
      </c>
      <c r="L21" s="3874" t="n">
        <v>-2.6519387197187</v>
      </c>
      <c r="M21" s="3874" t="n">
        <v>167.83670439847998</v>
      </c>
      <c r="N21" s="3874" t="n">
        <v>-282.119242105761</v>
      </c>
      <c r="O21" s="3874" t="n">
        <v>-114.282537707281</v>
      </c>
      <c r="P21" s="3874" t="n">
        <v>0.4311938462</v>
      </c>
      <c r="Q21" s="3874" t="n">
        <v>75.4100303125</v>
      </c>
      <c r="R21" s="3874" t="n">
        <v>17.9718874397575</v>
      </c>
      <c r="S21" s="3874" t="n">
        <v>-39.1611790740861</v>
      </c>
      <c r="T21" s="3874" t="n">
        <v>218.6455523373354</v>
      </c>
      <c r="U21" s="144"/>
    </row>
    <row r="22" spans="1:21" x14ac:dyDescent="0.2">
      <c r="A22" s="3881" t="s">
        <v>3175</v>
      </c>
      <c r="B22" s="3871" t="s">
        <v>3175</v>
      </c>
      <c r="C22" s="3874" t="n">
        <v>48.62</v>
      </c>
      <c r="D22" s="3871" t="n">
        <v>40.368</v>
      </c>
      <c r="E22" s="3871" t="n">
        <v>8.252</v>
      </c>
      <c r="F22" s="3874" t="n">
        <v>1.03659172293706</v>
      </c>
      <c r="G22" s="3874" t="n">
        <v>-0.59682044426162</v>
      </c>
      <c r="H22" s="3874" t="n">
        <v>0.43977127867544</v>
      </c>
      <c r="I22" s="3874" t="n">
        <v>0.00266313601399</v>
      </c>
      <c r="J22" s="3874" t="n">
        <v>0.46574683129371</v>
      </c>
      <c r="K22" s="3874" t="n">
        <v>-0.46960156696863</v>
      </c>
      <c r="L22" s="3874" t="n">
        <v>-2.65685828114832</v>
      </c>
      <c r="M22" s="3871" t="n">
        <v>50.3990895692</v>
      </c>
      <c r="N22" s="3871" t="n">
        <v>-29.01741</v>
      </c>
      <c r="O22" s="3874" t="n">
        <v>21.3816795692</v>
      </c>
      <c r="P22" s="3871" t="n">
        <v>0.129481673</v>
      </c>
      <c r="Q22" s="3871" t="n">
        <v>22.6446109375</v>
      </c>
      <c r="R22" s="3871" t="n">
        <v>-18.9568760553896</v>
      </c>
      <c r="S22" s="3871" t="n">
        <v>-21.9243945360359</v>
      </c>
      <c r="T22" s="3874" t="n">
        <v>-12.00650582367318</v>
      </c>
      <c r="U22" s="144"/>
    </row>
    <row r="23">
      <c r="A23" s="3881" t="s">
        <v>3176</v>
      </c>
      <c r="B23" s="3871" t="s">
        <v>3176</v>
      </c>
      <c r="C23" s="3874" t="n">
        <v>113.19</v>
      </c>
      <c r="D23" s="3871" t="n">
        <v>106.675</v>
      </c>
      <c r="E23" s="3871" t="n">
        <v>6.515</v>
      </c>
      <c r="F23" s="3874" t="n">
        <v>1.03752641425285</v>
      </c>
      <c r="G23" s="3874" t="n">
        <v>-2.23607944258116</v>
      </c>
      <c r="H23" s="3874" t="n">
        <v>-1.19855302832831</v>
      </c>
      <c r="I23" s="3874" t="n">
        <v>0.00266553735489</v>
      </c>
      <c r="J23" s="3874" t="n">
        <v>0.46616679366552</v>
      </c>
      <c r="K23" s="3874" t="n">
        <v>0.34618011244572</v>
      </c>
      <c r="L23" s="3874" t="n">
        <v>-2.64570752694554</v>
      </c>
      <c r="M23" s="3871" t="n">
        <v>117.43761482928</v>
      </c>
      <c r="N23" s="3871" t="n">
        <v>-253.101832105761</v>
      </c>
      <c r="O23" s="3874" t="n">
        <v>-135.664217276481</v>
      </c>
      <c r="P23" s="3871" t="n">
        <v>0.3017121732</v>
      </c>
      <c r="Q23" s="3871" t="n">
        <v>52.765419375</v>
      </c>
      <c r="R23" s="3871" t="n">
        <v>36.9287634951471</v>
      </c>
      <c r="S23" s="3871" t="n">
        <v>-17.2367845380502</v>
      </c>
      <c r="T23" s="3874" t="n">
        <v>230.65205816100857</v>
      </c>
    </row>
    <row r="24" spans="1:21" x14ac:dyDescent="0.2">
      <c r="A24" s="1716" t="s">
        <v>798</v>
      </c>
      <c r="B24" s="3872"/>
      <c r="C24" s="3874" t="n">
        <v>14.06</v>
      </c>
      <c r="D24" s="3874" t="n">
        <v>8.266</v>
      </c>
      <c r="E24" s="3874" t="n">
        <v>5.794</v>
      </c>
      <c r="F24" s="3874" t="n">
        <v>1.03530519261451</v>
      </c>
      <c r="G24" s="3874" t="n">
        <v>-0.60272425325463</v>
      </c>
      <c r="H24" s="3874" t="n">
        <v>0.43258093935988</v>
      </c>
      <c r="I24" s="3874" t="n">
        <v>0.00265983075391</v>
      </c>
      <c r="J24" s="3874" t="n">
        <v>0.46516878556188</v>
      </c>
      <c r="K24" s="3874" t="n">
        <v>-0.36469515679528</v>
      </c>
      <c r="L24" s="3874" t="n">
        <v>-2.66498195511091</v>
      </c>
      <c r="M24" s="3874" t="n">
        <v>14.55639100816</v>
      </c>
      <c r="N24" s="3874" t="n">
        <v>-8.47430300076005</v>
      </c>
      <c r="O24" s="3874" t="n">
        <v>6.08208800739995</v>
      </c>
      <c r="P24" s="3874" t="n">
        <v>0.0373972204</v>
      </c>
      <c r="Q24" s="3874" t="n">
        <v>6.540273125</v>
      </c>
      <c r="R24" s="3874" t="n">
        <v>-3.0145701660698</v>
      </c>
      <c r="S24" s="3874" t="n">
        <v>-15.44090544791262</v>
      </c>
      <c r="T24" s="3874" t="n">
        <v>21.25096329100241</v>
      </c>
      <c r="U24" s="144"/>
    </row>
    <row r="25" spans="1:21" x14ac:dyDescent="0.2">
      <c r="A25" s="3881" t="s">
        <v>3177</v>
      </c>
      <c r="B25" s="3871" t="s">
        <v>3177</v>
      </c>
      <c r="C25" s="3874" t="n">
        <v>6.784</v>
      </c>
      <c r="D25" s="3871" t="n">
        <v>1.619</v>
      </c>
      <c r="E25" s="3871" t="n">
        <v>5.165</v>
      </c>
      <c r="F25" s="3874" t="n">
        <v>1.03228443650943</v>
      </c>
      <c r="G25" s="3874" t="n">
        <v>-1.24916023006487</v>
      </c>
      <c r="H25" s="3874" t="n">
        <v>-0.21687579355543</v>
      </c>
      <c r="I25" s="3874" t="n">
        <v>0.00265207004717</v>
      </c>
      <c r="J25" s="3874" t="n">
        <v>0.46381154186321</v>
      </c>
      <c r="K25" s="3874" t="n">
        <v>-1.86199516125374</v>
      </c>
      <c r="L25" s="3874" t="n">
        <v>-2.66368124500558</v>
      </c>
      <c r="M25" s="3871" t="n">
        <v>7.00301761728</v>
      </c>
      <c r="N25" s="3871" t="n">
        <v>-8.47430300076005</v>
      </c>
      <c r="O25" s="3874" t="n">
        <v>-1.47128538348005</v>
      </c>
      <c r="P25" s="3871" t="n">
        <v>0.0179916432</v>
      </c>
      <c r="Q25" s="3871" t="n">
        <v>3.1464975</v>
      </c>
      <c r="R25" s="3871" t="n">
        <v>-3.0145701660698</v>
      </c>
      <c r="S25" s="3871" t="n">
        <v>-13.7579136304538</v>
      </c>
      <c r="T25" s="3874" t="n">
        <v>55.2906934682801</v>
      </c>
      <c r="U25" s="144"/>
    </row>
    <row r="26">
      <c r="A26" s="3881" t="s">
        <v>3178</v>
      </c>
      <c r="B26" s="3871" t="s">
        <v>3178</v>
      </c>
      <c r="C26" s="3874" t="n">
        <v>7.225</v>
      </c>
      <c r="D26" s="3871" t="n">
        <v>6.647</v>
      </c>
      <c r="E26" s="3871" t="n">
        <v>0.578</v>
      </c>
      <c r="F26" s="3874" t="n">
        <v>1.03811967166228</v>
      </c>
      <c r="G26" s="3874" t="s">
        <v>2943</v>
      </c>
      <c r="H26" s="3874" t="n">
        <v>1.03811967166228</v>
      </c>
      <c r="I26" s="3874" t="n">
        <v>0.00266706150865</v>
      </c>
      <c r="J26" s="3874" t="n">
        <v>0.46643334775087</v>
      </c>
      <c r="K26" s="3874" t="s">
        <v>2943</v>
      </c>
      <c r="L26" s="3874" t="n">
        <v>-2.67487889158445</v>
      </c>
      <c r="M26" s="3871" t="n">
        <v>7.50041462776</v>
      </c>
      <c r="N26" s="3871" t="s">
        <v>2943</v>
      </c>
      <c r="O26" s="3874" t="n">
        <v>7.50041462776</v>
      </c>
      <c r="P26" s="3871" t="n">
        <v>0.0192695194</v>
      </c>
      <c r="Q26" s="3871" t="n">
        <v>3.3699809375</v>
      </c>
      <c r="R26" s="3871" t="s">
        <v>2943</v>
      </c>
      <c r="S26" s="3871" t="n">
        <v>-1.54607999933581</v>
      </c>
      <c r="T26" s="3874" t="n">
        <v>-34.25981197952206</v>
      </c>
    </row>
    <row r="27">
      <c r="A27" s="3881" t="s">
        <v>3179</v>
      </c>
      <c r="B27" s="3871" t="s">
        <v>3179</v>
      </c>
      <c r="C27" s="3874" t="n">
        <v>0.051</v>
      </c>
      <c r="D27" s="3871" t="s">
        <v>2943</v>
      </c>
      <c r="E27" s="3871" t="n">
        <v>0.051</v>
      </c>
      <c r="F27" s="3874" t="n">
        <v>1.03840712</v>
      </c>
      <c r="G27" s="3874" t="s">
        <v>2943</v>
      </c>
      <c r="H27" s="3874" t="n">
        <v>1.03840712</v>
      </c>
      <c r="I27" s="3874" t="n">
        <v>0.0026678</v>
      </c>
      <c r="J27" s="3874" t="n">
        <v>0.4665625</v>
      </c>
      <c r="K27" s="3874" t="s">
        <v>2943</v>
      </c>
      <c r="L27" s="3874" t="n">
        <v>-2.68454545339235</v>
      </c>
      <c r="M27" s="3871" t="n">
        <v>0.05295876312</v>
      </c>
      <c r="N27" s="3871" t="s">
        <v>2943</v>
      </c>
      <c r="O27" s="3874" t="n">
        <v>0.05295876312</v>
      </c>
      <c r="P27" s="3871" t="n">
        <v>1.360578E-4</v>
      </c>
      <c r="Q27" s="3871" t="n">
        <v>0.0237946875</v>
      </c>
      <c r="R27" s="3871" t="s">
        <v>2943</v>
      </c>
      <c r="S27" s="3871" t="n">
        <v>-0.13691181812301</v>
      </c>
      <c r="T27" s="3874" t="n">
        <v>0.22008180224437</v>
      </c>
    </row>
    <row r="28" spans="1:21" x14ac:dyDescent="0.2">
      <c r="A28" s="1718" t="s">
        <v>799</v>
      </c>
      <c r="B28" s="3872"/>
      <c r="C28" s="3874" t="n">
        <v>11.702</v>
      </c>
      <c r="D28" s="3874" t="n">
        <v>11.389</v>
      </c>
      <c r="E28" s="3874" t="n">
        <v>0.313</v>
      </c>
      <c r="F28" s="3874" t="n">
        <v>1.03831838242352</v>
      </c>
      <c r="G28" s="3874" t="n">
        <v>-1.07601750042123</v>
      </c>
      <c r="H28" s="3874" t="n">
        <v>-0.03769911799771</v>
      </c>
      <c r="I28" s="3874" t="n">
        <v>0.00266757202188</v>
      </c>
      <c r="J28" s="3874" t="n">
        <v>0.46652262967869</v>
      </c>
      <c r="K28" s="3874" t="n">
        <v>1.58593077202396</v>
      </c>
      <c r="L28" s="3874" t="n">
        <v>-2.67596863085751</v>
      </c>
      <c r="M28" s="3874" t="n">
        <v>12.15040171112</v>
      </c>
      <c r="N28" s="3874" t="n">
        <v>-12.59155678992925</v>
      </c>
      <c r="O28" s="3874" t="n">
        <v>-0.44115507880925</v>
      </c>
      <c r="P28" s="3874" t="n">
        <v>0.0312159278</v>
      </c>
      <c r="Q28" s="3874" t="n">
        <v>5.4592478125</v>
      </c>
      <c r="R28" s="3874" t="n">
        <v>18.0621655625809</v>
      </c>
      <c r="S28" s="3874" t="n">
        <v>-0.8375781814584</v>
      </c>
      <c r="T28" s="3874" t="n">
        <v>-81.67095215624866</v>
      </c>
      <c r="U28" s="144"/>
    </row>
    <row r="29" spans="1:21" x14ac:dyDescent="0.2">
      <c r="A29" s="1718" t="s">
        <v>800</v>
      </c>
      <c r="B29" s="3872"/>
      <c r="C29" s="3874" t="n">
        <v>2.918</v>
      </c>
      <c r="D29" s="3874" t="n">
        <v>2.891</v>
      </c>
      <c r="E29" s="3874" t="n">
        <v>0.027</v>
      </c>
      <c r="F29" s="3874" t="n">
        <v>1.03769539476354</v>
      </c>
      <c r="G29" s="3874" t="s">
        <v>2943</v>
      </c>
      <c r="H29" s="3874" t="n">
        <v>1.03769539476354</v>
      </c>
      <c r="I29" s="3874" t="n">
        <v>0.00266597148732</v>
      </c>
      <c r="J29" s="3874" t="n">
        <v>0.4662427176148</v>
      </c>
      <c r="K29" s="3874" t="n">
        <v>0.72645796894327</v>
      </c>
      <c r="L29" s="3874" t="n">
        <v>-2.48569023462259</v>
      </c>
      <c r="M29" s="3874" t="n">
        <v>3.02799516192</v>
      </c>
      <c r="N29" s="3874" t="s">
        <v>2943</v>
      </c>
      <c r="O29" s="3874" t="n">
        <v>3.02799516192</v>
      </c>
      <c r="P29" s="3874" t="n">
        <v>0.0077793048</v>
      </c>
      <c r="Q29" s="3874" t="n">
        <v>1.36049625</v>
      </c>
      <c r="R29" s="3874" t="n">
        <v>2.100189988215</v>
      </c>
      <c r="S29" s="3874" t="n">
        <v>-0.06711363633481</v>
      </c>
      <c r="T29" s="3874" t="n">
        <v>-23.57427258486738</v>
      </c>
      <c r="U29" s="144"/>
    </row>
    <row r="30" spans="1:21" ht="12" customHeight="1" x14ac:dyDescent="0.2">
      <c r="A30" s="2739" t="s">
        <v>2831</v>
      </c>
      <c r="B30" s="457"/>
      <c r="C30" s="457"/>
      <c r="D30" s="457"/>
      <c r="E30" s="457"/>
      <c r="F30" s="457"/>
      <c r="G30" s="457"/>
      <c r="H30" s="457"/>
      <c r="I30" s="457"/>
      <c r="J30" s="457"/>
      <c r="K30" s="457"/>
      <c r="L30" s="457"/>
      <c r="M30" s="457"/>
      <c r="N30" s="457"/>
      <c r="O30" s="457"/>
      <c r="P30" s="457"/>
      <c r="Q30" s="457"/>
      <c r="R30" s="457"/>
      <c r="S30" s="457"/>
      <c r="T30" s="457"/>
      <c r="U30" s="144"/>
    </row>
    <row r="31" spans="1:21" ht="29.25" customHeight="1" x14ac:dyDescent="0.2">
      <c r="A31" s="3256" t="s">
        <v>1383</v>
      </c>
      <c r="B31" s="3256"/>
      <c r="C31" s="3256"/>
      <c r="D31" s="3256"/>
      <c r="E31" s="3256"/>
      <c r="F31" s="3256"/>
      <c r="G31" s="3256"/>
      <c r="H31" s="3256"/>
      <c r="I31" s="3256"/>
      <c r="J31" s="3256"/>
      <c r="K31" s="3256"/>
      <c r="L31" s="3256"/>
      <c r="M31" s="3256"/>
      <c r="N31" s="3256"/>
      <c r="O31" s="3256"/>
      <c r="P31" s="3256"/>
      <c r="Q31" s="3256"/>
      <c r="R31" s="3256"/>
      <c r="S31" s="3256"/>
      <c r="T31" s="3256"/>
      <c r="U31" s="144"/>
    </row>
    <row r="32" spans="1:21" ht="15" customHeight="1" x14ac:dyDescent="0.2">
      <c r="A32" s="3257" t="s">
        <v>1384</v>
      </c>
      <c r="B32" s="3257"/>
      <c r="C32" s="3257"/>
      <c r="D32" s="3257"/>
      <c r="E32" s="3257"/>
      <c r="F32" s="3257"/>
      <c r="G32" s="3257"/>
      <c r="H32" s="3257"/>
      <c r="I32" s="3257"/>
      <c r="J32" s="3257"/>
      <c r="K32" s="3257"/>
      <c r="L32" s="3257"/>
      <c r="M32" s="3257"/>
      <c r="N32" s="3257"/>
      <c r="O32" s="3257"/>
      <c r="P32" s="3257"/>
      <c r="Q32" s="3257"/>
      <c r="R32" s="3257"/>
      <c r="S32" s="3257"/>
      <c r="T32" s="3257"/>
      <c r="U32" s="144"/>
    </row>
    <row r="33" spans="1:21" ht="15" customHeight="1" x14ac:dyDescent="0.2">
      <c r="A33" s="3263" t="s">
        <v>801</v>
      </c>
      <c r="B33" s="3263"/>
      <c r="C33" s="3263"/>
      <c r="D33" s="3263"/>
      <c r="E33" s="3263"/>
      <c r="F33" s="3263"/>
      <c r="G33" s="3263"/>
      <c r="H33" s="3263"/>
      <c r="I33" s="3263"/>
      <c r="J33" s="3263"/>
      <c r="K33" s="3263"/>
      <c r="L33" s="3263"/>
      <c r="M33" s="3263"/>
      <c r="N33" s="3263"/>
      <c r="O33" s="3263"/>
      <c r="P33" s="3263"/>
      <c r="Q33" s="3263"/>
      <c r="R33" s="3263"/>
      <c r="S33" s="3263"/>
      <c r="T33" s="3263"/>
      <c r="U33" s="144"/>
    </row>
    <row r="34" spans="1:21" ht="15" customHeight="1" x14ac:dyDescent="0.2">
      <c r="A34" s="3263" t="s">
        <v>802</v>
      </c>
      <c r="B34" s="3263"/>
      <c r="C34" s="3263"/>
      <c r="D34" s="3263"/>
      <c r="E34" s="3263"/>
      <c r="F34" s="3263"/>
      <c r="G34" s="3263"/>
      <c r="H34" s="3263"/>
      <c r="I34" s="3263"/>
      <c r="J34" s="3263"/>
      <c r="K34" s="3263"/>
      <c r="L34" s="3263"/>
      <c r="M34" s="3263"/>
      <c r="N34" s="3263"/>
      <c r="O34" s="3263"/>
      <c r="P34" s="3263"/>
      <c r="Q34" s="3263"/>
      <c r="R34" s="3263"/>
      <c r="S34" s="3263"/>
      <c r="T34" s="446"/>
      <c r="U34" s="144"/>
    </row>
    <row r="35" spans="1:21" ht="15" customHeight="1" x14ac:dyDescent="0.2">
      <c r="A35" s="3264" t="s">
        <v>1385</v>
      </c>
      <c r="B35" s="3264"/>
      <c r="C35" s="3264"/>
      <c r="D35" s="3264"/>
      <c r="E35" s="3264"/>
      <c r="F35" s="3264"/>
      <c r="G35" s="3264"/>
      <c r="H35" s="3264"/>
      <c r="I35" s="3264"/>
      <c r="J35" s="3264"/>
      <c r="K35" s="3264"/>
      <c r="L35" s="3264"/>
      <c r="M35" s="3264"/>
      <c r="N35" s="3264"/>
      <c r="O35" s="3264"/>
      <c r="P35" s="3264"/>
      <c r="Q35" s="3264"/>
      <c r="R35" s="3264"/>
      <c r="S35" s="3264"/>
      <c r="T35" s="3264"/>
      <c r="U35" s="144"/>
    </row>
    <row r="36" spans="1:21" ht="15" customHeight="1" x14ac:dyDescent="0.2">
      <c r="A36" s="3264" t="s">
        <v>1386</v>
      </c>
      <c r="B36" s="3264"/>
      <c r="C36" s="3264"/>
      <c r="D36" s="3264"/>
      <c r="E36" s="3264"/>
      <c r="F36" s="3264"/>
      <c r="G36" s="3264"/>
      <c r="H36" s="3264"/>
      <c r="I36" s="3264"/>
      <c r="J36" s="3264"/>
      <c r="K36" s="3264"/>
      <c r="L36" s="3264"/>
      <c r="M36" s="3264"/>
      <c r="N36" s="3264"/>
      <c r="O36" s="3264"/>
      <c r="P36" s="3264"/>
      <c r="Q36" s="3264"/>
      <c r="R36" s="3264"/>
      <c r="S36" s="3264"/>
      <c r="T36" s="3264"/>
      <c r="U36" s="144"/>
    </row>
    <row r="37" spans="1:21" ht="13.5" x14ac:dyDescent="0.2">
      <c r="A37" s="3256" t="s">
        <v>1387</v>
      </c>
      <c r="B37" s="3256"/>
      <c r="C37" s="2838"/>
      <c r="D37" s="2838"/>
      <c r="E37" s="2838"/>
      <c r="F37" s="2838"/>
      <c r="G37" s="2838"/>
      <c r="H37" s="2838"/>
      <c r="I37" s="2838"/>
      <c r="J37" s="2838"/>
      <c r="K37" s="2838"/>
      <c r="L37" s="2838"/>
      <c r="M37" s="2838"/>
      <c r="N37" s="2838"/>
      <c r="O37" s="2838"/>
      <c r="P37" s="2838"/>
      <c r="Q37" s="2838"/>
      <c r="R37" s="2838"/>
      <c r="S37" s="2838"/>
      <c r="T37" s="2838"/>
      <c r="U37" s="144"/>
    </row>
    <row r="38" spans="1:21" ht="13.5" x14ac:dyDescent="0.2">
      <c r="A38" s="3264" t="s">
        <v>1388</v>
      </c>
      <c r="B38" s="3264"/>
      <c r="C38" s="3264"/>
      <c r="D38" s="3264"/>
      <c r="E38" s="3264"/>
      <c r="F38" s="3264"/>
      <c r="G38" s="3264"/>
      <c r="H38" s="3264"/>
      <c r="I38" s="3264"/>
      <c r="J38" s="3264"/>
      <c r="K38" s="3264"/>
      <c r="L38" s="3264"/>
      <c r="M38" s="3264"/>
      <c r="N38" s="3264"/>
      <c r="O38" s="3264"/>
      <c r="P38" s="3264"/>
      <c r="Q38" s="3264"/>
      <c r="R38" s="3264"/>
      <c r="S38" s="3264"/>
      <c r="T38" s="3264"/>
      <c r="U38" s="144"/>
    </row>
    <row r="39" spans="1:21" x14ac:dyDescent="0.2">
      <c r="A39" s="144"/>
      <c r="B39" s="144"/>
      <c r="C39" s="468"/>
      <c r="D39" s="468"/>
      <c r="E39" s="468"/>
      <c r="F39" s="468"/>
      <c r="G39" s="468"/>
      <c r="H39" s="468"/>
      <c r="I39" s="468"/>
      <c r="J39" s="468"/>
      <c r="K39" s="468"/>
      <c r="L39" s="468"/>
      <c r="M39" s="468"/>
      <c r="N39" s="468"/>
      <c r="O39" s="468"/>
      <c r="P39" s="468"/>
      <c r="Q39" s="468"/>
      <c r="R39" s="468"/>
      <c r="S39" s="468"/>
      <c r="T39" s="468"/>
      <c r="U39" s="144"/>
    </row>
    <row r="40" spans="1:21" ht="15.75" customHeight="1" x14ac:dyDescent="0.2">
      <c r="A40" s="1733" t="s">
        <v>280</v>
      </c>
      <c r="B40" s="1734"/>
      <c r="C40" s="1735"/>
      <c r="D40" s="1735"/>
      <c r="E40" s="1735"/>
      <c r="F40" s="1735"/>
      <c r="G40" s="1735"/>
      <c r="H40" s="1735"/>
      <c r="I40" s="1735"/>
      <c r="J40" s="1735"/>
      <c r="K40" s="1735"/>
      <c r="L40" s="1735"/>
      <c r="M40" s="1735"/>
      <c r="N40" s="1735"/>
      <c r="O40" s="1735"/>
      <c r="P40" s="1735"/>
      <c r="Q40" s="1735"/>
      <c r="R40" s="1735"/>
      <c r="S40" s="1735"/>
      <c r="T40" s="1736"/>
      <c r="U40" s="144"/>
    </row>
    <row r="41" spans="1:21" ht="28.5" customHeight="1" x14ac:dyDescent="0.2">
      <c r="A41" s="3261" t="s">
        <v>804</v>
      </c>
      <c r="B41" s="3262"/>
      <c r="C41" s="3038"/>
      <c r="D41" s="3038"/>
      <c r="E41" s="3038"/>
      <c r="F41" s="3038"/>
      <c r="G41" s="3038"/>
      <c r="H41" s="3038"/>
      <c r="I41" s="3038"/>
      <c r="J41" s="3038"/>
      <c r="K41" s="3038"/>
      <c r="L41" s="3038"/>
      <c r="M41" s="3038"/>
      <c r="N41" s="3038"/>
      <c r="O41" s="3038"/>
      <c r="P41" s="3038"/>
      <c r="Q41" s="3038"/>
      <c r="R41" s="3038"/>
      <c r="S41" s="3038"/>
      <c r="T41" s="3039"/>
      <c r="U41" s="144"/>
    </row>
    <row r="42" spans="1:21" ht="12" customHeight="1" x14ac:dyDescent="0.2">
      <c r="A42" s="2759" t="s">
        <v>1484</v>
      </c>
      <c r="B42" s="3871" t="s">
        <v>3180</v>
      </c>
      <c r="C42" s="3277"/>
      <c r="D42" s="3277"/>
      <c r="E42" s="3277"/>
      <c r="F42" s="3277"/>
      <c r="G42" s="3277"/>
      <c r="H42" s="3277"/>
      <c r="I42" s="3277"/>
      <c r="J42" s="3277"/>
      <c r="K42" s="3277"/>
      <c r="L42" s="3277"/>
      <c r="M42" s="3277"/>
      <c r="N42" s="3277"/>
      <c r="O42" s="3277"/>
      <c r="P42" s="3277"/>
      <c r="Q42" s="3277"/>
      <c r="R42" s="3277"/>
      <c r="S42" s="3277"/>
      <c r="T42" s="3277"/>
      <c r="U42" s="144"/>
    </row>
    <row r="43" spans="1:21" ht="12" customHeight="1" x14ac:dyDescent="0.2">
      <c r="A43" s="2759" t="s">
        <v>1484</v>
      </c>
      <c r="B43" s="3871" t="s">
        <v>1185</v>
      </c>
      <c r="C43" s="3277"/>
      <c r="D43" s="3277"/>
      <c r="E43" s="3277"/>
      <c r="F43" s="3277"/>
      <c r="G43" s="3277"/>
      <c r="H43" s="3277"/>
      <c r="I43" s="3277"/>
      <c r="J43" s="3277"/>
      <c r="K43" s="3277"/>
      <c r="L43" s="3277"/>
      <c r="M43" s="3277"/>
      <c r="N43" s="3277"/>
      <c r="O43" s="3277"/>
      <c r="P43" s="3277"/>
      <c r="Q43" s="3277"/>
      <c r="R43" s="3277"/>
      <c r="S43" s="3277"/>
      <c r="T43"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12593.81</v>
      </c>
      <c r="D10" s="3874" t="n">
        <v>12262.642</v>
      </c>
      <c r="E10" s="3874" t="n">
        <v>331.168</v>
      </c>
      <c r="F10" s="3874" t="n">
        <v>0.04877727047722</v>
      </c>
      <c r="G10" s="3874" t="n">
        <v>-0.07014683509304</v>
      </c>
      <c r="H10" s="3874" t="n">
        <v>-0.02136956461582</v>
      </c>
      <c r="I10" s="3874" t="s">
        <v>2958</v>
      </c>
      <c r="J10" s="3874" t="n">
        <v>-0.09639013718609</v>
      </c>
      <c r="K10" s="3874" t="n">
        <v>-9.33494665706987</v>
      </c>
      <c r="L10" s="3874" t="n">
        <v>614.291676708659</v>
      </c>
      <c r="M10" s="3874" t="n">
        <v>-883.4159132630369</v>
      </c>
      <c r="N10" s="3874" t="n">
        <v>-269.1242365543779</v>
      </c>
      <c r="O10" s="3874" t="s">
        <v>2958</v>
      </c>
      <c r="P10" s="3874" t="n">
        <v>-1181.997744643849</v>
      </c>
      <c r="Q10" s="3874" t="n">
        <v>-3091.435614528514</v>
      </c>
      <c r="R10" s="3874" t="n">
        <v>16656.044517664734</v>
      </c>
      <c r="S10" s="144"/>
      <c r="T10" s="144"/>
    </row>
    <row r="11" spans="1:20" x14ac:dyDescent="0.2">
      <c r="A11" s="1718" t="s">
        <v>738</v>
      </c>
      <c r="B11" s="3872"/>
      <c r="C11" s="3874" t="n">
        <v>11292.118</v>
      </c>
      <c r="D11" s="3874" t="n">
        <v>11073.211</v>
      </c>
      <c r="E11" s="3874" t="n">
        <v>218.90699999999998</v>
      </c>
      <c r="F11" s="3874" t="n">
        <v>0.0130300579908</v>
      </c>
      <c r="G11" s="3874" t="n">
        <v>-0.01332148309782</v>
      </c>
      <c r="H11" s="3874" t="n">
        <v>-2.9142510702E-4</v>
      </c>
      <c r="I11" s="3874" t="s">
        <v>2958</v>
      </c>
      <c r="J11" s="3874" t="n">
        <v>-8.465809356E-4</v>
      </c>
      <c r="K11" s="3874" t="n">
        <v>-9.42475444788318</v>
      </c>
      <c r="L11" s="3874" t="n">
        <v>147.13695237900737</v>
      </c>
      <c r="M11" s="3874" t="n">
        <v>-150.42775907562176</v>
      </c>
      <c r="N11" s="3874" t="n">
        <v>-3.29080669661439</v>
      </c>
      <c r="O11" s="3874" t="s">
        <v>2958</v>
      </c>
      <c r="P11" s="3874" t="n">
        <v>-9.37436932851604</v>
      </c>
      <c r="Q11" s="3874" t="n">
        <v>-2063.144721922762</v>
      </c>
      <c r="R11" s="3874" t="n">
        <v>7611.30295914228</v>
      </c>
      <c r="S11" s="144"/>
      <c r="T11" s="144"/>
    </row>
    <row r="12" spans="1:20" x14ac:dyDescent="0.2">
      <c r="A12" s="3881" t="s">
        <v>3181</v>
      </c>
      <c r="B12" s="3871" t="s">
        <v>3181</v>
      </c>
      <c r="C12" s="3874" t="n">
        <v>11006.628</v>
      </c>
      <c r="D12" s="3871" t="n">
        <v>10790.982</v>
      </c>
      <c r="E12" s="3871" t="n">
        <v>215.646</v>
      </c>
      <c r="F12" s="3874" t="s">
        <v>2942</v>
      </c>
      <c r="G12" s="3874" t="s">
        <v>2942</v>
      </c>
      <c r="H12" s="3874" t="s">
        <v>2942</v>
      </c>
      <c r="I12" s="3874" t="s">
        <v>2942</v>
      </c>
      <c r="J12" s="3874" t="s">
        <v>2942</v>
      </c>
      <c r="K12" s="3874" t="n">
        <v>-9.42599672990063</v>
      </c>
      <c r="L12" s="3871" t="s">
        <v>2942</v>
      </c>
      <c r="M12" s="3871" t="s">
        <v>2942</v>
      </c>
      <c r="N12" s="3874" t="s">
        <v>2942</v>
      </c>
      <c r="O12" s="3871" t="s">
        <v>2942</v>
      </c>
      <c r="P12" s="3871" t="s">
        <v>2942</v>
      </c>
      <c r="Q12" s="3871" t="n">
        <v>-2032.67849081615</v>
      </c>
      <c r="R12" s="3874" t="n">
        <v>7453.15446632589</v>
      </c>
      <c r="S12" s="144"/>
      <c r="T12" s="144"/>
    </row>
    <row r="13">
      <c r="A13" s="3881" t="s">
        <v>3182</v>
      </c>
      <c r="B13" s="3871" t="s">
        <v>3182</v>
      </c>
      <c r="C13" s="3874" t="n">
        <v>2.956</v>
      </c>
      <c r="D13" s="3871" t="n">
        <v>2.939</v>
      </c>
      <c r="E13" s="3871" t="n">
        <v>0.017</v>
      </c>
      <c r="F13" s="3874" t="n">
        <v>0.48122406328823</v>
      </c>
      <c r="G13" s="3874" t="n">
        <v>-0.40386388700947</v>
      </c>
      <c r="H13" s="3874" t="n">
        <v>0.07736017627876</v>
      </c>
      <c r="I13" s="3874" t="s">
        <v>2940</v>
      </c>
      <c r="J13" s="3874" t="n">
        <v>-0.08916273982615</v>
      </c>
      <c r="K13" s="3874" t="n">
        <v>-8.74742906979059</v>
      </c>
      <c r="L13" s="3871" t="n">
        <v>1.42249833108</v>
      </c>
      <c r="M13" s="3871" t="n">
        <v>-1.19382165</v>
      </c>
      <c r="N13" s="3874" t="n">
        <v>0.22867668108</v>
      </c>
      <c r="O13" s="3871" t="s">
        <v>2940</v>
      </c>
      <c r="P13" s="3871" t="n">
        <v>-0.26204929234906</v>
      </c>
      <c r="Q13" s="3871" t="n">
        <v>-0.14870629418644</v>
      </c>
      <c r="R13" s="3874" t="n">
        <v>0.66762265333683</v>
      </c>
    </row>
    <row r="14">
      <c r="A14" s="3881" t="s">
        <v>3183</v>
      </c>
      <c r="B14" s="3871" t="s">
        <v>3183</v>
      </c>
      <c r="C14" s="3874" t="n">
        <v>3.24</v>
      </c>
      <c r="D14" s="3871" t="n">
        <v>3.24</v>
      </c>
      <c r="E14" s="3871" t="s">
        <v>2943</v>
      </c>
      <c r="F14" s="3874" t="n">
        <v>0.31444949761111</v>
      </c>
      <c r="G14" s="3874" t="n">
        <v>-0.27871929012346</v>
      </c>
      <c r="H14" s="3874" t="n">
        <v>0.03573020748765</v>
      </c>
      <c r="I14" s="3874" t="s">
        <v>2940</v>
      </c>
      <c r="J14" s="3874" t="n">
        <v>0.53380797930015</v>
      </c>
      <c r="K14" s="3874" t="s">
        <v>2943</v>
      </c>
      <c r="L14" s="3871" t="n">
        <v>1.01881637226</v>
      </c>
      <c r="M14" s="3871" t="n">
        <v>-0.9030505</v>
      </c>
      <c r="N14" s="3874" t="n">
        <v>0.11576587226</v>
      </c>
      <c r="O14" s="3871" t="s">
        <v>2940</v>
      </c>
      <c r="P14" s="3871" t="n">
        <v>1.7295378529325</v>
      </c>
      <c r="Q14" s="3871" t="s">
        <v>2943</v>
      </c>
      <c r="R14" s="3874" t="n">
        <v>-6.76611365903917</v>
      </c>
    </row>
    <row r="15">
      <c r="A15" s="3881" t="s">
        <v>3184</v>
      </c>
      <c r="B15" s="3871" t="s">
        <v>3184</v>
      </c>
      <c r="C15" s="3874" t="n">
        <v>31.933</v>
      </c>
      <c r="D15" s="3871" t="n">
        <v>31.703</v>
      </c>
      <c r="E15" s="3871" t="n">
        <v>0.23</v>
      </c>
      <c r="F15" s="3874" t="n">
        <v>0.23878444451195</v>
      </c>
      <c r="G15" s="3874" t="n">
        <v>-0.48141877568336</v>
      </c>
      <c r="H15" s="3874" t="n">
        <v>-0.24263433117141</v>
      </c>
      <c r="I15" s="3874" t="s">
        <v>2940</v>
      </c>
      <c r="J15" s="3874" t="n">
        <v>-0.44464881279508</v>
      </c>
      <c r="K15" s="3874" t="n">
        <v>-9.24624236791465</v>
      </c>
      <c r="L15" s="3871" t="n">
        <v>7.6251036666</v>
      </c>
      <c r="M15" s="3871" t="n">
        <v>-15.37314576389675</v>
      </c>
      <c r="N15" s="3874" t="n">
        <v>-7.74804209729675</v>
      </c>
      <c r="O15" s="3871" t="s">
        <v>2940</v>
      </c>
      <c r="P15" s="3871" t="n">
        <v>-14.0967013120425</v>
      </c>
      <c r="Q15" s="3871" t="n">
        <v>-2.12663574462037</v>
      </c>
      <c r="R15" s="3874" t="n">
        <v>87.89505689785202</v>
      </c>
    </row>
    <row r="16">
      <c r="A16" s="3881" t="s">
        <v>3185</v>
      </c>
      <c r="B16" s="3871" t="s">
        <v>3185</v>
      </c>
      <c r="C16" s="3874" t="n">
        <v>0.758</v>
      </c>
      <c r="D16" s="3871" t="n">
        <v>0.731</v>
      </c>
      <c r="E16" s="3871" t="n">
        <v>0.027</v>
      </c>
      <c r="F16" s="3874" t="n">
        <v>0.66781577976253</v>
      </c>
      <c r="G16" s="3874" t="n">
        <v>-2.35160338462141</v>
      </c>
      <c r="H16" s="3874" t="n">
        <v>-1.68378760485888</v>
      </c>
      <c r="I16" s="3874" t="s">
        <v>2940</v>
      </c>
      <c r="J16" s="3874" t="n">
        <v>-0.1128416888715</v>
      </c>
      <c r="K16" s="3874" t="n">
        <v>-9.63288277379222</v>
      </c>
      <c r="L16" s="3871" t="n">
        <v>0.50620436106</v>
      </c>
      <c r="M16" s="3871" t="n">
        <v>-1.78251536554303</v>
      </c>
      <c r="N16" s="3874" t="n">
        <v>-1.27631100448303</v>
      </c>
      <c r="O16" s="3871" t="s">
        <v>2940</v>
      </c>
      <c r="P16" s="3871" t="n">
        <v>-0.08248727456507</v>
      </c>
      <c r="Q16" s="3871" t="n">
        <v>-0.26008783489239</v>
      </c>
      <c r="R16" s="3874" t="n">
        <v>5.93591575111514</v>
      </c>
    </row>
    <row r="17">
      <c r="A17" s="3881" t="s">
        <v>3186</v>
      </c>
      <c r="B17" s="3871" t="s">
        <v>3186</v>
      </c>
      <c r="C17" s="3874" t="n">
        <v>8.138</v>
      </c>
      <c r="D17" s="3871" t="n">
        <v>7.893</v>
      </c>
      <c r="E17" s="3871" t="n">
        <v>0.245</v>
      </c>
      <c r="F17" s="3874" t="n">
        <v>0.42990623942492</v>
      </c>
      <c r="G17" s="3874" t="n">
        <v>-1.03897912263455</v>
      </c>
      <c r="H17" s="3874" t="n">
        <v>-0.60907288320963</v>
      </c>
      <c r="I17" s="3874" t="s">
        <v>2940</v>
      </c>
      <c r="J17" s="3874" t="n">
        <v>-0.09253104134464</v>
      </c>
      <c r="K17" s="3874" t="n">
        <v>-9.6210843965791</v>
      </c>
      <c r="L17" s="3871" t="n">
        <v>3.49857697644</v>
      </c>
      <c r="M17" s="3871" t="n">
        <v>-8.4552121</v>
      </c>
      <c r="N17" s="3874" t="n">
        <v>-4.95663512356</v>
      </c>
      <c r="O17" s="3871" t="s">
        <v>2940</v>
      </c>
      <c r="P17" s="3871" t="n">
        <v>-0.73034750933327</v>
      </c>
      <c r="Q17" s="3871" t="n">
        <v>-2.35716567716188</v>
      </c>
      <c r="R17" s="3874" t="n">
        <v>29.49521047020224</v>
      </c>
    </row>
    <row r="18">
      <c r="A18" s="3881" t="s">
        <v>3187</v>
      </c>
      <c r="B18" s="3871" t="s">
        <v>3187</v>
      </c>
      <c r="C18" s="3874" t="n">
        <v>3.544</v>
      </c>
      <c r="D18" s="3871" t="n">
        <v>3.273</v>
      </c>
      <c r="E18" s="3871" t="n">
        <v>0.271</v>
      </c>
      <c r="F18" s="3874" t="n">
        <v>0.73044318751693</v>
      </c>
      <c r="G18" s="3874" t="n">
        <v>-2.22748750816372</v>
      </c>
      <c r="H18" s="3874" t="n">
        <v>-1.49704432064679</v>
      </c>
      <c r="I18" s="3874" t="s">
        <v>2940</v>
      </c>
      <c r="J18" s="3874" t="n">
        <v>-0.08718750119443</v>
      </c>
      <c r="K18" s="3874" t="n">
        <v>-9.47527181508701</v>
      </c>
      <c r="L18" s="3871" t="n">
        <v>2.58869065656</v>
      </c>
      <c r="M18" s="3871" t="n">
        <v>-7.89421572893222</v>
      </c>
      <c r="N18" s="3874" t="n">
        <v>-5.30552507237222</v>
      </c>
      <c r="O18" s="3871" t="s">
        <v>2940</v>
      </c>
      <c r="P18" s="3871" t="n">
        <v>-0.28536469140937</v>
      </c>
      <c r="Q18" s="3871" t="n">
        <v>-2.56779866188858</v>
      </c>
      <c r="R18" s="3874" t="n">
        <v>29.91519089412398</v>
      </c>
    </row>
    <row r="19">
      <c r="A19" s="3881" t="s">
        <v>3188</v>
      </c>
      <c r="B19" s="3871" t="s">
        <v>3188</v>
      </c>
      <c r="C19" s="3874" t="n">
        <v>15.047</v>
      </c>
      <c r="D19" s="3871" t="n">
        <v>14.92</v>
      </c>
      <c r="E19" s="3871" t="n">
        <v>0.127</v>
      </c>
      <c r="F19" s="3874" t="s">
        <v>2942</v>
      </c>
      <c r="G19" s="3874" t="s">
        <v>2942</v>
      </c>
      <c r="H19" s="3874" t="s">
        <v>2942</v>
      </c>
      <c r="I19" s="3874" t="s">
        <v>2942</v>
      </c>
      <c r="J19" s="3874" t="s">
        <v>2942</v>
      </c>
      <c r="K19" s="3874" t="n">
        <v>-8.73987201122976</v>
      </c>
      <c r="L19" s="3871" t="s">
        <v>2942</v>
      </c>
      <c r="M19" s="3871" t="s">
        <v>2942</v>
      </c>
      <c r="N19" s="3874" t="s">
        <v>2942</v>
      </c>
      <c r="O19" s="3871" t="s">
        <v>2942</v>
      </c>
      <c r="P19" s="3871" t="s">
        <v>2942</v>
      </c>
      <c r="Q19" s="3871" t="n">
        <v>-1.10996374542618</v>
      </c>
      <c r="R19" s="3874" t="n">
        <v>4.06986706656266</v>
      </c>
    </row>
    <row r="20">
      <c r="A20" s="3881" t="s">
        <v>3189</v>
      </c>
      <c r="B20" s="3871" t="s">
        <v>3189</v>
      </c>
      <c r="C20" s="3874" t="n">
        <v>4.683</v>
      </c>
      <c r="D20" s="3871" t="n">
        <v>4.637</v>
      </c>
      <c r="E20" s="3871" t="n">
        <v>0.046</v>
      </c>
      <c r="F20" s="3874" t="n">
        <v>0.63502006726457</v>
      </c>
      <c r="G20" s="3874" t="n">
        <v>-0.75665823775785</v>
      </c>
      <c r="H20" s="3874" t="n">
        <v>-0.12163817049327</v>
      </c>
      <c r="I20" s="3874" t="s">
        <v>2940</v>
      </c>
      <c r="J20" s="3874" t="n">
        <v>8.7860541307E-4</v>
      </c>
      <c r="K20" s="3874" t="n">
        <v>-9.2004340876763</v>
      </c>
      <c r="L20" s="3871" t="n">
        <v>2.973798975</v>
      </c>
      <c r="M20" s="3871" t="n">
        <v>-3.54343052742</v>
      </c>
      <c r="N20" s="3874" t="n">
        <v>-0.56963155242</v>
      </c>
      <c r="O20" s="3871" t="s">
        <v>2940</v>
      </c>
      <c r="P20" s="3871" t="n">
        <v>0.00407409330042</v>
      </c>
      <c r="Q20" s="3871" t="n">
        <v>-0.42321996803311</v>
      </c>
      <c r="R20" s="3874" t="n">
        <v>3.6255172328932</v>
      </c>
    </row>
    <row r="21">
      <c r="A21" s="3881" t="s">
        <v>3190</v>
      </c>
      <c r="B21" s="3871" t="s">
        <v>3190</v>
      </c>
      <c r="C21" s="3874" t="n">
        <v>0.002</v>
      </c>
      <c r="D21" s="3871" t="n">
        <v>0.002</v>
      </c>
      <c r="E21" s="3871" t="s">
        <v>2943</v>
      </c>
      <c r="F21" s="3874" t="n">
        <v>2.6887875</v>
      </c>
      <c r="G21" s="3874" t="n">
        <v>-2.43575</v>
      </c>
      <c r="H21" s="3874" t="n">
        <v>0.2530375</v>
      </c>
      <c r="I21" s="3874" t="s">
        <v>2940</v>
      </c>
      <c r="J21" s="3874" t="n">
        <v>0.679487041</v>
      </c>
      <c r="K21" s="3874" t="s">
        <v>2943</v>
      </c>
      <c r="L21" s="3871" t="n">
        <v>0.005377575</v>
      </c>
      <c r="M21" s="3871" t="n">
        <v>-0.0048715</v>
      </c>
      <c r="N21" s="3874" t="n">
        <v>5.06075E-4</v>
      </c>
      <c r="O21" s="3871" t="s">
        <v>2940</v>
      </c>
      <c r="P21" s="3871" t="n">
        <v>0.001358974082</v>
      </c>
      <c r="Q21" s="3871" t="s">
        <v>2943</v>
      </c>
      <c r="R21" s="3874" t="n">
        <v>-0.00683851330067</v>
      </c>
    </row>
    <row r="22">
      <c r="A22" s="3881" t="s">
        <v>3191</v>
      </c>
      <c r="B22" s="3871" t="s">
        <v>3191</v>
      </c>
      <c r="C22" s="3874" t="n">
        <v>0.128</v>
      </c>
      <c r="D22" s="3871" t="n">
        <v>0.128</v>
      </c>
      <c r="E22" s="3871" t="s">
        <v>2943</v>
      </c>
      <c r="F22" s="3874" t="n">
        <v>0.16804921875</v>
      </c>
      <c r="G22" s="3874" t="n">
        <v>-0.32306096108547</v>
      </c>
      <c r="H22" s="3874" t="n">
        <v>-0.15501174233547</v>
      </c>
      <c r="I22" s="3874" t="s">
        <v>2940</v>
      </c>
      <c r="J22" s="3874" t="n">
        <v>-0.41453512567641</v>
      </c>
      <c r="K22" s="3874" t="s">
        <v>2943</v>
      </c>
      <c r="L22" s="3871" t="n">
        <v>0.0215103</v>
      </c>
      <c r="M22" s="3871" t="n">
        <v>-0.04135180301894</v>
      </c>
      <c r="N22" s="3874" t="n">
        <v>-0.01984150301894</v>
      </c>
      <c r="O22" s="3871" t="s">
        <v>2940</v>
      </c>
      <c r="P22" s="3871" t="n">
        <v>-0.05306049608658</v>
      </c>
      <c r="Q22" s="3871" t="s">
        <v>2943</v>
      </c>
      <c r="R22" s="3874" t="n">
        <v>0.26730733005357</v>
      </c>
    </row>
    <row r="23">
      <c r="A23" s="3881" t="s">
        <v>3192</v>
      </c>
      <c r="B23" s="3871" t="s">
        <v>3192</v>
      </c>
      <c r="C23" s="3874" t="s">
        <v>2943</v>
      </c>
      <c r="D23" s="3871" t="s">
        <v>2943</v>
      </c>
      <c r="E23" s="3871" t="s">
        <v>2943</v>
      </c>
      <c r="F23" s="3874" t="s">
        <v>2943</v>
      </c>
      <c r="G23" s="3874" t="s">
        <v>2943</v>
      </c>
      <c r="H23" s="3874" t="s">
        <v>2943</v>
      </c>
      <c r="I23" s="3874" t="s">
        <v>2943</v>
      </c>
      <c r="J23" s="3874" t="s">
        <v>2943</v>
      </c>
      <c r="K23" s="3874" t="s">
        <v>2943</v>
      </c>
      <c r="L23" s="3871" t="s">
        <v>2943</v>
      </c>
      <c r="M23" s="3871" t="s">
        <v>2943</v>
      </c>
      <c r="N23" s="3874" t="s">
        <v>2943</v>
      </c>
      <c r="O23" s="3871" t="s">
        <v>2943</v>
      </c>
      <c r="P23" s="3871" t="s">
        <v>2943</v>
      </c>
      <c r="Q23" s="3871" t="s">
        <v>2943</v>
      </c>
      <c r="R23" s="3874" t="s">
        <v>2943</v>
      </c>
    </row>
    <row r="24">
      <c r="A24" s="3881" t="s">
        <v>3193</v>
      </c>
      <c r="B24" s="3871" t="s">
        <v>3193</v>
      </c>
      <c r="C24" s="3874" t="n">
        <v>0.008</v>
      </c>
      <c r="D24" s="3871" t="n">
        <v>0.008</v>
      </c>
      <c r="E24" s="3871" t="s">
        <v>2943</v>
      </c>
      <c r="F24" s="3874" t="s">
        <v>2943</v>
      </c>
      <c r="G24" s="3874" t="s">
        <v>2943</v>
      </c>
      <c r="H24" s="3874" t="s">
        <v>2943</v>
      </c>
      <c r="I24" s="3874" t="s">
        <v>2943</v>
      </c>
      <c r="J24" s="3874" t="s">
        <v>2943</v>
      </c>
      <c r="K24" s="3874" t="s">
        <v>2943</v>
      </c>
      <c r="L24" s="3871" t="s">
        <v>2943</v>
      </c>
      <c r="M24" s="3871" t="s">
        <v>2943</v>
      </c>
      <c r="N24" s="3874" t="s">
        <v>2943</v>
      </c>
      <c r="O24" s="3871" t="s">
        <v>2943</v>
      </c>
      <c r="P24" s="3871" t="s">
        <v>2943</v>
      </c>
      <c r="Q24" s="3871" t="s">
        <v>2943</v>
      </c>
      <c r="R24" s="3874" t="s">
        <v>2943</v>
      </c>
    </row>
    <row r="25">
      <c r="A25" s="3881" t="s">
        <v>3194</v>
      </c>
      <c r="B25" s="3871" t="s">
        <v>3194</v>
      </c>
      <c r="C25" s="3874" t="n">
        <v>0.007</v>
      </c>
      <c r="D25" s="3871" t="n">
        <v>0.007</v>
      </c>
      <c r="E25" s="3871" t="s">
        <v>2943</v>
      </c>
      <c r="F25" s="3874" t="n">
        <v>0.768225</v>
      </c>
      <c r="G25" s="3874" t="n">
        <v>-3.00410307715429</v>
      </c>
      <c r="H25" s="3874" t="n">
        <v>-2.23587807715429</v>
      </c>
      <c r="I25" s="3874" t="s">
        <v>2940</v>
      </c>
      <c r="J25" s="3874" t="n">
        <v>0.00979913914286</v>
      </c>
      <c r="K25" s="3874" t="s">
        <v>2943</v>
      </c>
      <c r="L25" s="3871" t="n">
        <v>0.005377575</v>
      </c>
      <c r="M25" s="3871" t="n">
        <v>-0.02102872154008</v>
      </c>
      <c r="N25" s="3874" t="n">
        <v>-0.01565114654008</v>
      </c>
      <c r="O25" s="3871" t="s">
        <v>2940</v>
      </c>
      <c r="P25" s="3871" t="n">
        <v>6.8593974E-5</v>
      </c>
      <c r="Q25" s="3871" t="s">
        <v>2943</v>
      </c>
      <c r="R25" s="3874" t="n">
        <v>0.05713602607563</v>
      </c>
    </row>
    <row r="26">
      <c r="A26" s="3881" t="s">
        <v>3195</v>
      </c>
      <c r="B26" s="3871" t="s">
        <v>3195</v>
      </c>
      <c r="C26" s="3874" t="n">
        <v>3.07</v>
      </c>
      <c r="D26" s="3871" t="n">
        <v>3.07</v>
      </c>
      <c r="E26" s="3871" t="s">
        <v>2943</v>
      </c>
      <c r="F26" s="3874" t="n">
        <v>0.72097442996743</v>
      </c>
      <c r="G26" s="3874" t="n">
        <v>-0.66163683856026</v>
      </c>
      <c r="H26" s="3874" t="n">
        <v>0.05933759140717</v>
      </c>
      <c r="I26" s="3874" t="s">
        <v>2940</v>
      </c>
      <c r="J26" s="3874" t="n">
        <v>-0.56412285439145</v>
      </c>
      <c r="K26" s="3874" t="s">
        <v>2943</v>
      </c>
      <c r="L26" s="3871" t="n">
        <v>2.2133915</v>
      </c>
      <c r="M26" s="3871" t="n">
        <v>-2.03122509438</v>
      </c>
      <c r="N26" s="3874" t="n">
        <v>0.18216640562</v>
      </c>
      <c r="O26" s="3871" t="s">
        <v>2940</v>
      </c>
      <c r="P26" s="3871" t="n">
        <v>-1.73185716298174</v>
      </c>
      <c r="Q26" s="3871" t="s">
        <v>2943</v>
      </c>
      <c r="R26" s="3874" t="n">
        <v>5.68219944365972</v>
      </c>
    </row>
    <row r="27">
      <c r="A27" s="3881" t="s">
        <v>3196</v>
      </c>
      <c r="B27" s="3871" t="s">
        <v>3196</v>
      </c>
      <c r="C27" s="3874" t="s">
        <v>2943</v>
      </c>
      <c r="D27" s="3871" t="s">
        <v>2943</v>
      </c>
      <c r="E27" s="3871" t="s">
        <v>2943</v>
      </c>
      <c r="F27" s="3874" t="s">
        <v>2943</v>
      </c>
      <c r="G27" s="3874" t="s">
        <v>2943</v>
      </c>
      <c r="H27" s="3874" t="s">
        <v>2943</v>
      </c>
      <c r="I27" s="3874" t="s">
        <v>2943</v>
      </c>
      <c r="J27" s="3874" t="s">
        <v>2943</v>
      </c>
      <c r="K27" s="3874" t="s">
        <v>2943</v>
      </c>
      <c r="L27" s="3871" t="s">
        <v>2943</v>
      </c>
      <c r="M27" s="3871" t="s">
        <v>2943</v>
      </c>
      <c r="N27" s="3874" t="s">
        <v>2943</v>
      </c>
      <c r="O27" s="3871" t="s">
        <v>2943</v>
      </c>
      <c r="P27" s="3871" t="s">
        <v>2943</v>
      </c>
      <c r="Q27" s="3871" t="s">
        <v>2943</v>
      </c>
      <c r="R27" s="3874" t="s">
        <v>2943</v>
      </c>
    </row>
    <row r="28">
      <c r="A28" s="3881" t="s">
        <v>3197</v>
      </c>
      <c r="B28" s="3871" t="s">
        <v>3197</v>
      </c>
      <c r="C28" s="3874" t="n">
        <v>0.491</v>
      </c>
      <c r="D28" s="3871" t="n">
        <v>0.491</v>
      </c>
      <c r="E28" s="3871" t="s">
        <v>2943</v>
      </c>
      <c r="F28" s="3874" t="n">
        <v>0.73772708757637</v>
      </c>
      <c r="G28" s="3874" t="n">
        <v>-1.48095606348521</v>
      </c>
      <c r="H28" s="3874" t="n">
        <v>-0.74322897590884</v>
      </c>
      <c r="I28" s="3874" t="s">
        <v>2940</v>
      </c>
      <c r="J28" s="3874" t="n">
        <v>-1.07183110854122</v>
      </c>
      <c r="K28" s="3874" t="s">
        <v>2943</v>
      </c>
      <c r="L28" s="3871" t="n">
        <v>0.362224</v>
      </c>
      <c r="M28" s="3871" t="n">
        <v>-0.72714942717124</v>
      </c>
      <c r="N28" s="3874" t="n">
        <v>-0.36492542717124</v>
      </c>
      <c r="O28" s="3871" t="s">
        <v>2940</v>
      </c>
      <c r="P28" s="3871" t="n">
        <v>-0.52626907429374</v>
      </c>
      <c r="Q28" s="3871" t="s">
        <v>2943</v>
      </c>
      <c r="R28" s="3874" t="n">
        <v>3.26771317203826</v>
      </c>
    </row>
    <row r="29">
      <c r="A29" s="3881" t="s">
        <v>3198</v>
      </c>
      <c r="B29" s="3871" t="s">
        <v>3198</v>
      </c>
      <c r="C29" s="3874" t="s">
        <v>2943</v>
      </c>
      <c r="D29" s="3871" t="s">
        <v>2943</v>
      </c>
      <c r="E29" s="3871" t="s">
        <v>2943</v>
      </c>
      <c r="F29" s="3874" t="s">
        <v>2943</v>
      </c>
      <c r="G29" s="3874" t="s">
        <v>2943</v>
      </c>
      <c r="H29" s="3874" t="s">
        <v>2943</v>
      </c>
      <c r="I29" s="3874" t="s">
        <v>2943</v>
      </c>
      <c r="J29" s="3874" t="s">
        <v>2943</v>
      </c>
      <c r="K29" s="3874" t="s">
        <v>2943</v>
      </c>
      <c r="L29" s="3871" t="s">
        <v>2943</v>
      </c>
      <c r="M29" s="3871" t="s">
        <v>2943</v>
      </c>
      <c r="N29" s="3874" t="s">
        <v>2943</v>
      </c>
      <c r="O29" s="3871" t="s">
        <v>2943</v>
      </c>
      <c r="P29" s="3871" t="s">
        <v>2943</v>
      </c>
      <c r="Q29" s="3871" t="s">
        <v>2943</v>
      </c>
      <c r="R29" s="3874" t="s">
        <v>2943</v>
      </c>
    </row>
    <row r="30">
      <c r="A30" s="3881" t="s">
        <v>3199</v>
      </c>
      <c r="B30" s="3871" t="s">
        <v>3199</v>
      </c>
      <c r="C30" s="3874" t="n">
        <v>0.013</v>
      </c>
      <c r="D30" s="3871" t="n">
        <v>0.013</v>
      </c>
      <c r="E30" s="3871" t="s">
        <v>2943</v>
      </c>
      <c r="F30" s="3874" t="n">
        <v>0.54488461538462</v>
      </c>
      <c r="G30" s="3874" t="n">
        <v>-1.17823846153846</v>
      </c>
      <c r="H30" s="3874" t="n">
        <v>-0.63335384615385</v>
      </c>
      <c r="I30" s="3874" t="s">
        <v>2940</v>
      </c>
      <c r="J30" s="3874" t="n">
        <v>-0.679487041</v>
      </c>
      <c r="K30" s="3874" t="s">
        <v>2943</v>
      </c>
      <c r="L30" s="3871" t="n">
        <v>0.0070835</v>
      </c>
      <c r="M30" s="3871" t="n">
        <v>-0.0153171</v>
      </c>
      <c r="N30" s="3874" t="n">
        <v>-0.0082336</v>
      </c>
      <c r="O30" s="3871" t="s">
        <v>2940</v>
      </c>
      <c r="P30" s="3871" t="n">
        <v>-0.008833331533</v>
      </c>
      <c r="Q30" s="3871" t="s">
        <v>2943</v>
      </c>
      <c r="R30" s="3874" t="n">
        <v>0.06257874895433</v>
      </c>
    </row>
    <row r="31">
      <c r="A31" s="3881" t="s">
        <v>3200</v>
      </c>
      <c r="B31" s="3871" t="s">
        <v>3200</v>
      </c>
      <c r="C31" s="3874" t="n">
        <v>0.019</v>
      </c>
      <c r="D31" s="3871" t="n">
        <v>0.019</v>
      </c>
      <c r="E31" s="3871" t="s">
        <v>2943</v>
      </c>
      <c r="F31" s="3874" t="n">
        <v>0.41913157894737</v>
      </c>
      <c r="G31" s="3874" t="n">
        <v>-0.51785137024684</v>
      </c>
      <c r="H31" s="3874" t="n">
        <v>-0.09871979129947</v>
      </c>
      <c r="I31" s="3874" t="s">
        <v>2940</v>
      </c>
      <c r="J31" s="3874" t="n">
        <v>-0.67610246991474</v>
      </c>
      <c r="K31" s="3874" t="s">
        <v>2943</v>
      </c>
      <c r="L31" s="3871" t="n">
        <v>0.0079635</v>
      </c>
      <c r="M31" s="3871" t="n">
        <v>-0.00983917603469</v>
      </c>
      <c r="N31" s="3874" t="n">
        <v>-0.00187567603469</v>
      </c>
      <c r="O31" s="3871" t="s">
        <v>2940</v>
      </c>
      <c r="P31" s="3871" t="n">
        <v>-0.01284594692838</v>
      </c>
      <c r="Q31" s="3871" t="s">
        <v>2943</v>
      </c>
      <c r="R31" s="3874" t="n">
        <v>0.05397928419792</v>
      </c>
    </row>
    <row r="32">
      <c r="A32" s="3881" t="s">
        <v>3201</v>
      </c>
      <c r="B32" s="3871" t="s">
        <v>3201</v>
      </c>
      <c r="C32" s="3874" t="n">
        <v>54.769</v>
      </c>
      <c r="D32" s="3871" t="n">
        <v>54.32</v>
      </c>
      <c r="E32" s="3871" t="n">
        <v>0.449</v>
      </c>
      <c r="F32" s="3874" t="n">
        <v>0.88805235868807</v>
      </c>
      <c r="G32" s="3874" t="n">
        <v>-0.89701238121812</v>
      </c>
      <c r="H32" s="3874" t="n">
        <v>-0.00896002253005</v>
      </c>
      <c r="I32" s="3874" t="s">
        <v>2940</v>
      </c>
      <c r="J32" s="3874" t="s">
        <v>2942</v>
      </c>
      <c r="K32" s="3874" t="n">
        <v>-8.86039675908098</v>
      </c>
      <c r="L32" s="3871" t="n">
        <v>48.6377396329868</v>
      </c>
      <c r="M32" s="3871" t="n">
        <v>-49.1284711069353</v>
      </c>
      <c r="N32" s="3874" t="n">
        <v>-0.4907314739485</v>
      </c>
      <c r="O32" s="3871" t="s">
        <v>2940</v>
      </c>
      <c r="P32" s="3871" t="s">
        <v>2942</v>
      </c>
      <c r="Q32" s="3871" t="n">
        <v>-3.97831814482736</v>
      </c>
      <c r="R32" s="3874" t="n">
        <v>16.38651526884483</v>
      </c>
    </row>
    <row r="33">
      <c r="A33" s="3881" t="s">
        <v>3202</v>
      </c>
      <c r="B33" s="3871" t="s">
        <v>3202</v>
      </c>
      <c r="C33" s="3874" t="n">
        <v>12.291</v>
      </c>
      <c r="D33" s="3871" t="n">
        <v>12.042</v>
      </c>
      <c r="E33" s="3871" t="n">
        <v>0.249</v>
      </c>
      <c r="F33" s="3874" t="n">
        <v>1.31856910113666</v>
      </c>
      <c r="G33" s="3874" t="n">
        <v>-0.70640028799121</v>
      </c>
      <c r="H33" s="3874" t="n">
        <v>0.61216881314545</v>
      </c>
      <c r="I33" s="3874" t="s">
        <v>2940</v>
      </c>
      <c r="J33" s="3874" t="n">
        <v>0.46057678990681</v>
      </c>
      <c r="K33" s="3874" t="n">
        <v>-9.44688261184755</v>
      </c>
      <c r="L33" s="3871" t="n">
        <v>16.20653282207071</v>
      </c>
      <c r="M33" s="3871" t="n">
        <v>-8.6823659397</v>
      </c>
      <c r="N33" s="3874" t="n">
        <v>7.52416688237071</v>
      </c>
      <c r="O33" s="3871" t="s">
        <v>2940</v>
      </c>
      <c r="P33" s="3871" t="n">
        <v>5.54626570405782</v>
      </c>
      <c r="Q33" s="3871" t="n">
        <v>-2.35227377035004</v>
      </c>
      <c r="R33" s="3874" t="n">
        <v>-39.2999156589545</v>
      </c>
    </row>
    <row r="34">
      <c r="A34" s="3881" t="s">
        <v>3203</v>
      </c>
      <c r="B34" s="3871" t="s">
        <v>3203</v>
      </c>
      <c r="C34" s="3874" t="n">
        <v>0.113</v>
      </c>
      <c r="D34" s="3871" t="n">
        <v>0.11</v>
      </c>
      <c r="E34" s="3871" t="n">
        <v>0.003</v>
      </c>
      <c r="F34" s="3874" t="n">
        <v>1.44378241465566</v>
      </c>
      <c r="G34" s="3874" t="n">
        <v>-0.85660486725664</v>
      </c>
      <c r="H34" s="3874" t="n">
        <v>0.58717754739903</v>
      </c>
      <c r="I34" s="3874" t="s">
        <v>2940</v>
      </c>
      <c r="J34" s="3874" t="n">
        <v>0.39530730320727</v>
      </c>
      <c r="K34" s="3874" t="n">
        <v>-8.37432828038667</v>
      </c>
      <c r="L34" s="3871" t="n">
        <v>0.16314741285609</v>
      </c>
      <c r="M34" s="3871" t="n">
        <v>-0.09679635</v>
      </c>
      <c r="N34" s="3874" t="n">
        <v>0.06635106285609</v>
      </c>
      <c r="O34" s="3871" t="s">
        <v>2940</v>
      </c>
      <c r="P34" s="3871" t="n">
        <v>0.0434838033528</v>
      </c>
      <c r="Q34" s="3871" t="n">
        <v>-0.02512298484116</v>
      </c>
      <c r="R34" s="3874" t="n">
        <v>-0.31061023168168</v>
      </c>
    </row>
    <row r="35">
      <c r="A35" s="3881" t="s">
        <v>3204</v>
      </c>
      <c r="B35" s="3871" t="s">
        <v>3204</v>
      </c>
      <c r="C35" s="3874" t="n">
        <v>0.215</v>
      </c>
      <c r="D35" s="3871" t="n">
        <v>0.214</v>
      </c>
      <c r="E35" s="3871" t="n">
        <v>0.001</v>
      </c>
      <c r="F35" s="3874" t="n">
        <v>1.30151138209893</v>
      </c>
      <c r="G35" s="3874" t="n">
        <v>-0.62761162790698</v>
      </c>
      <c r="H35" s="3874" t="n">
        <v>0.67389975419195</v>
      </c>
      <c r="I35" s="3874" t="s">
        <v>2940</v>
      </c>
      <c r="J35" s="3874" t="n">
        <v>0.93631427270117</v>
      </c>
      <c r="K35" s="3874" t="n">
        <v>-9.62211112862</v>
      </c>
      <c r="L35" s="3871" t="n">
        <v>0.27982494715127</v>
      </c>
      <c r="M35" s="3871" t="n">
        <v>-0.1349365</v>
      </c>
      <c r="N35" s="3874" t="n">
        <v>0.14488844715127</v>
      </c>
      <c r="O35" s="3871" t="s">
        <v>2940</v>
      </c>
      <c r="P35" s="3871" t="n">
        <v>0.20037125435805</v>
      </c>
      <c r="Q35" s="3871" t="n">
        <v>-0.00962211112862</v>
      </c>
      <c r="R35" s="3874" t="n">
        <v>-1.23067116472923</v>
      </c>
    </row>
    <row r="36">
      <c r="A36" s="3881" t="s">
        <v>3205</v>
      </c>
      <c r="B36" s="3871" t="s">
        <v>3205</v>
      </c>
      <c r="C36" s="3874" t="n">
        <v>0.054</v>
      </c>
      <c r="D36" s="3871" t="n">
        <v>0.053</v>
      </c>
      <c r="E36" s="3871" t="n">
        <v>0.001</v>
      </c>
      <c r="F36" s="3874" t="n">
        <v>1.28849615509611</v>
      </c>
      <c r="G36" s="3874" t="n">
        <v>-2.74155684661296</v>
      </c>
      <c r="H36" s="3874" t="n">
        <v>-1.45306069151685</v>
      </c>
      <c r="I36" s="3874" t="s">
        <v>2940</v>
      </c>
      <c r="J36" s="3874" t="n">
        <v>0.43289329711925</v>
      </c>
      <c r="K36" s="3874" t="n">
        <v>-9.9681724289</v>
      </c>
      <c r="L36" s="3871" t="n">
        <v>0.06957879237519</v>
      </c>
      <c r="M36" s="3871" t="n">
        <v>-0.1480440697171</v>
      </c>
      <c r="N36" s="3874" t="n">
        <v>-0.07846527734191</v>
      </c>
      <c r="O36" s="3871" t="s">
        <v>2940</v>
      </c>
      <c r="P36" s="3871" t="n">
        <v>0.02294334474732</v>
      </c>
      <c r="Q36" s="3871" t="n">
        <v>-0.0099681724289</v>
      </c>
      <c r="R36" s="3874" t="n">
        <v>0.24013038508613</v>
      </c>
    </row>
    <row r="37">
      <c r="A37" s="3881" t="s">
        <v>3206</v>
      </c>
      <c r="B37" s="3871" t="s">
        <v>3206</v>
      </c>
      <c r="C37" s="3874" t="n">
        <v>0.605</v>
      </c>
      <c r="D37" s="3871" t="n">
        <v>0.603</v>
      </c>
      <c r="E37" s="3871" t="n">
        <v>0.002</v>
      </c>
      <c r="F37" s="3874" t="n">
        <v>1.23321456480853</v>
      </c>
      <c r="G37" s="3874" t="n">
        <v>-1.25665520661157</v>
      </c>
      <c r="H37" s="3874" t="n">
        <v>-0.02344064180304</v>
      </c>
      <c r="I37" s="3874" t="s">
        <v>2940</v>
      </c>
      <c r="J37" s="3874" t="n">
        <v>0.4367352374658</v>
      </c>
      <c r="K37" s="3874" t="n">
        <v>-9.89063307454</v>
      </c>
      <c r="L37" s="3871" t="n">
        <v>0.74609481170916</v>
      </c>
      <c r="M37" s="3871" t="n">
        <v>-0.7602764</v>
      </c>
      <c r="N37" s="3874" t="n">
        <v>-0.01418158829084</v>
      </c>
      <c r="O37" s="3871" t="s">
        <v>2940</v>
      </c>
      <c r="P37" s="3871" t="n">
        <v>0.26335134819188</v>
      </c>
      <c r="Q37" s="3871" t="n">
        <v>-0.01978126614908</v>
      </c>
      <c r="R37" s="3874" t="n">
        <v>-0.84109114375719</v>
      </c>
    </row>
    <row r="38">
      <c r="A38" s="3881" t="s">
        <v>3207</v>
      </c>
      <c r="B38" s="3871" t="s">
        <v>3207</v>
      </c>
      <c r="C38" s="3874" t="n">
        <v>0.936</v>
      </c>
      <c r="D38" s="3871" t="n">
        <v>0.865</v>
      </c>
      <c r="E38" s="3871" t="n">
        <v>0.071</v>
      </c>
      <c r="F38" s="3874" t="n">
        <v>1.17128342949797</v>
      </c>
      <c r="G38" s="3874" t="n">
        <v>-1.01521169117717</v>
      </c>
      <c r="H38" s="3874" t="n">
        <v>0.1560717383208</v>
      </c>
      <c r="I38" s="3874" t="s">
        <v>2940</v>
      </c>
      <c r="J38" s="3874" t="n">
        <v>0.4254994275097</v>
      </c>
      <c r="K38" s="3874" t="n">
        <v>-9.7538991773993</v>
      </c>
      <c r="L38" s="3871" t="n">
        <v>1.0963212900101</v>
      </c>
      <c r="M38" s="3871" t="n">
        <v>-0.95023814294183</v>
      </c>
      <c r="N38" s="3874" t="n">
        <v>0.14608314706827</v>
      </c>
      <c r="O38" s="3871" t="s">
        <v>2940</v>
      </c>
      <c r="P38" s="3871" t="n">
        <v>0.36805700479589</v>
      </c>
      <c r="Q38" s="3871" t="n">
        <v>-0.69252684159535</v>
      </c>
      <c r="R38" s="3874" t="n">
        <v>0.65408452901436</v>
      </c>
    </row>
    <row r="39">
      <c r="A39" s="3881" t="s">
        <v>3208</v>
      </c>
      <c r="B39" s="3871" t="s">
        <v>3208</v>
      </c>
      <c r="C39" s="3874" t="s">
        <v>2943</v>
      </c>
      <c r="D39" s="3871" t="s">
        <v>2943</v>
      </c>
      <c r="E39" s="3871" t="s">
        <v>2943</v>
      </c>
      <c r="F39" s="3874" t="s">
        <v>2943</v>
      </c>
      <c r="G39" s="3874" t="s">
        <v>2943</v>
      </c>
      <c r="H39" s="3874" t="s">
        <v>2943</v>
      </c>
      <c r="I39" s="3874" t="s">
        <v>2943</v>
      </c>
      <c r="J39" s="3874" t="s">
        <v>2943</v>
      </c>
      <c r="K39" s="3874" t="s">
        <v>2943</v>
      </c>
      <c r="L39" s="3871" t="s">
        <v>2943</v>
      </c>
      <c r="M39" s="3871" t="s">
        <v>2943</v>
      </c>
      <c r="N39" s="3874" t="s">
        <v>2943</v>
      </c>
      <c r="O39" s="3871" t="s">
        <v>2943</v>
      </c>
      <c r="P39" s="3871" t="s">
        <v>2943</v>
      </c>
      <c r="Q39" s="3871" t="s">
        <v>2943</v>
      </c>
      <c r="R39" s="3874" t="s">
        <v>2943</v>
      </c>
    </row>
    <row r="40">
      <c r="A40" s="3881" t="s">
        <v>3209</v>
      </c>
      <c r="B40" s="3871" t="s">
        <v>3209</v>
      </c>
      <c r="C40" s="3874" t="n">
        <v>0.003</v>
      </c>
      <c r="D40" s="3871" t="n">
        <v>0.003</v>
      </c>
      <c r="E40" s="3871" t="s">
        <v>2943</v>
      </c>
      <c r="F40" s="3874" t="n">
        <v>4.07461068</v>
      </c>
      <c r="G40" s="3874" t="s">
        <v>2943</v>
      </c>
      <c r="H40" s="3874" t="n">
        <v>4.07461068</v>
      </c>
      <c r="I40" s="3874" t="s">
        <v>2940</v>
      </c>
      <c r="J40" s="3874" t="s">
        <v>2943</v>
      </c>
      <c r="K40" s="3874" t="s">
        <v>2943</v>
      </c>
      <c r="L40" s="3871" t="n">
        <v>0.01222383204</v>
      </c>
      <c r="M40" s="3871" t="s">
        <v>2943</v>
      </c>
      <c r="N40" s="3874" t="n">
        <v>0.01222383204</v>
      </c>
      <c r="O40" s="3871" t="s">
        <v>2940</v>
      </c>
      <c r="P40" s="3871" t="s">
        <v>2943</v>
      </c>
      <c r="Q40" s="3871" t="s">
        <v>2943</v>
      </c>
      <c r="R40" s="3874" t="n">
        <v>-0.04482071748</v>
      </c>
    </row>
    <row r="41">
      <c r="A41" s="3881" t="s">
        <v>3210</v>
      </c>
      <c r="B41" s="3871" t="s">
        <v>3210</v>
      </c>
      <c r="C41" s="3874" t="n">
        <v>0.002</v>
      </c>
      <c r="D41" s="3871" t="n">
        <v>0.002</v>
      </c>
      <c r="E41" s="3871" t="s">
        <v>2943</v>
      </c>
      <c r="F41" s="3874" t="n">
        <v>4.07461068</v>
      </c>
      <c r="G41" s="3874" t="n">
        <v>-20.3730534</v>
      </c>
      <c r="H41" s="3874" t="n">
        <v>-16.29844272</v>
      </c>
      <c r="I41" s="3874" t="s">
        <v>2940</v>
      </c>
      <c r="J41" s="3874" t="n">
        <v>0.679487041</v>
      </c>
      <c r="K41" s="3874" t="s">
        <v>2943</v>
      </c>
      <c r="L41" s="3871" t="n">
        <v>0.00814922136</v>
      </c>
      <c r="M41" s="3871" t="n">
        <v>-0.0407461068</v>
      </c>
      <c r="N41" s="3874" t="n">
        <v>-0.03259688544</v>
      </c>
      <c r="O41" s="3871" t="s">
        <v>2940</v>
      </c>
      <c r="P41" s="3871" t="n">
        <v>0.001358974082</v>
      </c>
      <c r="Q41" s="3871" t="s">
        <v>2943</v>
      </c>
      <c r="R41" s="3874" t="n">
        <v>0.11453900831267</v>
      </c>
    </row>
    <row r="42">
      <c r="A42" s="3881" t="s">
        <v>3211</v>
      </c>
      <c r="B42" s="3871" t="s">
        <v>3211</v>
      </c>
      <c r="C42" s="3874" t="n">
        <v>0.092</v>
      </c>
      <c r="D42" s="3871" t="n">
        <v>0.092</v>
      </c>
      <c r="E42" s="3871" t="s">
        <v>2943</v>
      </c>
      <c r="F42" s="3874" t="n">
        <v>4.07461068</v>
      </c>
      <c r="G42" s="3874" t="n">
        <v>-8.41495683913043</v>
      </c>
      <c r="H42" s="3874" t="n">
        <v>-4.34034615913043</v>
      </c>
      <c r="I42" s="3874" t="s">
        <v>2940</v>
      </c>
      <c r="J42" s="3874" t="n">
        <v>-0.36944666698283</v>
      </c>
      <c r="K42" s="3874" t="s">
        <v>2943</v>
      </c>
      <c r="L42" s="3871" t="n">
        <v>0.37486418256</v>
      </c>
      <c r="M42" s="3871" t="n">
        <v>-0.7741760292</v>
      </c>
      <c r="N42" s="3874" t="n">
        <v>-0.39931184664</v>
      </c>
      <c r="O42" s="3871" t="s">
        <v>2940</v>
      </c>
      <c r="P42" s="3871" t="n">
        <v>-0.03398909336242</v>
      </c>
      <c r="Q42" s="3871" t="s">
        <v>2943</v>
      </c>
      <c r="R42" s="3874" t="n">
        <v>1.58877011334221</v>
      </c>
    </row>
    <row r="43">
      <c r="A43" s="3881" t="s">
        <v>3212</v>
      </c>
      <c r="B43" s="3871" t="s">
        <v>3212</v>
      </c>
      <c r="C43" s="3874" t="n">
        <v>0.473</v>
      </c>
      <c r="D43" s="3871" t="n">
        <v>0.467</v>
      </c>
      <c r="E43" s="3871" t="n">
        <v>0.006</v>
      </c>
      <c r="F43" s="3874" t="n">
        <v>4.07461068</v>
      </c>
      <c r="G43" s="3874" t="n">
        <v>-8.87283086765328</v>
      </c>
      <c r="H43" s="3874" t="n">
        <v>-4.79822018765328</v>
      </c>
      <c r="I43" s="3874" t="s">
        <v>2940</v>
      </c>
      <c r="J43" s="3874" t="s">
        <v>2943</v>
      </c>
      <c r="K43" s="3874" t="n">
        <v>-9.31180596183167</v>
      </c>
      <c r="L43" s="3871" t="n">
        <v>1.92729085164</v>
      </c>
      <c r="M43" s="3871" t="n">
        <v>-4.1968490004</v>
      </c>
      <c r="N43" s="3874" t="n">
        <v>-2.26955814876</v>
      </c>
      <c r="O43" s="3871" t="s">
        <v>2940</v>
      </c>
      <c r="P43" s="3871" t="s">
        <v>2943</v>
      </c>
      <c r="Q43" s="3871" t="n">
        <v>-0.05587083577099</v>
      </c>
      <c r="R43" s="3874" t="n">
        <v>8.5265729432803</v>
      </c>
    </row>
    <row r="44">
      <c r="A44" s="3881" t="s">
        <v>3213</v>
      </c>
      <c r="B44" s="3871" t="s">
        <v>3213</v>
      </c>
      <c r="C44" s="3874" t="s">
        <v>2943</v>
      </c>
      <c r="D44" s="3871" t="s">
        <v>2943</v>
      </c>
      <c r="E44" s="3871" t="s">
        <v>2943</v>
      </c>
      <c r="F44" s="3874" t="s">
        <v>2943</v>
      </c>
      <c r="G44" s="3874" t="s">
        <v>2943</v>
      </c>
      <c r="H44" s="3874" t="s">
        <v>2943</v>
      </c>
      <c r="I44" s="3874" t="s">
        <v>2943</v>
      </c>
      <c r="J44" s="3874" t="s">
        <v>2943</v>
      </c>
      <c r="K44" s="3874" t="s">
        <v>2943</v>
      </c>
      <c r="L44" s="3871" t="s">
        <v>2943</v>
      </c>
      <c r="M44" s="3871" t="s">
        <v>2943</v>
      </c>
      <c r="N44" s="3874" t="s">
        <v>2943</v>
      </c>
      <c r="O44" s="3871" t="s">
        <v>2943</v>
      </c>
      <c r="P44" s="3871" t="s">
        <v>2943</v>
      </c>
      <c r="Q44" s="3871" t="s">
        <v>2943</v>
      </c>
      <c r="R44" s="3874" t="s">
        <v>2943</v>
      </c>
    </row>
    <row r="45">
      <c r="A45" s="3881" t="s">
        <v>3214</v>
      </c>
      <c r="B45" s="3871" t="s">
        <v>3214</v>
      </c>
      <c r="C45" s="3874" t="n">
        <v>13.931</v>
      </c>
      <c r="D45" s="3871" t="n">
        <v>13.515</v>
      </c>
      <c r="E45" s="3871" t="n">
        <v>0.416</v>
      </c>
      <c r="F45" s="3874" t="s">
        <v>2942</v>
      </c>
      <c r="G45" s="3874" t="s">
        <v>2942</v>
      </c>
      <c r="H45" s="3874" t="s">
        <v>2942</v>
      </c>
      <c r="I45" s="3874" t="s">
        <v>2942</v>
      </c>
      <c r="J45" s="3874" t="s">
        <v>2942</v>
      </c>
      <c r="K45" s="3874" t="n">
        <v>-9.48636855606678</v>
      </c>
      <c r="L45" s="3871" t="s">
        <v>2942</v>
      </c>
      <c r="M45" s="3871" t="s">
        <v>2942</v>
      </c>
      <c r="N45" s="3874" t="s">
        <v>2942</v>
      </c>
      <c r="O45" s="3871" t="s">
        <v>2942</v>
      </c>
      <c r="P45" s="3871" t="s">
        <v>2942</v>
      </c>
      <c r="Q45" s="3871" t="n">
        <v>-3.94632931932378</v>
      </c>
      <c r="R45" s="3874" t="n">
        <v>14.46987417085387</v>
      </c>
    </row>
    <row r="46">
      <c r="A46" s="3881" t="s">
        <v>3215</v>
      </c>
      <c r="B46" s="3871" t="s">
        <v>3215</v>
      </c>
      <c r="C46" s="3874" t="s">
        <v>2943</v>
      </c>
      <c r="D46" s="3871" t="s">
        <v>2943</v>
      </c>
      <c r="E46" s="3871" t="s">
        <v>2943</v>
      </c>
      <c r="F46" s="3874" t="s">
        <v>2943</v>
      </c>
      <c r="G46" s="3874" t="s">
        <v>2943</v>
      </c>
      <c r="H46" s="3874" t="s">
        <v>2943</v>
      </c>
      <c r="I46" s="3874" t="s">
        <v>2943</v>
      </c>
      <c r="J46" s="3874" t="s">
        <v>2943</v>
      </c>
      <c r="K46" s="3874" t="s">
        <v>2943</v>
      </c>
      <c r="L46" s="3871" t="s">
        <v>2943</v>
      </c>
      <c r="M46" s="3871" t="s">
        <v>2943</v>
      </c>
      <c r="N46" s="3874" t="s">
        <v>2943</v>
      </c>
      <c r="O46" s="3871" t="s">
        <v>2943</v>
      </c>
      <c r="P46" s="3871" t="s">
        <v>2943</v>
      </c>
      <c r="Q46" s="3871" t="s">
        <v>2943</v>
      </c>
      <c r="R46" s="3874" t="s">
        <v>2943</v>
      </c>
    </row>
    <row r="47">
      <c r="A47" s="3881" t="s">
        <v>3216</v>
      </c>
      <c r="B47" s="3871" t="s">
        <v>3216</v>
      </c>
      <c r="C47" s="3874" t="n">
        <v>0.026</v>
      </c>
      <c r="D47" s="3871" t="n">
        <v>0.026</v>
      </c>
      <c r="E47" s="3871" t="s">
        <v>2943</v>
      </c>
      <c r="F47" s="3874" t="n">
        <v>2.16613846153846</v>
      </c>
      <c r="G47" s="3874" t="n">
        <v>-1.24842307692308</v>
      </c>
      <c r="H47" s="3874" t="n">
        <v>0.91771538461538</v>
      </c>
      <c r="I47" s="3874" t="s">
        <v>2940</v>
      </c>
      <c r="J47" s="3874" t="n">
        <v>0.61505861793</v>
      </c>
      <c r="K47" s="3874" t="s">
        <v>2943</v>
      </c>
      <c r="L47" s="3871" t="n">
        <v>0.0563196</v>
      </c>
      <c r="M47" s="3871" t="n">
        <v>-0.032459</v>
      </c>
      <c r="N47" s="3874" t="n">
        <v>0.0238606</v>
      </c>
      <c r="O47" s="3871" t="s">
        <v>2940</v>
      </c>
      <c r="P47" s="3871" t="n">
        <v>0.01599152406618</v>
      </c>
      <c r="Q47" s="3871" t="s">
        <v>2943</v>
      </c>
      <c r="R47" s="3874" t="n">
        <v>-0.14612445490933</v>
      </c>
    </row>
    <row r="48">
      <c r="A48" s="3881" t="s">
        <v>3217</v>
      </c>
      <c r="B48" s="3871" t="s">
        <v>3217</v>
      </c>
      <c r="C48" s="3874" t="n">
        <v>0.239</v>
      </c>
      <c r="D48" s="3871" t="n">
        <v>0.234</v>
      </c>
      <c r="E48" s="3871" t="n">
        <v>0.005</v>
      </c>
      <c r="F48" s="3874" t="n">
        <v>2.18431046025105</v>
      </c>
      <c r="G48" s="3874" t="n">
        <v>-2.48835490875335</v>
      </c>
      <c r="H48" s="3874" t="n">
        <v>-0.3040444485023</v>
      </c>
      <c r="I48" s="3874" t="s">
        <v>2940</v>
      </c>
      <c r="J48" s="3874" t="n">
        <v>-0.35233069397201</v>
      </c>
      <c r="K48" s="3874" t="n">
        <v>-9.474917615708</v>
      </c>
      <c r="L48" s="3871" t="n">
        <v>0.5220502</v>
      </c>
      <c r="M48" s="3871" t="n">
        <v>-0.59471682319205</v>
      </c>
      <c r="N48" s="3874" t="n">
        <v>-0.07266662319205</v>
      </c>
      <c r="O48" s="3871" t="s">
        <v>2940</v>
      </c>
      <c r="P48" s="3871" t="n">
        <v>-0.08244538238945</v>
      </c>
      <c r="Q48" s="3871" t="n">
        <v>-0.04737458807854</v>
      </c>
      <c r="R48" s="3874" t="n">
        <v>0.74245084342015</v>
      </c>
    </row>
    <row r="49">
      <c r="A49" s="3881" t="s">
        <v>3218</v>
      </c>
      <c r="B49" s="3871" t="s">
        <v>3218</v>
      </c>
      <c r="C49" s="3874" t="s">
        <v>2943</v>
      </c>
      <c r="D49" s="3871" t="s">
        <v>2943</v>
      </c>
      <c r="E49" s="3871" t="s">
        <v>2943</v>
      </c>
      <c r="F49" s="3874" t="s">
        <v>2943</v>
      </c>
      <c r="G49" s="3874" t="s">
        <v>2943</v>
      </c>
      <c r="H49" s="3874" t="s">
        <v>2943</v>
      </c>
      <c r="I49" s="3874" t="s">
        <v>2943</v>
      </c>
      <c r="J49" s="3874" t="s">
        <v>2943</v>
      </c>
      <c r="K49" s="3874" t="s">
        <v>2943</v>
      </c>
      <c r="L49" s="3871" t="s">
        <v>2943</v>
      </c>
      <c r="M49" s="3871" t="s">
        <v>2943</v>
      </c>
      <c r="N49" s="3874" t="s">
        <v>2943</v>
      </c>
      <c r="O49" s="3871" t="s">
        <v>2943</v>
      </c>
      <c r="P49" s="3871" t="s">
        <v>2943</v>
      </c>
      <c r="Q49" s="3871" t="s">
        <v>2943</v>
      </c>
      <c r="R49" s="3874" t="s">
        <v>2943</v>
      </c>
    </row>
    <row r="50">
      <c r="A50" s="3881" t="s">
        <v>3219</v>
      </c>
      <c r="B50" s="3871" t="s">
        <v>3219</v>
      </c>
      <c r="C50" s="3874" t="s">
        <v>2943</v>
      </c>
      <c r="D50" s="3871" t="s">
        <v>2943</v>
      </c>
      <c r="E50" s="3871" t="s">
        <v>2943</v>
      </c>
      <c r="F50" s="3874" t="s">
        <v>2943</v>
      </c>
      <c r="G50" s="3874" t="s">
        <v>2943</v>
      </c>
      <c r="H50" s="3874" t="s">
        <v>2943</v>
      </c>
      <c r="I50" s="3874" t="s">
        <v>2943</v>
      </c>
      <c r="J50" s="3874" t="s">
        <v>2943</v>
      </c>
      <c r="K50" s="3874" t="s">
        <v>2943</v>
      </c>
      <c r="L50" s="3871" t="s">
        <v>2943</v>
      </c>
      <c r="M50" s="3871" t="s">
        <v>2943</v>
      </c>
      <c r="N50" s="3874" t="s">
        <v>2943</v>
      </c>
      <c r="O50" s="3871" t="s">
        <v>2943</v>
      </c>
      <c r="P50" s="3871" t="s">
        <v>2943</v>
      </c>
      <c r="Q50" s="3871" t="s">
        <v>2943</v>
      </c>
      <c r="R50" s="3874" t="s">
        <v>2943</v>
      </c>
    </row>
    <row r="51">
      <c r="A51" s="3881" t="s">
        <v>3220</v>
      </c>
      <c r="B51" s="3871" t="s">
        <v>3220</v>
      </c>
      <c r="C51" s="3874" t="n">
        <v>7.107</v>
      </c>
      <c r="D51" s="3871" t="n">
        <v>6.273</v>
      </c>
      <c r="E51" s="3871" t="n">
        <v>0.834</v>
      </c>
      <c r="F51" s="3874" t="n">
        <v>2.24901036647971</v>
      </c>
      <c r="G51" s="3874" t="n">
        <v>-2.23578114673963</v>
      </c>
      <c r="H51" s="3874" t="n">
        <v>0.01322921974008</v>
      </c>
      <c r="I51" s="3874" t="s">
        <v>2940</v>
      </c>
      <c r="J51" s="3874" t="s">
        <v>2942</v>
      </c>
      <c r="K51" s="3874" t="n">
        <v>-9.42306364559945</v>
      </c>
      <c r="L51" s="3871" t="n">
        <v>15.98371667457129</v>
      </c>
      <c r="M51" s="3871" t="n">
        <v>-15.88969660987854</v>
      </c>
      <c r="N51" s="3874" t="n">
        <v>0.09402006469275</v>
      </c>
      <c r="O51" s="3871" t="s">
        <v>2940</v>
      </c>
      <c r="P51" s="3871" t="s">
        <v>2942</v>
      </c>
      <c r="Q51" s="3871" t="n">
        <v>-7.85883508042994</v>
      </c>
      <c r="R51" s="3874" t="n">
        <v>28.47098839103639</v>
      </c>
    </row>
    <row r="52">
      <c r="A52" s="3881" t="s">
        <v>3221</v>
      </c>
      <c r="B52" s="3871" t="s">
        <v>3221</v>
      </c>
      <c r="C52" s="3874" t="s">
        <v>2943</v>
      </c>
      <c r="D52" s="3871" t="s">
        <v>2943</v>
      </c>
      <c r="E52" s="3871" t="s">
        <v>2943</v>
      </c>
      <c r="F52" s="3874" t="s">
        <v>2943</v>
      </c>
      <c r="G52" s="3874" t="s">
        <v>2943</v>
      </c>
      <c r="H52" s="3874" t="s">
        <v>2943</v>
      </c>
      <c r="I52" s="3874" t="s">
        <v>2943</v>
      </c>
      <c r="J52" s="3874" t="s">
        <v>2943</v>
      </c>
      <c r="K52" s="3874" t="s">
        <v>2943</v>
      </c>
      <c r="L52" s="3871" t="s">
        <v>2943</v>
      </c>
      <c r="M52" s="3871" t="s">
        <v>2943</v>
      </c>
      <c r="N52" s="3874" t="s">
        <v>2943</v>
      </c>
      <c r="O52" s="3871" t="s">
        <v>2943</v>
      </c>
      <c r="P52" s="3871" t="s">
        <v>2943</v>
      </c>
      <c r="Q52" s="3871" t="s">
        <v>2943</v>
      </c>
      <c r="R52" s="3874" t="s">
        <v>2943</v>
      </c>
    </row>
    <row r="53">
      <c r="A53" s="3881" t="s">
        <v>3222</v>
      </c>
      <c r="B53" s="3871" t="s">
        <v>3222</v>
      </c>
      <c r="C53" s="3874" t="n">
        <v>0.004</v>
      </c>
      <c r="D53" s="3871" t="n">
        <v>0.004</v>
      </c>
      <c r="E53" s="3871" t="s">
        <v>2943</v>
      </c>
      <c r="F53" s="3874" t="n">
        <v>2.2073695257975</v>
      </c>
      <c r="G53" s="3874" t="s">
        <v>2943</v>
      </c>
      <c r="H53" s="3874" t="n">
        <v>2.2073695257975</v>
      </c>
      <c r="I53" s="3874" t="s">
        <v>2940</v>
      </c>
      <c r="J53" s="3874" t="n">
        <v>0.679487041</v>
      </c>
      <c r="K53" s="3874" t="s">
        <v>2943</v>
      </c>
      <c r="L53" s="3871" t="n">
        <v>0.00882947810319</v>
      </c>
      <c r="M53" s="3871" t="s">
        <v>2943</v>
      </c>
      <c r="N53" s="3874" t="n">
        <v>0.00882947810319</v>
      </c>
      <c r="O53" s="3871" t="s">
        <v>2940</v>
      </c>
      <c r="P53" s="3871" t="n">
        <v>0.002717948164</v>
      </c>
      <c r="Q53" s="3871" t="s">
        <v>2943</v>
      </c>
      <c r="R53" s="3874" t="n">
        <v>-0.0423405629797</v>
      </c>
    </row>
    <row r="54">
      <c r="A54" s="3881" t="s">
        <v>3223</v>
      </c>
      <c r="B54" s="3871" t="s">
        <v>3223</v>
      </c>
      <c r="C54" s="3874" t="n">
        <v>0.223</v>
      </c>
      <c r="D54" s="3871" t="n">
        <v>0.222</v>
      </c>
      <c r="E54" s="3871" t="n">
        <v>0.001</v>
      </c>
      <c r="F54" s="3874" t="n">
        <v>2.20356505358668</v>
      </c>
      <c r="G54" s="3874" t="s">
        <v>2943</v>
      </c>
      <c r="H54" s="3874" t="n">
        <v>2.20356505358668</v>
      </c>
      <c r="I54" s="3874" t="s">
        <v>2940</v>
      </c>
      <c r="J54" s="3874" t="n">
        <v>-0.41101123002838</v>
      </c>
      <c r="K54" s="3874" t="n">
        <v>-9.11062573481</v>
      </c>
      <c r="L54" s="3871" t="n">
        <v>0.49139500694983</v>
      </c>
      <c r="M54" s="3871" t="s">
        <v>2943</v>
      </c>
      <c r="N54" s="3874" t="n">
        <v>0.49139500694983</v>
      </c>
      <c r="O54" s="3871" t="s">
        <v>2940</v>
      </c>
      <c r="P54" s="3871" t="n">
        <v>-0.0912444930663</v>
      </c>
      <c r="Q54" s="3871" t="n">
        <v>-0.00911062573481</v>
      </c>
      <c r="R54" s="3874" t="n">
        <v>-1.43381292321197</v>
      </c>
    </row>
    <row r="55">
      <c r="A55" s="3881" t="s">
        <v>3224</v>
      </c>
      <c r="B55" s="3871" t="s">
        <v>3224</v>
      </c>
      <c r="C55" s="3874" t="s">
        <v>2943</v>
      </c>
      <c r="D55" s="3871" t="s">
        <v>2943</v>
      </c>
      <c r="E55" s="3871" t="s">
        <v>2943</v>
      </c>
      <c r="F55" s="3874" t="s">
        <v>2943</v>
      </c>
      <c r="G55" s="3874" t="s">
        <v>2943</v>
      </c>
      <c r="H55" s="3874" t="s">
        <v>2943</v>
      </c>
      <c r="I55" s="3874" t="s">
        <v>2943</v>
      </c>
      <c r="J55" s="3874" t="s">
        <v>2943</v>
      </c>
      <c r="K55" s="3874" t="s">
        <v>2943</v>
      </c>
      <c r="L55" s="3871" t="s">
        <v>2943</v>
      </c>
      <c r="M55" s="3871" t="s">
        <v>2943</v>
      </c>
      <c r="N55" s="3874" t="s">
        <v>2943</v>
      </c>
      <c r="O55" s="3871" t="s">
        <v>2943</v>
      </c>
      <c r="P55" s="3871" t="s">
        <v>2943</v>
      </c>
      <c r="Q55" s="3871" t="s">
        <v>2943</v>
      </c>
      <c r="R55" s="3874" t="s">
        <v>2943</v>
      </c>
    </row>
    <row r="56">
      <c r="A56" s="3881" t="s">
        <v>3225</v>
      </c>
      <c r="B56" s="3871" t="s">
        <v>3225</v>
      </c>
      <c r="C56" s="3874" t="s">
        <v>2943</v>
      </c>
      <c r="D56" s="3871" t="s">
        <v>2943</v>
      </c>
      <c r="E56" s="3871" t="s">
        <v>2943</v>
      </c>
      <c r="F56" s="3874" t="s">
        <v>2943</v>
      </c>
      <c r="G56" s="3874" t="s">
        <v>2943</v>
      </c>
      <c r="H56" s="3874" t="s">
        <v>2943</v>
      </c>
      <c r="I56" s="3874" t="s">
        <v>2943</v>
      </c>
      <c r="J56" s="3874" t="s">
        <v>2943</v>
      </c>
      <c r="K56" s="3874" t="s">
        <v>2943</v>
      </c>
      <c r="L56" s="3871" t="s">
        <v>2943</v>
      </c>
      <c r="M56" s="3871" t="s">
        <v>2943</v>
      </c>
      <c r="N56" s="3874" t="s">
        <v>2943</v>
      </c>
      <c r="O56" s="3871" t="s">
        <v>2943</v>
      </c>
      <c r="P56" s="3871" t="s">
        <v>2943</v>
      </c>
      <c r="Q56" s="3871" t="s">
        <v>2943</v>
      </c>
      <c r="R56" s="3874" t="s">
        <v>2943</v>
      </c>
    </row>
    <row r="57">
      <c r="A57" s="3881" t="s">
        <v>3226</v>
      </c>
      <c r="B57" s="3871" t="s">
        <v>3226</v>
      </c>
      <c r="C57" s="3874" t="n">
        <v>1.116</v>
      </c>
      <c r="D57" s="3871" t="n">
        <v>1.108</v>
      </c>
      <c r="E57" s="3871" t="n">
        <v>0.008</v>
      </c>
      <c r="F57" s="3874" t="n">
        <v>4.07461068</v>
      </c>
      <c r="G57" s="3874" t="n">
        <v>-8.76260361290323</v>
      </c>
      <c r="H57" s="3874" t="n">
        <v>-4.68799293290323</v>
      </c>
      <c r="I57" s="3874" t="s">
        <v>2940</v>
      </c>
      <c r="J57" s="3874" t="n">
        <v>0.02815687594756</v>
      </c>
      <c r="K57" s="3874" t="n">
        <v>-9.05965199500875</v>
      </c>
      <c r="L57" s="3871" t="n">
        <v>4.54726551888</v>
      </c>
      <c r="M57" s="3871" t="n">
        <v>-9.779065632</v>
      </c>
      <c r="N57" s="3874" t="n">
        <v>-5.23180011312</v>
      </c>
      <c r="O57" s="3871" t="s">
        <v>2940</v>
      </c>
      <c r="P57" s="3871" t="n">
        <v>0.0311978185499</v>
      </c>
      <c r="Q57" s="3871" t="n">
        <v>-0.07247721596007</v>
      </c>
      <c r="R57" s="3874" t="n">
        <v>19.33462487194397</v>
      </c>
    </row>
    <row r="58">
      <c r="A58" s="3881" t="s">
        <v>3227</v>
      </c>
      <c r="B58" s="3871" t="s">
        <v>3227</v>
      </c>
      <c r="C58" s="3874" t="n">
        <v>7.38</v>
      </c>
      <c r="D58" s="3871" t="n">
        <v>7.206</v>
      </c>
      <c r="E58" s="3871" t="n">
        <v>0.174</v>
      </c>
      <c r="F58" s="3874" t="n">
        <v>2.17147303523035</v>
      </c>
      <c r="G58" s="3874" t="n">
        <v>-1.28326651855285</v>
      </c>
      <c r="H58" s="3874" t="n">
        <v>0.88820651667751</v>
      </c>
      <c r="I58" s="3874" t="s">
        <v>2940</v>
      </c>
      <c r="J58" s="3874" t="n">
        <v>0.03464975361987</v>
      </c>
      <c r="K58" s="3874" t="n">
        <v>-9.56076592620224</v>
      </c>
      <c r="L58" s="3871" t="n">
        <v>16.025471</v>
      </c>
      <c r="M58" s="3871" t="n">
        <v>-9.47050690692</v>
      </c>
      <c r="N58" s="3874" t="n">
        <v>6.55496409308</v>
      </c>
      <c r="O58" s="3871" t="s">
        <v>2940</v>
      </c>
      <c r="P58" s="3871" t="n">
        <v>0.24968612458479</v>
      </c>
      <c r="Q58" s="3871" t="n">
        <v>-1.66357327115919</v>
      </c>
      <c r="R58" s="3874" t="n">
        <v>-18.85061547052055</v>
      </c>
    </row>
    <row r="59">
      <c r="A59" s="3881" t="s">
        <v>3228</v>
      </c>
      <c r="B59" s="3871" t="s">
        <v>3228</v>
      </c>
      <c r="C59" s="3874" t="n">
        <v>4.535</v>
      </c>
      <c r="D59" s="3871" t="n">
        <v>4.461</v>
      </c>
      <c r="E59" s="3871" t="n">
        <v>0.074</v>
      </c>
      <c r="F59" s="3874" t="n">
        <v>2.20353557105706</v>
      </c>
      <c r="G59" s="3874" t="s">
        <v>2943</v>
      </c>
      <c r="H59" s="3874" t="n">
        <v>2.20353557105706</v>
      </c>
      <c r="I59" s="3874" t="s">
        <v>2940</v>
      </c>
      <c r="J59" s="3874" t="n">
        <v>0.03197968361024</v>
      </c>
      <c r="K59" s="3874" t="n">
        <v>-9.42221430058405</v>
      </c>
      <c r="L59" s="3871" t="n">
        <v>9.99303381474375</v>
      </c>
      <c r="M59" s="3871" t="s">
        <v>2943</v>
      </c>
      <c r="N59" s="3874" t="n">
        <v>9.99303381474375</v>
      </c>
      <c r="O59" s="3871" t="s">
        <v>2940</v>
      </c>
      <c r="P59" s="3871" t="n">
        <v>0.14266136858529</v>
      </c>
      <c r="Q59" s="3871" t="n">
        <v>-0.69724385824322</v>
      </c>
      <c r="R59" s="3874" t="n">
        <v>-34.60765485864804</v>
      </c>
    </row>
    <row r="60">
      <c r="A60" s="3881" t="s">
        <v>3229</v>
      </c>
      <c r="B60" s="3871" t="s">
        <v>3229</v>
      </c>
      <c r="C60" s="3874" t="n">
        <v>107.33899999999998</v>
      </c>
      <c r="D60" s="3871" t="n">
        <v>107.335</v>
      </c>
      <c r="E60" s="3871" t="n">
        <v>0.004</v>
      </c>
      <c r="F60" s="3874" t="n">
        <v>0.07201935922638</v>
      </c>
      <c r="G60" s="3874" t="n">
        <v>-0.07222202554524</v>
      </c>
      <c r="H60" s="3874" t="n">
        <v>-2.0266631886E-4</v>
      </c>
      <c r="I60" s="3874" t="s">
        <v>2940</v>
      </c>
      <c r="J60" s="3874" t="s">
        <v>2942</v>
      </c>
      <c r="K60" s="3874" t="n">
        <v>-8.55627359552</v>
      </c>
      <c r="L60" s="3871" t="n">
        <v>7.730486</v>
      </c>
      <c r="M60" s="3871" t="n">
        <v>-7.75224</v>
      </c>
      <c r="N60" s="3874" t="n">
        <v>-0.021754</v>
      </c>
      <c r="O60" s="3871" t="s">
        <v>2940</v>
      </c>
      <c r="P60" s="3871" t="s">
        <v>2942</v>
      </c>
      <c r="Q60" s="3871" t="n">
        <v>-0.03422509438208</v>
      </c>
      <c r="R60" s="3874" t="n">
        <v>0.20525667940096</v>
      </c>
    </row>
    <row r="61" spans="1:20" ht="13.5" x14ac:dyDescent="0.2">
      <c r="A61" s="1714" t="s">
        <v>1391</v>
      </c>
      <c r="B61" s="3872" t="s">
        <v>1185</v>
      </c>
      <c r="C61" s="3874" t="n">
        <v>1301.692</v>
      </c>
      <c r="D61" s="3874" t="n">
        <v>1189.431</v>
      </c>
      <c r="E61" s="3874" t="n">
        <v>112.261</v>
      </c>
      <c r="F61" s="3874" t="n">
        <v>0.35888268832385</v>
      </c>
      <c r="G61" s="3874" t="n">
        <v>-0.56310413998658</v>
      </c>
      <c r="H61" s="3874" t="n">
        <v>-0.20422145166273</v>
      </c>
      <c r="I61" s="3874" t="s">
        <v>2939</v>
      </c>
      <c r="J61" s="3874" t="n">
        <v>-0.98586918897803</v>
      </c>
      <c r="K61" s="3874" t="n">
        <v>-9.15982302496639</v>
      </c>
      <c r="L61" s="3874" t="n">
        <v>467.15472432965163</v>
      </c>
      <c r="M61" s="3874" t="n">
        <v>-732.9881541874151</v>
      </c>
      <c r="N61" s="3874" t="n">
        <v>-265.8334298577635</v>
      </c>
      <c r="O61" s="3874" t="s">
        <v>2939</v>
      </c>
      <c r="P61" s="3874" t="n">
        <v>-1172.623375315333</v>
      </c>
      <c r="Q61" s="3874" t="n">
        <v>-1028.2908926057519</v>
      </c>
      <c r="R61" s="3874" t="n">
        <v>9044.741558522452</v>
      </c>
      <c r="S61" s="144"/>
      <c r="T61" s="144"/>
    </row>
    <row r="62" spans="1:20" x14ac:dyDescent="0.2">
      <c r="A62" s="1716" t="s">
        <v>810</v>
      </c>
      <c r="B62" s="3872"/>
      <c r="C62" s="3874" t="s">
        <v>2943</v>
      </c>
      <c r="D62" s="3874" t="s">
        <v>2943</v>
      </c>
      <c r="E62" s="3874" t="s">
        <v>2943</v>
      </c>
      <c r="F62" s="3874" t="s">
        <v>2943</v>
      </c>
      <c r="G62" s="3874" t="s">
        <v>2943</v>
      </c>
      <c r="H62" s="3874" t="s">
        <v>2943</v>
      </c>
      <c r="I62" s="3874" t="s">
        <v>2943</v>
      </c>
      <c r="J62" s="3874" t="s">
        <v>2943</v>
      </c>
      <c r="K62" s="3874" t="s">
        <v>2943</v>
      </c>
      <c r="L62" s="3874" t="s">
        <v>2943</v>
      </c>
      <c r="M62" s="3874" t="s">
        <v>2943</v>
      </c>
      <c r="N62" s="3874" t="s">
        <v>2943</v>
      </c>
      <c r="O62" s="3874" t="s">
        <v>2943</v>
      </c>
      <c r="P62" s="3874" t="s">
        <v>2943</v>
      </c>
      <c r="Q62" s="3874" t="s">
        <v>2943</v>
      </c>
      <c r="R62" s="3874" t="s">
        <v>2943</v>
      </c>
      <c r="S62" s="144"/>
      <c r="T62" s="144"/>
    </row>
    <row r="63" spans="1:20" x14ac:dyDescent="0.2">
      <c r="A63" s="3881" t="s">
        <v>3230</v>
      </c>
      <c r="B63" s="3871" t="s">
        <v>3230</v>
      </c>
      <c r="C63" s="3874" t="s">
        <v>2943</v>
      </c>
      <c r="D63" s="3871" t="s">
        <v>2943</v>
      </c>
      <c r="E63" s="3871" t="s">
        <v>2943</v>
      </c>
      <c r="F63" s="3874" t="s">
        <v>2943</v>
      </c>
      <c r="G63" s="3874" t="s">
        <v>2943</v>
      </c>
      <c r="H63" s="3874" t="s">
        <v>2943</v>
      </c>
      <c r="I63" s="3874" t="s">
        <v>2943</v>
      </c>
      <c r="J63" s="3874" t="s">
        <v>2943</v>
      </c>
      <c r="K63" s="3874" t="s">
        <v>2943</v>
      </c>
      <c r="L63" s="3871" t="s">
        <v>2943</v>
      </c>
      <c r="M63" s="3871" t="s">
        <v>2943</v>
      </c>
      <c r="N63" s="3874" t="s">
        <v>2943</v>
      </c>
      <c r="O63" s="3871" t="s">
        <v>2943</v>
      </c>
      <c r="P63" s="3871" t="s">
        <v>2943</v>
      </c>
      <c r="Q63" s="3871" t="s">
        <v>2943</v>
      </c>
      <c r="R63" s="3874" t="s">
        <v>2943</v>
      </c>
      <c r="S63" s="144"/>
      <c r="T63" s="144"/>
    </row>
    <row r="64">
      <c r="A64" s="3881" t="s">
        <v>3231</v>
      </c>
      <c r="B64" s="3871" t="s">
        <v>3231</v>
      </c>
      <c r="C64" s="3874" t="s">
        <v>2943</v>
      </c>
      <c r="D64" s="3871" t="s">
        <v>2943</v>
      </c>
      <c r="E64" s="3871" t="s">
        <v>2943</v>
      </c>
      <c r="F64" s="3874" t="s">
        <v>2943</v>
      </c>
      <c r="G64" s="3874" t="s">
        <v>2943</v>
      </c>
      <c r="H64" s="3874" t="s">
        <v>2943</v>
      </c>
      <c r="I64" s="3874" t="s">
        <v>2943</v>
      </c>
      <c r="J64" s="3874" t="s">
        <v>2943</v>
      </c>
      <c r="K64" s="3874" t="s">
        <v>2943</v>
      </c>
      <c r="L64" s="3871" t="s">
        <v>2943</v>
      </c>
      <c r="M64" s="3871" t="s">
        <v>2943</v>
      </c>
      <c r="N64" s="3874" t="s">
        <v>2943</v>
      </c>
      <c r="O64" s="3871" t="s">
        <v>2943</v>
      </c>
      <c r="P64" s="3871" t="s">
        <v>2943</v>
      </c>
      <c r="Q64" s="3871" t="s">
        <v>2943</v>
      </c>
      <c r="R64" s="3874" t="s">
        <v>2943</v>
      </c>
    </row>
    <row r="65">
      <c r="A65" s="3881" t="s">
        <v>3232</v>
      </c>
      <c r="B65" s="3871" t="s">
        <v>3232</v>
      </c>
      <c r="C65" s="3874" t="s">
        <v>2943</v>
      </c>
      <c r="D65" s="3871" t="s">
        <v>2943</v>
      </c>
      <c r="E65" s="3871" t="s">
        <v>2943</v>
      </c>
      <c r="F65" s="3874" t="s">
        <v>2943</v>
      </c>
      <c r="G65" s="3874" t="s">
        <v>2943</v>
      </c>
      <c r="H65" s="3874" t="s">
        <v>2943</v>
      </c>
      <c r="I65" s="3874" t="s">
        <v>2943</v>
      </c>
      <c r="J65" s="3874" t="s">
        <v>2943</v>
      </c>
      <c r="K65" s="3874" t="s">
        <v>2943</v>
      </c>
      <c r="L65" s="3871" t="s">
        <v>2943</v>
      </c>
      <c r="M65" s="3871" t="s">
        <v>2943</v>
      </c>
      <c r="N65" s="3874" t="s">
        <v>2943</v>
      </c>
      <c r="O65" s="3871" t="s">
        <v>2943</v>
      </c>
      <c r="P65" s="3871" t="s">
        <v>2943</v>
      </c>
      <c r="Q65" s="3871" t="s">
        <v>2943</v>
      </c>
      <c r="R65" s="3874" t="s">
        <v>2943</v>
      </c>
    </row>
    <row r="66">
      <c r="A66" s="3881" t="s">
        <v>3233</v>
      </c>
      <c r="B66" s="3871" t="s">
        <v>3233</v>
      </c>
      <c r="C66" s="3874" t="s">
        <v>2943</v>
      </c>
      <c r="D66" s="3871" t="s">
        <v>2943</v>
      </c>
      <c r="E66" s="3871" t="s">
        <v>2943</v>
      </c>
      <c r="F66" s="3874" t="s">
        <v>2943</v>
      </c>
      <c r="G66" s="3874" t="s">
        <v>2943</v>
      </c>
      <c r="H66" s="3874" t="s">
        <v>2943</v>
      </c>
      <c r="I66" s="3874" t="s">
        <v>2943</v>
      </c>
      <c r="J66" s="3874" t="s">
        <v>2943</v>
      </c>
      <c r="K66" s="3874" t="s">
        <v>2943</v>
      </c>
      <c r="L66" s="3871" t="s">
        <v>2943</v>
      </c>
      <c r="M66" s="3871" t="s">
        <v>2943</v>
      </c>
      <c r="N66" s="3874" t="s">
        <v>2943</v>
      </c>
      <c r="O66" s="3871" t="s">
        <v>2943</v>
      </c>
      <c r="P66" s="3871" t="s">
        <v>2943</v>
      </c>
      <c r="Q66" s="3871" t="s">
        <v>2943</v>
      </c>
      <c r="R66" s="3874" t="s">
        <v>2943</v>
      </c>
    </row>
    <row r="67">
      <c r="A67" s="3881" t="s">
        <v>3234</v>
      </c>
      <c r="B67" s="3871" t="s">
        <v>3234</v>
      </c>
      <c r="C67" s="3874" t="s">
        <v>2943</v>
      </c>
      <c r="D67" s="3871" t="s">
        <v>2943</v>
      </c>
      <c r="E67" s="3871" t="s">
        <v>2943</v>
      </c>
      <c r="F67" s="3874" t="s">
        <v>2943</v>
      </c>
      <c r="G67" s="3874" t="s">
        <v>2943</v>
      </c>
      <c r="H67" s="3874" t="s">
        <v>2943</v>
      </c>
      <c r="I67" s="3874" t="s">
        <v>2943</v>
      </c>
      <c r="J67" s="3874" t="s">
        <v>2943</v>
      </c>
      <c r="K67" s="3874" t="s">
        <v>2943</v>
      </c>
      <c r="L67" s="3871" t="s">
        <v>2943</v>
      </c>
      <c r="M67" s="3871" t="s">
        <v>2943</v>
      </c>
      <c r="N67" s="3874" t="s">
        <v>2943</v>
      </c>
      <c r="O67" s="3871" t="s">
        <v>2943</v>
      </c>
      <c r="P67" s="3871" t="s">
        <v>2943</v>
      </c>
      <c r="Q67" s="3871" t="s">
        <v>2943</v>
      </c>
      <c r="R67" s="3874" t="s">
        <v>2943</v>
      </c>
    </row>
    <row r="68">
      <c r="A68" s="3881" t="s">
        <v>3235</v>
      </c>
      <c r="B68" s="3871" t="s">
        <v>3235</v>
      </c>
      <c r="C68" s="3874" t="s">
        <v>2943</v>
      </c>
      <c r="D68" s="3871" t="s">
        <v>2943</v>
      </c>
      <c r="E68" s="3871" t="s">
        <v>2943</v>
      </c>
      <c r="F68" s="3874" t="s">
        <v>2943</v>
      </c>
      <c r="G68" s="3874" t="s">
        <v>2943</v>
      </c>
      <c r="H68" s="3874" t="s">
        <v>2943</v>
      </c>
      <c r="I68" s="3874" t="s">
        <v>2943</v>
      </c>
      <c r="J68" s="3874" t="s">
        <v>2943</v>
      </c>
      <c r="K68" s="3874" t="s">
        <v>2943</v>
      </c>
      <c r="L68" s="3871" t="s">
        <v>2943</v>
      </c>
      <c r="M68" s="3871" t="s">
        <v>2943</v>
      </c>
      <c r="N68" s="3874" t="s">
        <v>2943</v>
      </c>
      <c r="O68" s="3871" t="s">
        <v>2943</v>
      </c>
      <c r="P68" s="3871" t="s">
        <v>2943</v>
      </c>
      <c r="Q68" s="3871" t="s">
        <v>2943</v>
      </c>
      <c r="R68" s="3874" t="s">
        <v>2943</v>
      </c>
    </row>
    <row r="69">
      <c r="A69" s="3881" t="s">
        <v>3236</v>
      </c>
      <c r="B69" s="3871" t="s">
        <v>3236</v>
      </c>
      <c r="C69" s="3874" t="s">
        <v>2943</v>
      </c>
      <c r="D69" s="3871" t="s">
        <v>2943</v>
      </c>
      <c r="E69" s="3871" t="s">
        <v>2943</v>
      </c>
      <c r="F69" s="3874" t="s">
        <v>2943</v>
      </c>
      <c r="G69" s="3874" t="s">
        <v>2943</v>
      </c>
      <c r="H69" s="3874" t="s">
        <v>2943</v>
      </c>
      <c r="I69" s="3874" t="s">
        <v>2943</v>
      </c>
      <c r="J69" s="3874" t="s">
        <v>2943</v>
      </c>
      <c r="K69" s="3874" t="s">
        <v>2943</v>
      </c>
      <c r="L69" s="3871" t="s">
        <v>2943</v>
      </c>
      <c r="M69" s="3871" t="s">
        <v>2943</v>
      </c>
      <c r="N69" s="3874" t="s">
        <v>2943</v>
      </c>
      <c r="O69" s="3871" t="s">
        <v>2943</v>
      </c>
      <c r="P69" s="3871" t="s">
        <v>2943</v>
      </c>
      <c r="Q69" s="3871" t="s">
        <v>2943</v>
      </c>
      <c r="R69" s="3874" t="s">
        <v>2943</v>
      </c>
    </row>
    <row r="70" spans="1:20" x14ac:dyDescent="0.2">
      <c r="A70" s="1718" t="s">
        <v>811</v>
      </c>
      <c r="B70" s="3872"/>
      <c r="C70" s="3874" t="n">
        <v>1234.904</v>
      </c>
      <c r="D70" s="3874" t="n">
        <v>1127.664</v>
      </c>
      <c r="E70" s="3874" t="n">
        <v>107.24</v>
      </c>
      <c r="F70" s="3874" t="n">
        <v>0.35532243207256</v>
      </c>
      <c r="G70" s="3874" t="n">
        <v>-0.51920066067339</v>
      </c>
      <c r="H70" s="3874" t="n">
        <v>-0.16387822860082</v>
      </c>
      <c r="I70" s="3874" t="s">
        <v>2939</v>
      </c>
      <c r="J70" s="3874" t="n">
        <v>-1.0996553035126</v>
      </c>
      <c r="K70" s="3874" t="n">
        <v>-9.14699380157466</v>
      </c>
      <c r="L70" s="3874" t="n">
        <v>438.7890926561376</v>
      </c>
      <c r="M70" s="3874" t="n">
        <v>-641.1629726682074</v>
      </c>
      <c r="N70" s="3874" t="n">
        <v>-202.37388001206983</v>
      </c>
      <c r="O70" s="3874" t="s">
        <v>2939</v>
      </c>
      <c r="P70" s="3874" t="n">
        <v>-1240.0416981802273</v>
      </c>
      <c r="Q70" s="3874" t="n">
        <v>-980.9236152808662</v>
      </c>
      <c r="R70" s="3874" t="n">
        <v>8885.57704273494</v>
      </c>
      <c r="S70" s="144"/>
      <c r="T70" s="144"/>
    </row>
    <row r="71" spans="1:20" x14ac:dyDescent="0.2">
      <c r="A71" s="3881" t="s">
        <v>3237</v>
      </c>
      <c r="B71" s="3871" t="s">
        <v>3237</v>
      </c>
      <c r="C71" s="3874" t="n">
        <v>1158.273</v>
      </c>
      <c r="D71" s="3871" t="n">
        <v>1053.124</v>
      </c>
      <c r="E71" s="3871" t="n">
        <v>105.149</v>
      </c>
      <c r="F71" s="3874" t="n">
        <v>0.30273713214532</v>
      </c>
      <c r="G71" s="3874" t="n">
        <v>-0.32174663486069</v>
      </c>
      <c r="H71" s="3874" t="n">
        <v>-0.01900950271537</v>
      </c>
      <c r="I71" s="3874" t="s">
        <v>2940</v>
      </c>
      <c r="J71" s="3874" t="n">
        <v>-1.16321280868055</v>
      </c>
      <c r="K71" s="3874" t="n">
        <v>-9.15622636850416</v>
      </c>
      <c r="L71" s="3871" t="n">
        <v>350.65224626136</v>
      </c>
      <c r="M71" s="3871" t="n">
        <v>-372.67044</v>
      </c>
      <c r="N71" s="3874" t="n">
        <v>-22.01819373863998</v>
      </c>
      <c r="O71" s="3871" t="s">
        <v>2940</v>
      </c>
      <c r="P71" s="3871" t="n">
        <v>-1225.0073259289</v>
      </c>
      <c r="Q71" s="3871" t="n">
        <v>-962.768046421844</v>
      </c>
      <c r="R71" s="3874" t="n">
        <v>8102.576408994415</v>
      </c>
      <c r="S71" s="144"/>
      <c r="T71" s="144"/>
    </row>
    <row r="72">
      <c r="A72" s="3881" t="s">
        <v>3238</v>
      </c>
      <c r="B72" s="3871" t="s">
        <v>3238</v>
      </c>
      <c r="C72" s="3874" t="n">
        <v>0.376</v>
      </c>
      <c r="D72" s="3871" t="n">
        <v>0.356</v>
      </c>
      <c r="E72" s="3871" t="n">
        <v>0.02</v>
      </c>
      <c r="F72" s="3874" t="n">
        <v>0.50057214095745</v>
      </c>
      <c r="G72" s="3874" t="n">
        <v>-0.63390957446809</v>
      </c>
      <c r="H72" s="3874" t="n">
        <v>-0.13333743351064</v>
      </c>
      <c r="I72" s="3874" t="s">
        <v>2940</v>
      </c>
      <c r="J72" s="3874" t="n">
        <v>-0.90095133279843</v>
      </c>
      <c r="K72" s="3874" t="n">
        <v>-9.003998699415</v>
      </c>
      <c r="L72" s="3871" t="n">
        <v>0.188215125</v>
      </c>
      <c r="M72" s="3871" t="n">
        <v>-0.23835</v>
      </c>
      <c r="N72" s="3874" t="n">
        <v>-0.050134875</v>
      </c>
      <c r="O72" s="3871" t="s">
        <v>2940</v>
      </c>
      <c r="P72" s="3871" t="n">
        <v>-0.32073867447624</v>
      </c>
      <c r="Q72" s="3871" t="n">
        <v>-0.1800799739883</v>
      </c>
      <c r="R72" s="3874" t="n">
        <v>2.02016291936998</v>
      </c>
    </row>
    <row r="73">
      <c r="A73" s="3881" t="s">
        <v>3239</v>
      </c>
      <c r="B73" s="3871" t="s">
        <v>3239</v>
      </c>
      <c r="C73" s="3874" t="n">
        <v>1.607</v>
      </c>
      <c r="D73" s="3871" t="n">
        <v>1.607</v>
      </c>
      <c r="E73" s="3871" t="s">
        <v>2943</v>
      </c>
      <c r="F73" s="3874" t="n">
        <v>0.77041350342253</v>
      </c>
      <c r="G73" s="3874" t="n">
        <v>-0.75855009334163</v>
      </c>
      <c r="H73" s="3874" t="n">
        <v>0.0118634100809</v>
      </c>
      <c r="I73" s="3874" t="s">
        <v>2940</v>
      </c>
      <c r="J73" s="3874" t="n">
        <v>-1.35002576142261</v>
      </c>
      <c r="K73" s="3874" t="s">
        <v>2943</v>
      </c>
      <c r="L73" s="3871" t="n">
        <v>1.2380545</v>
      </c>
      <c r="M73" s="3871" t="n">
        <v>-1.21899</v>
      </c>
      <c r="N73" s="3874" t="n">
        <v>0.0190645</v>
      </c>
      <c r="O73" s="3871" t="s">
        <v>2940</v>
      </c>
      <c r="P73" s="3871" t="n">
        <v>-2.16949139860614</v>
      </c>
      <c r="Q73" s="3871" t="s">
        <v>2943</v>
      </c>
      <c r="R73" s="3874" t="n">
        <v>7.88489862822252</v>
      </c>
    </row>
    <row r="74">
      <c r="A74" s="3881" t="s">
        <v>3240</v>
      </c>
      <c r="B74" s="3871" t="s">
        <v>3240</v>
      </c>
      <c r="C74" s="3874" t="n">
        <v>3.951</v>
      </c>
      <c r="D74" s="3871" t="n">
        <v>3.616</v>
      </c>
      <c r="E74" s="3871" t="n">
        <v>0.335</v>
      </c>
      <c r="F74" s="3874" t="n">
        <v>1.37384619428596</v>
      </c>
      <c r="G74" s="3874" t="n">
        <v>-0.8859377372817</v>
      </c>
      <c r="H74" s="3874" t="n">
        <v>0.48790845700426</v>
      </c>
      <c r="I74" s="3874" t="s">
        <v>2940</v>
      </c>
      <c r="J74" s="3874" t="n">
        <v>-0.57503395813013</v>
      </c>
      <c r="K74" s="3874" t="n">
        <v>-8.98325750398096</v>
      </c>
      <c r="L74" s="3871" t="n">
        <v>5.42806631362382</v>
      </c>
      <c r="M74" s="3871" t="n">
        <v>-3.50034</v>
      </c>
      <c r="N74" s="3874" t="n">
        <v>1.92772631362382</v>
      </c>
      <c r="O74" s="3871" t="s">
        <v>2940</v>
      </c>
      <c r="P74" s="3871" t="n">
        <v>-2.07932279259854</v>
      </c>
      <c r="Q74" s="3871" t="n">
        <v>-3.00939126383362</v>
      </c>
      <c r="R74" s="3874" t="n">
        <v>11.59028839029726</v>
      </c>
    </row>
    <row r="75">
      <c r="A75" s="3881" t="s">
        <v>3241</v>
      </c>
      <c r="B75" s="3871" t="s">
        <v>3241</v>
      </c>
      <c r="C75" s="3874" t="n">
        <v>54.13</v>
      </c>
      <c r="D75" s="3871" t="n">
        <v>52.812</v>
      </c>
      <c r="E75" s="3871" t="n">
        <v>1.318</v>
      </c>
      <c r="F75" s="3874" t="n">
        <v>0.37974767502531</v>
      </c>
      <c r="G75" s="3874" t="n">
        <v>-3.53732834726757</v>
      </c>
      <c r="H75" s="3874" t="n">
        <v>-3.15758067224226</v>
      </c>
      <c r="I75" s="3874" t="s">
        <v>2940</v>
      </c>
      <c r="J75" s="3874" t="n">
        <v>-0.09778388826846</v>
      </c>
      <c r="K75" s="3874" t="n">
        <v>-8.58402719286578</v>
      </c>
      <c r="L75" s="3871" t="n">
        <v>20.55574164912</v>
      </c>
      <c r="M75" s="3871" t="n">
        <v>-191.4755834375934</v>
      </c>
      <c r="N75" s="3874" t="n">
        <v>-170.9198417884734</v>
      </c>
      <c r="O75" s="3871" t="s">
        <v>2940</v>
      </c>
      <c r="P75" s="3871" t="n">
        <v>-5.16416270723394</v>
      </c>
      <c r="Q75" s="3871" t="n">
        <v>-11.3137478401971</v>
      </c>
      <c r="R75" s="3874" t="n">
        <v>687.1250918983169</v>
      </c>
    </row>
    <row r="76">
      <c r="A76" s="3881" t="s">
        <v>3242</v>
      </c>
      <c r="B76" s="3871" t="s">
        <v>3242</v>
      </c>
      <c r="C76" s="3874" t="n">
        <v>0.036</v>
      </c>
      <c r="D76" s="3871" t="n">
        <v>0.036</v>
      </c>
      <c r="E76" s="3871" t="s">
        <v>2943</v>
      </c>
      <c r="F76" s="3874" t="n">
        <v>0.8962625</v>
      </c>
      <c r="G76" s="3874" t="n">
        <v>-8.39760106946694</v>
      </c>
      <c r="H76" s="3874" t="n">
        <v>-7.50133856946694</v>
      </c>
      <c r="I76" s="3874" t="s">
        <v>2940</v>
      </c>
      <c r="J76" s="3874" t="n">
        <v>-0.00916838140639</v>
      </c>
      <c r="K76" s="3874" t="s">
        <v>2943</v>
      </c>
      <c r="L76" s="3871" t="n">
        <v>0.03226545</v>
      </c>
      <c r="M76" s="3871" t="n">
        <v>-0.30231363850081</v>
      </c>
      <c r="N76" s="3874" t="n">
        <v>-0.27004818850081</v>
      </c>
      <c r="O76" s="3871" t="s">
        <v>2940</v>
      </c>
      <c r="P76" s="3871" t="n">
        <v>-3.3006173063E-4</v>
      </c>
      <c r="Q76" s="3871" t="s">
        <v>2943</v>
      </c>
      <c r="R76" s="3874" t="n">
        <v>0.99138691751528</v>
      </c>
    </row>
    <row r="77">
      <c r="A77" s="3881" t="s">
        <v>3243</v>
      </c>
      <c r="B77" s="3871" t="s">
        <v>3243</v>
      </c>
      <c r="C77" s="3874" t="n">
        <v>0.611</v>
      </c>
      <c r="D77" s="3871" t="n">
        <v>0.611</v>
      </c>
      <c r="E77" s="3871" t="s">
        <v>2943</v>
      </c>
      <c r="F77" s="3874" t="n">
        <v>0.8301031096563</v>
      </c>
      <c r="G77" s="3874" t="n">
        <v>-7.39128145841444</v>
      </c>
      <c r="H77" s="3874" t="n">
        <v>-6.56117834875813</v>
      </c>
      <c r="I77" s="3874" t="s">
        <v>2940</v>
      </c>
      <c r="J77" s="3874" t="n">
        <v>-0.5557288381318</v>
      </c>
      <c r="K77" s="3874" t="s">
        <v>2943</v>
      </c>
      <c r="L77" s="3871" t="n">
        <v>0.507193</v>
      </c>
      <c r="M77" s="3871" t="n">
        <v>-4.51607297109122</v>
      </c>
      <c r="N77" s="3874" t="n">
        <v>-4.00887997109122</v>
      </c>
      <c r="O77" s="3871" t="s">
        <v>2940</v>
      </c>
      <c r="P77" s="3871" t="n">
        <v>-0.33955032009853</v>
      </c>
      <c r="Q77" s="3871" t="s">
        <v>2943</v>
      </c>
      <c r="R77" s="3874" t="n">
        <v>15.9442444010291</v>
      </c>
    </row>
    <row r="78">
      <c r="A78" s="3881" t="s">
        <v>3244</v>
      </c>
      <c r="B78" s="3871" t="s">
        <v>3244</v>
      </c>
      <c r="C78" s="3874" t="n">
        <v>0.461</v>
      </c>
      <c r="D78" s="3871" t="n">
        <v>0.448</v>
      </c>
      <c r="E78" s="3871" t="n">
        <v>0.013</v>
      </c>
      <c r="F78" s="3874" t="n">
        <v>1.389611703831</v>
      </c>
      <c r="G78" s="3874" t="n">
        <v>-8.31534635634534</v>
      </c>
      <c r="H78" s="3874" t="n">
        <v>-6.92573465251434</v>
      </c>
      <c r="I78" s="3874" t="s">
        <v>2940</v>
      </c>
      <c r="J78" s="3874" t="n">
        <v>0.36475646007384</v>
      </c>
      <c r="K78" s="3874" t="n">
        <v>-8.73750548133615</v>
      </c>
      <c r="L78" s="3871" t="n">
        <v>0.64061099546609</v>
      </c>
      <c r="M78" s="3871" t="n">
        <v>-3.8333746702752</v>
      </c>
      <c r="N78" s="3874" t="n">
        <v>-3.19276367480911</v>
      </c>
      <c r="O78" s="3871" t="s">
        <v>2940</v>
      </c>
      <c r="P78" s="3871" t="n">
        <v>0.16341089411308</v>
      </c>
      <c r="Q78" s="3871" t="n">
        <v>-0.11358757125737</v>
      </c>
      <c r="R78" s="3874" t="n">
        <v>11.52411462382914</v>
      </c>
    </row>
    <row r="79">
      <c r="A79" s="3881" t="s">
        <v>3245</v>
      </c>
      <c r="B79" s="3871" t="s">
        <v>3245</v>
      </c>
      <c r="C79" s="3874" t="n">
        <v>0.274</v>
      </c>
      <c r="D79" s="3871" t="n">
        <v>0.271</v>
      </c>
      <c r="E79" s="3871" t="n">
        <v>0.003</v>
      </c>
      <c r="F79" s="3874" t="n">
        <v>4.07461068</v>
      </c>
      <c r="G79" s="3874" t="n">
        <v>-8.47637988175182</v>
      </c>
      <c r="H79" s="3874" t="n">
        <v>-4.40176920175182</v>
      </c>
      <c r="I79" s="3874" t="s">
        <v>2940</v>
      </c>
      <c r="J79" s="3874" t="n">
        <v>-1.03454162540753</v>
      </c>
      <c r="K79" s="3874" t="n">
        <v>-8.81627858940333</v>
      </c>
      <c r="L79" s="3871" t="n">
        <v>1.11644332632</v>
      </c>
      <c r="M79" s="3871" t="n">
        <v>-2.3225280876</v>
      </c>
      <c r="N79" s="3874" t="n">
        <v>-1.20608476128</v>
      </c>
      <c r="O79" s="3871" t="s">
        <v>2940</v>
      </c>
      <c r="P79" s="3871" t="n">
        <v>-0.28036078048544</v>
      </c>
      <c r="Q79" s="3871" t="n">
        <v>-0.02644883576821</v>
      </c>
      <c r="R79" s="3874" t="n">
        <v>5.54727938429006</v>
      </c>
    </row>
    <row r="80">
      <c r="A80" s="3881" t="s">
        <v>3246</v>
      </c>
      <c r="B80" s="3871" t="s">
        <v>3246</v>
      </c>
      <c r="C80" s="3874" t="n">
        <v>0.952</v>
      </c>
      <c r="D80" s="3871" t="n">
        <v>0.911</v>
      </c>
      <c r="E80" s="3871" t="n">
        <v>0.041</v>
      </c>
      <c r="F80" s="3874" t="n">
        <v>4.98937037815126</v>
      </c>
      <c r="G80" s="3874" t="s">
        <v>2943</v>
      </c>
      <c r="H80" s="3874" t="n">
        <v>4.98937037815126</v>
      </c>
      <c r="I80" s="3874" t="s">
        <v>2940</v>
      </c>
      <c r="J80" s="3874" t="n">
        <v>-0.9905094327155</v>
      </c>
      <c r="K80" s="3874" t="n">
        <v>-8.87822102090659</v>
      </c>
      <c r="L80" s="3871" t="n">
        <v>4.7498806</v>
      </c>
      <c r="M80" s="3871" t="s">
        <v>2943</v>
      </c>
      <c r="N80" s="3874" t="n">
        <v>4.7498806</v>
      </c>
      <c r="O80" s="3871" t="s">
        <v>2940</v>
      </c>
      <c r="P80" s="3871" t="n">
        <v>-0.90235409320382</v>
      </c>
      <c r="Q80" s="3871" t="n">
        <v>-0.36400706185717</v>
      </c>
      <c r="R80" s="3874" t="n">
        <v>-12.77290463144305</v>
      </c>
    </row>
    <row r="81">
      <c r="A81" s="3881" t="s">
        <v>3247</v>
      </c>
      <c r="B81" s="3871" t="s">
        <v>3247</v>
      </c>
      <c r="C81" s="3874" t="n">
        <v>3.287</v>
      </c>
      <c r="D81" s="3871" t="n">
        <v>3.041</v>
      </c>
      <c r="E81" s="3871" t="n">
        <v>0.246</v>
      </c>
      <c r="F81" s="3874" t="n">
        <v>3.03865940690361</v>
      </c>
      <c r="G81" s="3874" t="n">
        <v>-1.02346820809249</v>
      </c>
      <c r="H81" s="3874" t="n">
        <v>2.01519119881112</v>
      </c>
      <c r="I81" s="3874" t="s">
        <v>2940</v>
      </c>
      <c r="J81" s="3874" t="n">
        <v>-1.0462626103634</v>
      </c>
      <c r="K81" s="3874" t="n">
        <v>-8.89386812234362</v>
      </c>
      <c r="L81" s="3871" t="n">
        <v>9.98807347049215</v>
      </c>
      <c r="M81" s="3871" t="n">
        <v>-3.36414</v>
      </c>
      <c r="N81" s="3874" t="n">
        <v>6.62393347049215</v>
      </c>
      <c r="O81" s="3871" t="s">
        <v>2940</v>
      </c>
      <c r="P81" s="3871" t="n">
        <v>-3.18168459811511</v>
      </c>
      <c r="Q81" s="3871" t="n">
        <v>-2.18789155809653</v>
      </c>
      <c r="R81" s="3874" t="n">
        <v>-4.59931015236187</v>
      </c>
    </row>
    <row r="82">
      <c r="A82" s="3881" t="s">
        <v>3248</v>
      </c>
      <c r="B82" s="3871" t="s">
        <v>3248</v>
      </c>
      <c r="C82" s="3874" t="n">
        <v>5.381</v>
      </c>
      <c r="D82" s="3871" t="n">
        <v>5.313</v>
      </c>
      <c r="E82" s="3871" t="n">
        <v>0.068</v>
      </c>
      <c r="F82" s="3874" t="n">
        <v>5.32781607116144</v>
      </c>
      <c r="G82" s="3874" t="n">
        <v>-5.24767594148041</v>
      </c>
      <c r="H82" s="3874" t="n">
        <v>0.08014012968103</v>
      </c>
      <c r="I82" s="3874" t="s">
        <v>2940</v>
      </c>
      <c r="J82" s="3874" t="n">
        <v>-0.06288210863014</v>
      </c>
      <c r="K82" s="3874" t="n">
        <v>-8.60366757010176</v>
      </c>
      <c r="L82" s="3871" t="n">
        <v>28.6689782789197</v>
      </c>
      <c r="M82" s="3871" t="n">
        <v>-28.2377442411061</v>
      </c>
      <c r="N82" s="3874" t="n">
        <v>0.4312340378136</v>
      </c>
      <c r="O82" s="3871" t="s">
        <v>2940</v>
      </c>
      <c r="P82" s="3871" t="n">
        <v>-0.33409264315196</v>
      </c>
      <c r="Q82" s="3871" t="n">
        <v>-0.58504939476692</v>
      </c>
      <c r="R82" s="3874" t="n">
        <v>1.78899600038603</v>
      </c>
    </row>
    <row r="83">
      <c r="A83" s="3881" t="s">
        <v>3249</v>
      </c>
      <c r="B83" s="3871" t="s">
        <v>3249</v>
      </c>
      <c r="C83" s="3874" t="s">
        <v>2943</v>
      </c>
      <c r="D83" s="3871" t="s">
        <v>2943</v>
      </c>
      <c r="E83" s="3871" t="s">
        <v>2943</v>
      </c>
      <c r="F83" s="3874" t="s">
        <v>2943</v>
      </c>
      <c r="G83" s="3874" t="s">
        <v>2943</v>
      </c>
      <c r="H83" s="3874" t="s">
        <v>2943</v>
      </c>
      <c r="I83" s="3874" t="s">
        <v>2943</v>
      </c>
      <c r="J83" s="3874" t="s">
        <v>2943</v>
      </c>
      <c r="K83" s="3874" t="s">
        <v>2943</v>
      </c>
      <c r="L83" s="3871" t="s">
        <v>2943</v>
      </c>
      <c r="M83" s="3871" t="s">
        <v>2943</v>
      </c>
      <c r="N83" s="3874" t="s">
        <v>2943</v>
      </c>
      <c r="O83" s="3871" t="s">
        <v>2943</v>
      </c>
      <c r="P83" s="3871" t="s">
        <v>2943</v>
      </c>
      <c r="Q83" s="3871" t="s">
        <v>2943</v>
      </c>
      <c r="R83" s="3874" t="s">
        <v>2943</v>
      </c>
    </row>
    <row r="84">
      <c r="A84" s="3881" t="s">
        <v>3250</v>
      </c>
      <c r="B84" s="3871" t="s">
        <v>3250</v>
      </c>
      <c r="C84" s="3874" t="n">
        <v>5.565</v>
      </c>
      <c r="D84" s="3871" t="n">
        <v>5.518</v>
      </c>
      <c r="E84" s="3871" t="n">
        <v>0.047</v>
      </c>
      <c r="F84" s="3874" t="n">
        <v>2.69960892827239</v>
      </c>
      <c r="G84" s="3874" t="n">
        <v>-5.29795069578449</v>
      </c>
      <c r="H84" s="3874" t="n">
        <v>-2.59834176751211</v>
      </c>
      <c r="I84" s="3874" t="s">
        <v>2940</v>
      </c>
      <c r="J84" s="3874" t="n">
        <v>-0.07714662481698</v>
      </c>
      <c r="K84" s="3874" t="n">
        <v>-7.98649700546766</v>
      </c>
      <c r="L84" s="3871" t="n">
        <v>15.02332368583583</v>
      </c>
      <c r="M84" s="3871" t="n">
        <v>-29.4830956220407</v>
      </c>
      <c r="N84" s="3874" t="n">
        <v>-14.45977193620487</v>
      </c>
      <c r="O84" s="3871" t="s">
        <v>2940</v>
      </c>
      <c r="P84" s="3871" t="n">
        <v>-0.42569507574009</v>
      </c>
      <c r="Q84" s="3871" t="n">
        <v>-0.37536535925698</v>
      </c>
      <c r="R84" s="3874" t="n">
        <v>55.95638536107383</v>
      </c>
    </row>
    <row r="85" spans="1:20" x14ac:dyDescent="0.2">
      <c r="A85" s="1718" t="s">
        <v>812</v>
      </c>
      <c r="B85" s="3872"/>
      <c r="C85" s="3874" t="n">
        <v>5.816</v>
      </c>
      <c r="D85" s="3874" t="n">
        <v>3.287</v>
      </c>
      <c r="E85" s="3874" t="n">
        <v>2.529</v>
      </c>
      <c r="F85" s="3874" t="n">
        <v>0.56817902870584</v>
      </c>
      <c r="G85" s="3874" t="n">
        <v>-0.66764209272707</v>
      </c>
      <c r="H85" s="3874" t="n">
        <v>-0.09946306402123</v>
      </c>
      <c r="I85" s="3874" t="s">
        <v>2939</v>
      </c>
      <c r="J85" s="3874" t="n">
        <v>-0.3114868614596</v>
      </c>
      <c r="K85" s="3874" t="n">
        <v>-9.40797060328565</v>
      </c>
      <c r="L85" s="3874" t="n">
        <v>3.30452923095318</v>
      </c>
      <c r="M85" s="3874" t="n">
        <v>-3.88300641130063</v>
      </c>
      <c r="N85" s="3874" t="n">
        <v>-0.57847718034745</v>
      </c>
      <c r="O85" s="3874" t="s">
        <v>2939</v>
      </c>
      <c r="P85" s="3874" t="n">
        <v>-1.0238573136177</v>
      </c>
      <c r="Q85" s="3874" t="n">
        <v>-23.79275765570941</v>
      </c>
      <c r="R85" s="3874" t="n">
        <v>93.11533788214014</v>
      </c>
      <c r="S85" s="144"/>
      <c r="T85" s="144"/>
    </row>
    <row r="86" spans="1:20" x14ac:dyDescent="0.2">
      <c r="A86" s="3881" t="s">
        <v>3251</v>
      </c>
      <c r="B86" s="3871" t="s">
        <v>3251</v>
      </c>
      <c r="C86" s="3874" t="n">
        <v>1.051</v>
      </c>
      <c r="D86" s="3871" t="n">
        <v>0.52</v>
      </c>
      <c r="E86" s="3871" t="n">
        <v>0.531</v>
      </c>
      <c r="F86" s="3874" t="n">
        <v>0.60967175451951</v>
      </c>
      <c r="G86" s="3874" t="n">
        <v>-3.51035425097338</v>
      </c>
      <c r="H86" s="3874" t="n">
        <v>-2.90068249645387</v>
      </c>
      <c r="I86" s="3874" t="s">
        <v>2940</v>
      </c>
      <c r="J86" s="3874" t="n">
        <v>-1.53826390914525</v>
      </c>
      <c r="K86" s="3874" t="n">
        <v>-8.62870181494701</v>
      </c>
      <c r="L86" s="3871" t="n">
        <v>0.640765014</v>
      </c>
      <c r="M86" s="3871" t="n">
        <v>-3.68938231777302</v>
      </c>
      <c r="N86" s="3874" t="n">
        <v>-3.04861730377302</v>
      </c>
      <c r="O86" s="3871" t="s">
        <v>2940</v>
      </c>
      <c r="P86" s="3871" t="n">
        <v>-0.79989723275553</v>
      </c>
      <c r="Q86" s="3871" t="n">
        <v>-4.58184066373686</v>
      </c>
      <c r="R86" s="3874" t="n">
        <v>30.9113024009732</v>
      </c>
      <c r="S86" s="144"/>
      <c r="T86" s="144"/>
    </row>
    <row r="87">
      <c r="A87" s="3881" t="s">
        <v>3252</v>
      </c>
      <c r="B87" s="3871" t="s">
        <v>3252</v>
      </c>
      <c r="C87" s="3874" t="s">
        <v>2943</v>
      </c>
      <c r="D87" s="3871" t="s">
        <v>2943</v>
      </c>
      <c r="E87" s="3871" t="s">
        <v>2943</v>
      </c>
      <c r="F87" s="3874" t="s">
        <v>2943</v>
      </c>
      <c r="G87" s="3874" t="s">
        <v>2943</v>
      </c>
      <c r="H87" s="3874" t="s">
        <v>2943</v>
      </c>
      <c r="I87" s="3874" t="s">
        <v>2943</v>
      </c>
      <c r="J87" s="3874" t="s">
        <v>2943</v>
      </c>
      <c r="K87" s="3874" t="s">
        <v>2943</v>
      </c>
      <c r="L87" s="3871" t="s">
        <v>2943</v>
      </c>
      <c r="M87" s="3871" t="s">
        <v>2943</v>
      </c>
      <c r="N87" s="3874" t="s">
        <v>2943</v>
      </c>
      <c r="O87" s="3871" t="s">
        <v>2943</v>
      </c>
      <c r="P87" s="3871" t="s">
        <v>2943</v>
      </c>
      <c r="Q87" s="3871" t="s">
        <v>2943</v>
      </c>
      <c r="R87" s="3874" t="s">
        <v>2943</v>
      </c>
    </row>
    <row r="88">
      <c r="A88" s="3881" t="s">
        <v>3253</v>
      </c>
      <c r="B88" s="3871" t="s">
        <v>3253</v>
      </c>
      <c r="C88" s="3874" t="n">
        <v>0.001</v>
      </c>
      <c r="D88" s="3871" t="n">
        <v>0.001</v>
      </c>
      <c r="E88" s="3871" t="s">
        <v>2943</v>
      </c>
      <c r="F88" s="3874" t="n">
        <v>0.118</v>
      </c>
      <c r="G88" s="3874" t="s">
        <v>2943</v>
      </c>
      <c r="H88" s="3874" t="n">
        <v>0.118</v>
      </c>
      <c r="I88" s="3874" t="s">
        <v>2940</v>
      </c>
      <c r="J88" s="3874" t="n">
        <v>-1.4361016443</v>
      </c>
      <c r="K88" s="3874" t="s">
        <v>2943</v>
      </c>
      <c r="L88" s="3871" t="n">
        <v>1.18E-4</v>
      </c>
      <c r="M88" s="3871" t="s">
        <v>2943</v>
      </c>
      <c r="N88" s="3874" t="n">
        <v>1.18E-4</v>
      </c>
      <c r="O88" s="3871" t="s">
        <v>2940</v>
      </c>
      <c r="P88" s="3871" t="n">
        <v>-0.0014361016443</v>
      </c>
      <c r="Q88" s="3871" t="s">
        <v>2943</v>
      </c>
      <c r="R88" s="3874" t="n">
        <v>0.00483303936243</v>
      </c>
    </row>
    <row r="89">
      <c r="A89" s="3881" t="s">
        <v>3254</v>
      </c>
      <c r="B89" s="3871" t="s">
        <v>3254</v>
      </c>
      <c r="C89" s="3874" t="n">
        <v>0.005</v>
      </c>
      <c r="D89" s="3871" t="n">
        <v>0.001</v>
      </c>
      <c r="E89" s="3871" t="n">
        <v>0.004</v>
      </c>
      <c r="F89" s="3874" t="n">
        <v>2.539175405168</v>
      </c>
      <c r="G89" s="3874" t="n">
        <v>-16.202297708318</v>
      </c>
      <c r="H89" s="3874" t="n">
        <v>-13.66312230315</v>
      </c>
      <c r="I89" s="3874" t="s">
        <v>2940</v>
      </c>
      <c r="J89" s="3874" t="n">
        <v>-1.8810690615</v>
      </c>
      <c r="K89" s="3874" t="n">
        <v>-7.869501822405</v>
      </c>
      <c r="L89" s="3871" t="n">
        <v>0.01269587702584</v>
      </c>
      <c r="M89" s="3871" t="n">
        <v>-0.08101148854159</v>
      </c>
      <c r="N89" s="3874" t="n">
        <v>-0.06831561151575</v>
      </c>
      <c r="O89" s="3871" t="s">
        <v>2940</v>
      </c>
      <c r="P89" s="3871" t="n">
        <v>-0.0018810690615</v>
      </c>
      <c r="Q89" s="3871" t="n">
        <v>-0.03147800728962</v>
      </c>
      <c r="R89" s="3874" t="n">
        <v>0.37280718884519</v>
      </c>
    </row>
    <row r="90">
      <c r="A90" s="3881" t="s">
        <v>3255</v>
      </c>
      <c r="B90" s="3871" t="s">
        <v>3255</v>
      </c>
      <c r="C90" s="3874" t="n">
        <v>2.866</v>
      </c>
      <c r="D90" s="3871" t="n">
        <v>2.74</v>
      </c>
      <c r="E90" s="3871" t="n">
        <v>0.126</v>
      </c>
      <c r="F90" s="3874" t="n">
        <v>0.54328645639218</v>
      </c>
      <c r="G90" s="3874" t="s">
        <v>2943</v>
      </c>
      <c r="H90" s="3874" t="n">
        <v>0.54328645639218</v>
      </c>
      <c r="I90" s="3874" t="s">
        <v>2940</v>
      </c>
      <c r="J90" s="3874" t="n">
        <v>-0.07568899183944</v>
      </c>
      <c r="K90" s="3874" t="n">
        <v>-8.50215587668643</v>
      </c>
      <c r="L90" s="3871" t="n">
        <v>1.55705898402</v>
      </c>
      <c r="M90" s="3871" t="s">
        <v>2943</v>
      </c>
      <c r="N90" s="3874" t="n">
        <v>1.55705898402</v>
      </c>
      <c r="O90" s="3871" t="s">
        <v>2940</v>
      </c>
      <c r="P90" s="3871" t="n">
        <v>-0.20738783764007</v>
      </c>
      <c r="Q90" s="3871" t="n">
        <v>-1.07127164046249</v>
      </c>
      <c r="R90" s="3874" t="n">
        <v>-1.02079818836395</v>
      </c>
    </row>
    <row r="91">
      <c r="A91" s="3881" t="s">
        <v>3256</v>
      </c>
      <c r="B91" s="3871" t="s">
        <v>3256</v>
      </c>
      <c r="C91" s="3874" t="n">
        <v>0.001</v>
      </c>
      <c r="D91" s="3871" t="n">
        <v>0.001</v>
      </c>
      <c r="E91" s="3871" t="s">
        <v>2943</v>
      </c>
      <c r="F91" s="3874" t="s">
        <v>2943</v>
      </c>
      <c r="G91" s="3874" t="s">
        <v>2943</v>
      </c>
      <c r="H91" s="3874" t="s">
        <v>2943</v>
      </c>
      <c r="I91" s="3874" t="s">
        <v>2943</v>
      </c>
      <c r="J91" s="3874" t="s">
        <v>2943</v>
      </c>
      <c r="K91" s="3874" t="s">
        <v>2943</v>
      </c>
      <c r="L91" s="3871" t="s">
        <v>2943</v>
      </c>
      <c r="M91" s="3871" t="s">
        <v>2943</v>
      </c>
      <c r="N91" s="3874" t="s">
        <v>2943</v>
      </c>
      <c r="O91" s="3871" t="s">
        <v>2943</v>
      </c>
      <c r="P91" s="3871" t="s">
        <v>2943</v>
      </c>
      <c r="Q91" s="3871" t="s">
        <v>2943</v>
      </c>
      <c r="R91" s="3874" t="s">
        <v>2943</v>
      </c>
    </row>
    <row r="92">
      <c r="A92" s="3881" t="s">
        <v>3257</v>
      </c>
      <c r="B92" s="3871" t="s">
        <v>3257</v>
      </c>
      <c r="C92" s="3874" t="n">
        <v>0.001</v>
      </c>
      <c r="D92" s="3871" t="n">
        <v>0.001</v>
      </c>
      <c r="E92" s="3871" t="s">
        <v>2943</v>
      </c>
      <c r="F92" s="3874" t="n">
        <v>0.106</v>
      </c>
      <c r="G92" s="3874" t="s">
        <v>2943</v>
      </c>
      <c r="H92" s="3874" t="n">
        <v>0.106</v>
      </c>
      <c r="I92" s="3874" t="s">
        <v>2940</v>
      </c>
      <c r="J92" s="3874" t="n">
        <v>-0.679487041</v>
      </c>
      <c r="K92" s="3874" t="s">
        <v>2943</v>
      </c>
      <c r="L92" s="3871" t="n">
        <v>1.06E-4</v>
      </c>
      <c r="M92" s="3871" t="s">
        <v>2943</v>
      </c>
      <c r="N92" s="3874" t="n">
        <v>1.06E-4</v>
      </c>
      <c r="O92" s="3871" t="s">
        <v>2940</v>
      </c>
      <c r="P92" s="3871" t="n">
        <v>-6.79487041E-4</v>
      </c>
      <c r="Q92" s="3871" t="s">
        <v>2943</v>
      </c>
      <c r="R92" s="3874" t="n">
        <v>0.002102785817</v>
      </c>
    </row>
    <row r="93">
      <c r="A93" s="3881" t="s">
        <v>3258</v>
      </c>
      <c r="B93" s="3871" t="s">
        <v>3258</v>
      </c>
      <c r="C93" s="3874" t="n">
        <v>0.014</v>
      </c>
      <c r="D93" s="3871" t="n">
        <v>0.014</v>
      </c>
      <c r="E93" s="3871" t="s">
        <v>2943</v>
      </c>
      <c r="F93" s="3874" t="n">
        <v>1.10072921503357</v>
      </c>
      <c r="G93" s="3874" t="s">
        <v>2943</v>
      </c>
      <c r="H93" s="3874" t="n">
        <v>1.10072921503357</v>
      </c>
      <c r="I93" s="3874" t="s">
        <v>2940</v>
      </c>
      <c r="J93" s="3874" t="n">
        <v>-0.08898525717857</v>
      </c>
      <c r="K93" s="3874" t="s">
        <v>2943</v>
      </c>
      <c r="L93" s="3871" t="n">
        <v>0.01541020901047</v>
      </c>
      <c r="M93" s="3871" t="s">
        <v>2943</v>
      </c>
      <c r="N93" s="3874" t="n">
        <v>0.01541020901047</v>
      </c>
      <c r="O93" s="3871" t="s">
        <v>2940</v>
      </c>
      <c r="P93" s="3871" t="n">
        <v>-0.0012457936005</v>
      </c>
      <c r="Q93" s="3871" t="s">
        <v>2943</v>
      </c>
      <c r="R93" s="3874" t="n">
        <v>-0.05193618983656</v>
      </c>
    </row>
    <row r="94">
      <c r="A94" s="3881" t="s">
        <v>3259</v>
      </c>
      <c r="B94" s="3871" t="s">
        <v>3259</v>
      </c>
      <c r="C94" s="3874" t="n">
        <v>1.864</v>
      </c>
      <c r="D94" s="3871" t="s">
        <v>2943</v>
      </c>
      <c r="E94" s="3871" t="n">
        <v>1.864</v>
      </c>
      <c r="F94" s="3874" t="n">
        <v>0.56376320974249</v>
      </c>
      <c r="G94" s="3874" t="s">
        <v>2943</v>
      </c>
      <c r="H94" s="3874" t="n">
        <v>0.56376320974249</v>
      </c>
      <c r="I94" s="3874" t="s">
        <v>2940</v>
      </c>
      <c r="J94" s="3874" t="s">
        <v>2943</v>
      </c>
      <c r="K94" s="3874" t="n">
        <v>-9.69645134975794</v>
      </c>
      <c r="L94" s="3871" t="n">
        <v>1.05085462296</v>
      </c>
      <c r="M94" s="3871" t="s">
        <v>2943</v>
      </c>
      <c r="N94" s="3874" t="n">
        <v>1.05085462296</v>
      </c>
      <c r="O94" s="3871" t="s">
        <v>2940</v>
      </c>
      <c r="P94" s="3871" t="s">
        <v>2943</v>
      </c>
      <c r="Q94" s="3871" t="n">
        <v>-18.0741853159488</v>
      </c>
      <c r="R94" s="3874" t="n">
        <v>62.41887920762566</v>
      </c>
    </row>
    <row r="95">
      <c r="A95" s="3881" t="s">
        <v>3260</v>
      </c>
      <c r="B95" s="3871" t="s">
        <v>3260</v>
      </c>
      <c r="C95" s="3874" t="s">
        <v>2943</v>
      </c>
      <c r="D95" s="3871" t="s">
        <v>2943</v>
      </c>
      <c r="E95" s="3871" t="s">
        <v>2943</v>
      </c>
      <c r="F95" s="3874" t="s">
        <v>2943</v>
      </c>
      <c r="G95" s="3874" t="s">
        <v>2943</v>
      </c>
      <c r="H95" s="3874" t="s">
        <v>2943</v>
      </c>
      <c r="I95" s="3874" t="s">
        <v>2943</v>
      </c>
      <c r="J95" s="3874" t="s">
        <v>2943</v>
      </c>
      <c r="K95" s="3874" t="s">
        <v>2943</v>
      </c>
      <c r="L95" s="3871" t="s">
        <v>2943</v>
      </c>
      <c r="M95" s="3871" t="s">
        <v>2943</v>
      </c>
      <c r="N95" s="3874" t="s">
        <v>2943</v>
      </c>
      <c r="O95" s="3871" t="s">
        <v>2943</v>
      </c>
      <c r="P95" s="3871" t="s">
        <v>2943</v>
      </c>
      <c r="Q95" s="3871" t="s">
        <v>2943</v>
      </c>
      <c r="R95" s="3874" t="s">
        <v>2943</v>
      </c>
    </row>
    <row r="96">
      <c r="A96" s="3881" t="s">
        <v>3261</v>
      </c>
      <c r="B96" s="3871" t="s">
        <v>3261</v>
      </c>
      <c r="C96" s="3874" t="s">
        <v>2943</v>
      </c>
      <c r="D96" s="3871" t="s">
        <v>2943</v>
      </c>
      <c r="E96" s="3871" t="s">
        <v>2943</v>
      </c>
      <c r="F96" s="3874" t="s">
        <v>2943</v>
      </c>
      <c r="G96" s="3874" t="s">
        <v>2943</v>
      </c>
      <c r="H96" s="3874" t="s">
        <v>2943</v>
      </c>
      <c r="I96" s="3874" t="s">
        <v>2943</v>
      </c>
      <c r="J96" s="3874" t="s">
        <v>2943</v>
      </c>
      <c r="K96" s="3874" t="s">
        <v>2943</v>
      </c>
      <c r="L96" s="3871" t="s">
        <v>2943</v>
      </c>
      <c r="M96" s="3871" t="s">
        <v>2943</v>
      </c>
      <c r="N96" s="3874" t="s">
        <v>2943</v>
      </c>
      <c r="O96" s="3871" t="s">
        <v>2943</v>
      </c>
      <c r="P96" s="3871" t="s">
        <v>2943</v>
      </c>
      <c r="Q96" s="3871" t="s">
        <v>2943</v>
      </c>
      <c r="R96" s="3874" t="s">
        <v>2943</v>
      </c>
    </row>
    <row r="97">
      <c r="A97" s="3881" t="s">
        <v>3262</v>
      </c>
      <c r="B97" s="3871" t="s">
        <v>3262</v>
      </c>
      <c r="C97" s="3874" t="s">
        <v>2943</v>
      </c>
      <c r="D97" s="3871" t="s">
        <v>2943</v>
      </c>
      <c r="E97" s="3871" t="s">
        <v>2943</v>
      </c>
      <c r="F97" s="3874" t="s">
        <v>2943</v>
      </c>
      <c r="G97" s="3874" t="s">
        <v>2943</v>
      </c>
      <c r="H97" s="3874" t="s">
        <v>2943</v>
      </c>
      <c r="I97" s="3874" t="s">
        <v>2943</v>
      </c>
      <c r="J97" s="3874" t="s">
        <v>2943</v>
      </c>
      <c r="K97" s="3874" t="s">
        <v>2943</v>
      </c>
      <c r="L97" s="3871" t="s">
        <v>2943</v>
      </c>
      <c r="M97" s="3871" t="s">
        <v>2943</v>
      </c>
      <c r="N97" s="3874" t="s">
        <v>2943</v>
      </c>
      <c r="O97" s="3871" t="s">
        <v>2943</v>
      </c>
      <c r="P97" s="3871" t="s">
        <v>2943</v>
      </c>
      <c r="Q97" s="3871" t="s">
        <v>2943</v>
      </c>
      <c r="R97" s="3874" t="s">
        <v>2943</v>
      </c>
    </row>
    <row r="98">
      <c r="A98" s="3881" t="s">
        <v>3263</v>
      </c>
      <c r="B98" s="3871" t="s">
        <v>3263</v>
      </c>
      <c r="C98" s="3874" t="s">
        <v>2943</v>
      </c>
      <c r="D98" s="3871" t="s">
        <v>2943</v>
      </c>
      <c r="E98" s="3871" t="s">
        <v>2943</v>
      </c>
      <c r="F98" s="3874" t="s">
        <v>2943</v>
      </c>
      <c r="G98" s="3874" t="s">
        <v>2943</v>
      </c>
      <c r="H98" s="3874" t="s">
        <v>2943</v>
      </c>
      <c r="I98" s="3874" t="s">
        <v>2943</v>
      </c>
      <c r="J98" s="3874" t="s">
        <v>2943</v>
      </c>
      <c r="K98" s="3874" t="s">
        <v>2943</v>
      </c>
      <c r="L98" s="3871" t="s">
        <v>2943</v>
      </c>
      <c r="M98" s="3871" t="s">
        <v>2943</v>
      </c>
      <c r="N98" s="3874" t="s">
        <v>2943</v>
      </c>
      <c r="O98" s="3871" t="s">
        <v>2943</v>
      </c>
      <c r="P98" s="3871" t="s">
        <v>2943</v>
      </c>
      <c r="Q98" s="3871" t="s">
        <v>2943</v>
      </c>
      <c r="R98" s="3874" t="s">
        <v>2943</v>
      </c>
    </row>
    <row r="99">
      <c r="A99" s="3881" t="s">
        <v>3264</v>
      </c>
      <c r="B99" s="3871" t="s">
        <v>3264</v>
      </c>
      <c r="C99" s="3874" t="n">
        <v>0.008</v>
      </c>
      <c r="D99" s="3871" t="n">
        <v>0.005</v>
      </c>
      <c r="E99" s="3871" t="n">
        <v>0.003</v>
      </c>
      <c r="F99" s="3874" t="n">
        <v>2.16005</v>
      </c>
      <c r="G99" s="3874" t="n">
        <v>-14.0765756232525</v>
      </c>
      <c r="H99" s="3874" t="n">
        <v>-11.9165256232525</v>
      </c>
      <c r="I99" s="3874" t="s">
        <v>2940</v>
      </c>
      <c r="J99" s="3874" t="n">
        <v>-2.24136485666</v>
      </c>
      <c r="K99" s="3874" t="n">
        <v>-8.09886958986333</v>
      </c>
      <c r="L99" s="3871" t="n">
        <v>0.0172804</v>
      </c>
      <c r="M99" s="3871" t="n">
        <v>-0.11261260498602</v>
      </c>
      <c r="N99" s="3874" t="n">
        <v>-0.09533220498602</v>
      </c>
      <c r="O99" s="3871" t="s">
        <v>2940</v>
      </c>
      <c r="P99" s="3871" t="n">
        <v>-0.0112068242833</v>
      </c>
      <c r="Q99" s="3871" t="n">
        <v>-0.02429660876959</v>
      </c>
      <c r="R99" s="3874" t="n">
        <v>0.47973067280934</v>
      </c>
    </row>
    <row r="100">
      <c r="A100" s="3881" t="s">
        <v>3265</v>
      </c>
      <c r="B100" s="3871" t="s">
        <v>3265</v>
      </c>
      <c r="C100" s="3874" t="n">
        <v>0.001</v>
      </c>
      <c r="D100" s="3871" t="s">
        <v>2943</v>
      </c>
      <c r="E100" s="3871" t="n">
        <v>0.001</v>
      </c>
      <c r="F100" s="3874" t="n">
        <v>2.22132201589</v>
      </c>
      <c r="G100" s="3874" t="s">
        <v>2943</v>
      </c>
      <c r="H100" s="3874" t="n">
        <v>2.22132201589</v>
      </c>
      <c r="I100" s="3874" t="s">
        <v>2940</v>
      </c>
      <c r="J100" s="3874" t="s">
        <v>2943</v>
      </c>
      <c r="K100" s="3874" t="n">
        <v>-9.68541950205</v>
      </c>
      <c r="L100" s="3871" t="n">
        <v>0.00222132201589</v>
      </c>
      <c r="M100" s="3871" t="s">
        <v>2943</v>
      </c>
      <c r="N100" s="3874" t="n">
        <v>0.00222132201589</v>
      </c>
      <c r="O100" s="3871" t="s">
        <v>2940</v>
      </c>
      <c r="P100" s="3871" t="s">
        <v>2943</v>
      </c>
      <c r="Q100" s="3871" t="n">
        <v>-0.00968541950205</v>
      </c>
      <c r="R100" s="3874" t="n">
        <v>0.02736835744925</v>
      </c>
    </row>
    <row r="101">
      <c r="A101" s="3881" t="s">
        <v>3266</v>
      </c>
      <c r="B101" s="3871" t="s">
        <v>3266</v>
      </c>
      <c r="C101" s="3874" t="s">
        <v>2943</v>
      </c>
      <c r="D101" s="3871" t="s">
        <v>2943</v>
      </c>
      <c r="E101" s="3871" t="s">
        <v>2943</v>
      </c>
      <c r="F101" s="3874" t="s">
        <v>2943</v>
      </c>
      <c r="G101" s="3874" t="s">
        <v>2943</v>
      </c>
      <c r="H101" s="3874" t="s">
        <v>2943</v>
      </c>
      <c r="I101" s="3874" t="s">
        <v>2943</v>
      </c>
      <c r="J101" s="3874" t="s">
        <v>2943</v>
      </c>
      <c r="K101" s="3874" t="s">
        <v>2943</v>
      </c>
      <c r="L101" s="3871" t="s">
        <v>2943</v>
      </c>
      <c r="M101" s="3871" t="s">
        <v>2943</v>
      </c>
      <c r="N101" s="3874" t="s">
        <v>2943</v>
      </c>
      <c r="O101" s="3871" t="s">
        <v>2943</v>
      </c>
      <c r="P101" s="3871" t="s">
        <v>2943</v>
      </c>
      <c r="Q101" s="3871" t="s">
        <v>2943</v>
      </c>
      <c r="R101" s="3874" t="s">
        <v>2943</v>
      </c>
    </row>
    <row r="102">
      <c r="A102" s="3881" t="s">
        <v>3267</v>
      </c>
      <c r="B102" s="3871" t="s">
        <v>3267</v>
      </c>
      <c r="C102" s="3874" t="n">
        <v>0.003</v>
      </c>
      <c r="D102" s="3871" t="n">
        <v>0.003</v>
      </c>
      <c r="E102" s="3871" t="s">
        <v>2943</v>
      </c>
      <c r="F102" s="3874" t="n">
        <v>1.93593333333333</v>
      </c>
      <c r="G102" s="3874" t="s">
        <v>2943</v>
      </c>
      <c r="H102" s="3874" t="n">
        <v>1.93593333333333</v>
      </c>
      <c r="I102" s="3874" t="s">
        <v>2940</v>
      </c>
      <c r="J102" s="3874" t="n">
        <v>-0.04098919716667</v>
      </c>
      <c r="K102" s="3874" t="s">
        <v>2943</v>
      </c>
      <c r="L102" s="3871" t="n">
        <v>0.0058078</v>
      </c>
      <c r="M102" s="3871" t="s">
        <v>2943</v>
      </c>
      <c r="N102" s="3874" t="n">
        <v>0.0058078</v>
      </c>
      <c r="O102" s="3871" t="s">
        <v>2940</v>
      </c>
      <c r="P102" s="3871" t="n">
        <v>-1.229675915E-4</v>
      </c>
      <c r="Q102" s="3871" t="s">
        <v>2943</v>
      </c>
      <c r="R102" s="3874" t="n">
        <v>-0.02084438549783</v>
      </c>
    </row>
    <row r="103">
      <c r="A103" s="3881" t="s">
        <v>3268</v>
      </c>
      <c r="B103" s="3871" t="s">
        <v>3268</v>
      </c>
      <c r="C103" s="3874" t="n">
        <v>0.001</v>
      </c>
      <c r="D103" s="3871" t="n">
        <v>0.001</v>
      </c>
      <c r="E103" s="3871" t="s">
        <v>2943</v>
      </c>
      <c r="F103" s="3874" t="n">
        <v>2.21100192098</v>
      </c>
      <c r="G103" s="3874" t="s">
        <v>2943</v>
      </c>
      <c r="H103" s="3874" t="n">
        <v>2.21100192098</v>
      </c>
      <c r="I103" s="3874" t="s">
        <v>2940</v>
      </c>
      <c r="J103" s="3874" t="s">
        <v>2943</v>
      </c>
      <c r="K103" s="3874" t="s">
        <v>2943</v>
      </c>
      <c r="L103" s="3871" t="n">
        <v>0.00221100192098</v>
      </c>
      <c r="M103" s="3871" t="s">
        <v>2943</v>
      </c>
      <c r="N103" s="3874" t="n">
        <v>0.00221100192098</v>
      </c>
      <c r="O103" s="3871" t="s">
        <v>2940</v>
      </c>
      <c r="P103" s="3871" t="s">
        <v>2943</v>
      </c>
      <c r="Q103" s="3871" t="s">
        <v>2943</v>
      </c>
      <c r="R103" s="3874" t="n">
        <v>-0.00810700704359</v>
      </c>
    </row>
    <row r="104">
      <c r="A104" s="3881" t="s">
        <v>3269</v>
      </c>
      <c r="B104" s="3871" t="s">
        <v>3269</v>
      </c>
      <c r="C104" s="3874" t="s">
        <v>2943</v>
      </c>
      <c r="D104" s="3871" t="s">
        <v>2943</v>
      </c>
      <c r="E104" s="3871" t="s">
        <v>2943</v>
      </c>
      <c r="F104" s="3874" t="s">
        <v>2943</v>
      </c>
      <c r="G104" s="3874" t="s">
        <v>2943</v>
      </c>
      <c r="H104" s="3874" t="s">
        <v>2943</v>
      </c>
      <c r="I104" s="3874" t="s">
        <v>2943</v>
      </c>
      <c r="J104" s="3874" t="s">
        <v>2943</v>
      </c>
      <c r="K104" s="3874" t="s">
        <v>2943</v>
      </c>
      <c r="L104" s="3871" t="s">
        <v>2943</v>
      </c>
      <c r="M104" s="3871" t="s">
        <v>2943</v>
      </c>
      <c r="N104" s="3874" t="s">
        <v>2943</v>
      </c>
      <c r="O104" s="3871" t="s">
        <v>2943</v>
      </c>
      <c r="P104" s="3871" t="s">
        <v>2943</v>
      </c>
      <c r="Q104" s="3871" t="s">
        <v>2943</v>
      </c>
      <c r="R104" s="3874" t="s">
        <v>2943</v>
      </c>
    </row>
    <row r="105">
      <c r="A105" s="3881" t="s">
        <v>3270</v>
      </c>
      <c r="B105" s="3871" t="s">
        <v>3270</v>
      </c>
      <c r="C105" s="3874" t="s">
        <v>2943</v>
      </c>
      <c r="D105" s="3871" t="s">
        <v>2943</v>
      </c>
      <c r="E105" s="3871" t="s">
        <v>2943</v>
      </c>
      <c r="F105" s="3874" t="s">
        <v>2943</v>
      </c>
      <c r="G105" s="3874" t="s">
        <v>2943</v>
      </c>
      <c r="H105" s="3874" t="s">
        <v>2943</v>
      </c>
      <c r="I105" s="3874" t="s">
        <v>2943</v>
      </c>
      <c r="J105" s="3874" t="s">
        <v>2943</v>
      </c>
      <c r="K105" s="3874" t="s">
        <v>2943</v>
      </c>
      <c r="L105" s="3871" t="s">
        <v>2943</v>
      </c>
      <c r="M105" s="3871" t="s">
        <v>2943</v>
      </c>
      <c r="N105" s="3874" t="s">
        <v>2943</v>
      </c>
      <c r="O105" s="3871" t="s">
        <v>2943</v>
      </c>
      <c r="P105" s="3871" t="s">
        <v>2943</v>
      </c>
      <c r="Q105" s="3871" t="s">
        <v>2943</v>
      </c>
      <c r="R105" s="3874" t="s">
        <v>2943</v>
      </c>
    </row>
    <row r="106">
      <c r="A106" s="3881" t="s">
        <v>3271</v>
      </c>
      <c r="B106" s="3871" t="s">
        <v>3271</v>
      </c>
      <c r="C106" s="3874" t="s">
        <v>2943</v>
      </c>
      <c r="D106" s="3871" t="s">
        <v>2943</v>
      </c>
      <c r="E106" s="3871" t="s">
        <v>2943</v>
      </c>
      <c r="F106" s="3874" t="s">
        <v>2943</v>
      </c>
      <c r="G106" s="3874" t="s">
        <v>2943</v>
      </c>
      <c r="H106" s="3874" t="s">
        <v>2943</v>
      </c>
      <c r="I106" s="3874" t="s">
        <v>2943</v>
      </c>
      <c r="J106" s="3874" t="s">
        <v>2943</v>
      </c>
      <c r="K106" s="3874" t="s">
        <v>2943</v>
      </c>
      <c r="L106" s="3871" t="s">
        <v>2943</v>
      </c>
      <c r="M106" s="3871" t="s">
        <v>2943</v>
      </c>
      <c r="N106" s="3874" t="s">
        <v>2943</v>
      </c>
      <c r="O106" s="3871" t="s">
        <v>2943</v>
      </c>
      <c r="P106" s="3871" t="s">
        <v>2943</v>
      </c>
      <c r="Q106" s="3871" t="s">
        <v>2943</v>
      </c>
      <c r="R106" s="3874" t="s">
        <v>2943</v>
      </c>
    </row>
    <row r="107" spans="1:20" x14ac:dyDescent="0.2">
      <c r="A107" s="1718" t="s">
        <v>813</v>
      </c>
      <c r="B107" s="3872"/>
      <c r="C107" s="3874" t="n">
        <v>60.007</v>
      </c>
      <c r="D107" s="3874" t="n">
        <v>57.595</v>
      </c>
      <c r="E107" s="3874" t="n">
        <v>2.412</v>
      </c>
      <c r="F107" s="3874" t="n">
        <v>0.41549764927027</v>
      </c>
      <c r="G107" s="3874" t="n">
        <v>-1.46553193973881</v>
      </c>
      <c r="H107" s="3874" t="n">
        <v>-1.05003429046855</v>
      </c>
      <c r="I107" s="3874" t="s">
        <v>2940</v>
      </c>
      <c r="J107" s="3874" t="n">
        <v>1.18408200558486</v>
      </c>
      <c r="K107" s="3874" t="n">
        <v>-9.46862003367342</v>
      </c>
      <c r="L107" s="3874" t="n">
        <v>24.93276743976083</v>
      </c>
      <c r="M107" s="3874" t="n">
        <v>-87.94217510790708</v>
      </c>
      <c r="N107" s="3874" t="n">
        <v>-63.00940766814624</v>
      </c>
      <c r="O107" s="3874" t="s">
        <v>2940</v>
      </c>
      <c r="P107" s="3874" t="n">
        <v>68.19720311165996</v>
      </c>
      <c r="Q107" s="3874" t="n">
        <v>-22.83831152122028</v>
      </c>
      <c r="R107" s="3874" t="n">
        <v>64.71855895159078</v>
      </c>
      <c r="S107" s="144"/>
      <c r="T107" s="144"/>
    </row>
    <row r="108" spans="1:20" x14ac:dyDescent="0.2">
      <c r="A108" s="3881" t="s">
        <v>3272</v>
      </c>
      <c r="B108" s="3871" t="s">
        <v>3272</v>
      </c>
      <c r="C108" s="3874" t="n">
        <v>58.879</v>
      </c>
      <c r="D108" s="3871" t="n">
        <v>56.505</v>
      </c>
      <c r="E108" s="3871" t="n">
        <v>2.374</v>
      </c>
      <c r="F108" s="3874" t="n">
        <v>0.39177874121503</v>
      </c>
      <c r="G108" s="3874" t="n">
        <v>-1.4319473633855</v>
      </c>
      <c r="H108" s="3874" t="n">
        <v>-1.04016862217046</v>
      </c>
      <c r="I108" s="3874" t="s">
        <v>2940</v>
      </c>
      <c r="J108" s="3874" t="n">
        <v>1.18195011565126</v>
      </c>
      <c r="K108" s="3874" t="n">
        <v>-9.46731703530025</v>
      </c>
      <c r="L108" s="3871" t="n">
        <v>23.067540504</v>
      </c>
      <c r="M108" s="3871" t="n">
        <v>-84.3116288087747</v>
      </c>
      <c r="N108" s="3874" t="n">
        <v>-61.2440883047747</v>
      </c>
      <c r="O108" s="3871" t="s">
        <v>2940</v>
      </c>
      <c r="P108" s="3871" t="n">
        <v>66.7860912848747</v>
      </c>
      <c r="Q108" s="3871" t="n">
        <v>-22.4754106418028</v>
      </c>
      <c r="R108" s="3874" t="n">
        <v>62.08916142624366</v>
      </c>
      <c r="S108" s="144"/>
      <c r="T108" s="144"/>
    </row>
    <row r="109">
      <c r="A109" s="3881" t="s">
        <v>3273</v>
      </c>
      <c r="B109" s="3871" t="s">
        <v>3273</v>
      </c>
      <c r="C109" s="3874" t="n">
        <v>0.013</v>
      </c>
      <c r="D109" s="3871" t="n">
        <v>0.013</v>
      </c>
      <c r="E109" s="3871" t="s">
        <v>2943</v>
      </c>
      <c r="F109" s="3874" t="n">
        <v>0.41365961538462</v>
      </c>
      <c r="G109" s="3874" t="n">
        <v>-2.20590832331538</v>
      </c>
      <c r="H109" s="3874" t="n">
        <v>-1.79224870793077</v>
      </c>
      <c r="I109" s="3874" t="s">
        <v>2940</v>
      </c>
      <c r="J109" s="3874" t="n">
        <v>1.20970558725308</v>
      </c>
      <c r="K109" s="3874" t="s">
        <v>2943</v>
      </c>
      <c r="L109" s="3871" t="n">
        <v>0.005377575</v>
      </c>
      <c r="M109" s="3871" t="n">
        <v>-0.0286768082031</v>
      </c>
      <c r="N109" s="3874" t="n">
        <v>-0.0232992332031</v>
      </c>
      <c r="O109" s="3871" t="s">
        <v>2940</v>
      </c>
      <c r="P109" s="3871" t="n">
        <v>0.01572617263429</v>
      </c>
      <c r="Q109" s="3871" t="s">
        <v>2943</v>
      </c>
      <c r="R109" s="3874" t="n">
        <v>0.0277678887523</v>
      </c>
    </row>
    <row r="110">
      <c r="A110" s="3881" t="s">
        <v>3274</v>
      </c>
      <c r="B110" s="3871" t="s">
        <v>3274</v>
      </c>
      <c r="C110" s="3874" t="n">
        <v>0.224</v>
      </c>
      <c r="D110" s="3871" t="n">
        <v>0.224</v>
      </c>
      <c r="E110" s="3871" t="s">
        <v>2943</v>
      </c>
      <c r="F110" s="3874" t="n">
        <v>0.71833258928571</v>
      </c>
      <c r="G110" s="3874" t="n">
        <v>-2.37348663683263</v>
      </c>
      <c r="H110" s="3874" t="n">
        <v>-1.65515404754692</v>
      </c>
      <c r="I110" s="3874" t="s">
        <v>2940</v>
      </c>
      <c r="J110" s="3874" t="n">
        <v>0.73555670736946</v>
      </c>
      <c r="K110" s="3874" t="s">
        <v>2943</v>
      </c>
      <c r="L110" s="3871" t="n">
        <v>0.1609065</v>
      </c>
      <c r="M110" s="3871" t="n">
        <v>-0.53166100665051</v>
      </c>
      <c r="N110" s="3874" t="n">
        <v>-0.37075450665051</v>
      </c>
      <c r="O110" s="3871" t="s">
        <v>2940</v>
      </c>
      <c r="P110" s="3871" t="n">
        <v>0.16476470245076</v>
      </c>
      <c r="Q110" s="3871" t="s">
        <v>2943</v>
      </c>
      <c r="R110" s="3874" t="n">
        <v>0.75529594873242</v>
      </c>
    </row>
    <row r="111">
      <c r="A111" s="3881" t="s">
        <v>3275</v>
      </c>
      <c r="B111" s="3871" t="s">
        <v>3275</v>
      </c>
      <c r="C111" s="3874" t="n">
        <v>0.343</v>
      </c>
      <c r="D111" s="3871" t="n">
        <v>0.342</v>
      </c>
      <c r="E111" s="3871" t="n">
        <v>0.001</v>
      </c>
      <c r="F111" s="3874" t="n">
        <v>1.32352156565461</v>
      </c>
      <c r="G111" s="3874" t="n">
        <v>-2.39021586512262</v>
      </c>
      <c r="H111" s="3874" t="n">
        <v>-1.06669429946802</v>
      </c>
      <c r="I111" s="3874" t="s">
        <v>2940</v>
      </c>
      <c r="J111" s="3874" t="n">
        <v>1.71835034116465</v>
      </c>
      <c r="K111" s="3874" t="n">
        <v>-9.63653757625</v>
      </c>
      <c r="L111" s="3871" t="n">
        <v>0.45396789701953</v>
      </c>
      <c r="M111" s="3871" t="n">
        <v>-0.81984404173706</v>
      </c>
      <c r="N111" s="3874" t="n">
        <v>-0.36587614471753</v>
      </c>
      <c r="O111" s="3871" t="s">
        <v>2940</v>
      </c>
      <c r="P111" s="3871" t="n">
        <v>0.58767581667831</v>
      </c>
      <c r="Q111" s="3871" t="n">
        <v>-0.00963653757625</v>
      </c>
      <c r="R111" s="3874" t="n">
        <v>-0.77793149274328</v>
      </c>
    </row>
    <row r="112">
      <c r="A112" s="3881" t="s">
        <v>3276</v>
      </c>
      <c r="B112" s="3871" t="s">
        <v>3276</v>
      </c>
      <c r="C112" s="3874" t="n">
        <v>0.025</v>
      </c>
      <c r="D112" s="3871" t="n">
        <v>0.025</v>
      </c>
      <c r="E112" s="3871" t="s">
        <v>2943</v>
      </c>
      <c r="F112" s="3874" t="n">
        <v>4.07461068</v>
      </c>
      <c r="G112" s="3874" t="n">
        <v>-6.519377088</v>
      </c>
      <c r="H112" s="3874" t="n">
        <v>-2.444766408</v>
      </c>
      <c r="I112" s="3874" t="s">
        <v>2940</v>
      </c>
      <c r="J112" s="3874" t="n">
        <v>1.254943312008</v>
      </c>
      <c r="K112" s="3874" t="s">
        <v>2943</v>
      </c>
      <c r="L112" s="3871" t="n">
        <v>0.101865267</v>
      </c>
      <c r="M112" s="3871" t="n">
        <v>-0.1629844272</v>
      </c>
      <c r="N112" s="3874" t="n">
        <v>-0.0611191602</v>
      </c>
      <c r="O112" s="3871" t="s">
        <v>2940</v>
      </c>
      <c r="P112" s="3871" t="n">
        <v>0.0313735828002</v>
      </c>
      <c r="Q112" s="3871" t="s">
        <v>2943</v>
      </c>
      <c r="R112" s="3874" t="n">
        <v>0.1090671171326</v>
      </c>
    </row>
    <row r="113">
      <c r="A113" s="3881" t="s">
        <v>3277</v>
      </c>
      <c r="B113" s="3871" t="s">
        <v>3277</v>
      </c>
      <c r="C113" s="3874" t="n">
        <v>0.422</v>
      </c>
      <c r="D113" s="3871" t="n">
        <v>0.395</v>
      </c>
      <c r="E113" s="3871" t="n">
        <v>0.027</v>
      </c>
      <c r="F113" s="3874" t="n">
        <v>2.18123033175355</v>
      </c>
      <c r="G113" s="3874" t="n">
        <v>-4.94639814062014</v>
      </c>
      <c r="H113" s="3874" t="n">
        <v>-2.76516780886659</v>
      </c>
      <c r="I113" s="3874" t="s">
        <v>2940</v>
      </c>
      <c r="J113" s="3874" t="n">
        <v>1.2490578235158</v>
      </c>
      <c r="K113" s="3874" t="n">
        <v>-9.5180045878663</v>
      </c>
      <c r="L113" s="3871" t="n">
        <v>0.9204792</v>
      </c>
      <c r="M113" s="3871" t="n">
        <v>-2.0873800153417</v>
      </c>
      <c r="N113" s="3874" t="n">
        <v>-1.1669008153417</v>
      </c>
      <c r="O113" s="3871" t="s">
        <v>2940</v>
      </c>
      <c r="P113" s="3871" t="n">
        <v>0.49337784028874</v>
      </c>
      <c r="Q113" s="3871" t="n">
        <v>-0.25698612387239</v>
      </c>
      <c r="R113" s="3874" t="n">
        <v>3.41186669605962</v>
      </c>
    </row>
    <row r="114">
      <c r="A114" s="3881" t="s">
        <v>3278</v>
      </c>
      <c r="B114" s="3871" t="s">
        <v>3278</v>
      </c>
      <c r="C114" s="3874" t="n">
        <v>0.101</v>
      </c>
      <c r="D114" s="3871" t="n">
        <v>0.091</v>
      </c>
      <c r="E114" s="3871" t="n">
        <v>0.01</v>
      </c>
      <c r="F114" s="3874" t="n">
        <v>2.20426234397327</v>
      </c>
      <c r="G114" s="3874" t="s">
        <v>2943</v>
      </c>
      <c r="H114" s="3874" t="n">
        <v>2.20426234397327</v>
      </c>
      <c r="I114" s="3874" t="s">
        <v>2940</v>
      </c>
      <c r="J114" s="3874" t="n">
        <v>1.2988319992633</v>
      </c>
      <c r="K114" s="3874" t="n">
        <v>-9.627821796884</v>
      </c>
      <c r="L114" s="3871" t="n">
        <v>0.2226304967413</v>
      </c>
      <c r="M114" s="3871" t="s">
        <v>2943</v>
      </c>
      <c r="N114" s="3874" t="n">
        <v>0.2226304967413</v>
      </c>
      <c r="O114" s="3871" t="s">
        <v>2940</v>
      </c>
      <c r="P114" s="3871" t="n">
        <v>0.11819371193296</v>
      </c>
      <c r="Q114" s="3871" t="n">
        <v>-0.09627821796884</v>
      </c>
      <c r="R114" s="3874" t="n">
        <v>-0.89666863258654</v>
      </c>
    </row>
    <row r="115" spans="1:20" x14ac:dyDescent="0.2">
      <c r="A115" s="1744" t="s">
        <v>814</v>
      </c>
      <c r="B115" s="3872"/>
      <c r="C115" s="3874" t="n">
        <v>0.965</v>
      </c>
      <c r="D115" s="3874" t="n">
        <v>0.885</v>
      </c>
      <c r="E115" s="3874" t="n">
        <v>0.08</v>
      </c>
      <c r="F115" s="3874" t="n">
        <v>0.13298964020725</v>
      </c>
      <c r="G115" s="3874" t="s">
        <v>2943</v>
      </c>
      <c r="H115" s="3874" t="n">
        <v>0.13298964020725</v>
      </c>
      <c r="I115" s="3874" t="s">
        <v>2939</v>
      </c>
      <c r="J115" s="3874" t="n">
        <v>0.27681024503051</v>
      </c>
      <c r="K115" s="3874" t="n">
        <v>-9.20260184944862</v>
      </c>
      <c r="L115" s="3874" t="n">
        <v>0.1283350028</v>
      </c>
      <c r="M115" s="3874" t="s">
        <v>2943</v>
      </c>
      <c r="N115" s="3874" t="n">
        <v>0.1283350028</v>
      </c>
      <c r="O115" s="3874" t="s">
        <v>2939</v>
      </c>
      <c r="P115" s="3874" t="n">
        <v>0.244977066852</v>
      </c>
      <c r="Q115" s="3874" t="n">
        <v>-0.73620814795589</v>
      </c>
      <c r="R115" s="3874" t="n">
        <v>1.33061895378093</v>
      </c>
      <c r="S115" s="144"/>
      <c r="T115" s="144"/>
    </row>
    <row r="116" spans="1:20" x14ac:dyDescent="0.2">
      <c r="A116" s="3881" t="s">
        <v>3279</v>
      </c>
      <c r="B116" s="3871" t="s">
        <v>3279</v>
      </c>
      <c r="C116" s="3874" t="n">
        <v>0.962</v>
      </c>
      <c r="D116" s="3871" t="n">
        <v>0.882</v>
      </c>
      <c r="E116" s="3871" t="n">
        <v>0.08</v>
      </c>
      <c r="F116" s="3874" t="n">
        <v>0.13321517962578</v>
      </c>
      <c r="G116" s="3874" t="s">
        <v>2943</v>
      </c>
      <c r="H116" s="3874" t="n">
        <v>0.13321517962578</v>
      </c>
      <c r="I116" s="3874" t="s">
        <v>2940</v>
      </c>
      <c r="J116" s="3874" t="n">
        <v>0.2788229385</v>
      </c>
      <c r="K116" s="3874" t="n">
        <v>-9.20260184944862</v>
      </c>
      <c r="L116" s="3871" t="n">
        <v>0.1281530028</v>
      </c>
      <c r="M116" s="3871" t="s">
        <v>2943</v>
      </c>
      <c r="N116" s="3874" t="n">
        <v>0.1281530028</v>
      </c>
      <c r="O116" s="3871" t="s">
        <v>2940</v>
      </c>
      <c r="P116" s="3871" t="n">
        <v>0.245921831757</v>
      </c>
      <c r="Q116" s="3871" t="n">
        <v>-0.73620814795589</v>
      </c>
      <c r="R116" s="3874" t="n">
        <v>1.32782214912926</v>
      </c>
      <c r="S116" s="117"/>
      <c r="T116" s="117"/>
    </row>
    <row r="117">
      <c r="A117" s="3881" t="s">
        <v>3280</v>
      </c>
      <c r="B117" s="3871" t="s">
        <v>3280</v>
      </c>
      <c r="C117" s="3874" t="s">
        <v>2943</v>
      </c>
      <c r="D117" s="3871" t="s">
        <v>2943</v>
      </c>
      <c r="E117" s="3871" t="s">
        <v>2943</v>
      </c>
      <c r="F117" s="3874" t="s">
        <v>2943</v>
      </c>
      <c r="G117" s="3874" t="s">
        <v>2943</v>
      </c>
      <c r="H117" s="3874" t="s">
        <v>2943</v>
      </c>
      <c r="I117" s="3874" t="s">
        <v>2943</v>
      </c>
      <c r="J117" s="3874" t="s">
        <v>2943</v>
      </c>
      <c r="K117" s="3874" t="s">
        <v>2943</v>
      </c>
      <c r="L117" s="3871" t="s">
        <v>2943</v>
      </c>
      <c r="M117" s="3871" t="s">
        <v>2943</v>
      </c>
      <c r="N117" s="3874" t="s">
        <v>2943</v>
      </c>
      <c r="O117" s="3871" t="s">
        <v>2943</v>
      </c>
      <c r="P117" s="3871" t="s">
        <v>2943</v>
      </c>
      <c r="Q117" s="3871" t="s">
        <v>2943</v>
      </c>
      <c r="R117" s="3874" t="s">
        <v>2943</v>
      </c>
    </row>
    <row r="118">
      <c r="A118" s="3881" t="s">
        <v>3281</v>
      </c>
      <c r="B118" s="3871" t="s">
        <v>3281</v>
      </c>
      <c r="C118" s="3874" t="n">
        <v>0.003</v>
      </c>
      <c r="D118" s="3871" t="n">
        <v>0.003</v>
      </c>
      <c r="E118" s="3871" t="s">
        <v>2943</v>
      </c>
      <c r="F118" s="3874" t="n">
        <v>0.06066666666667</v>
      </c>
      <c r="G118" s="3874" t="s">
        <v>2943</v>
      </c>
      <c r="H118" s="3874" t="n">
        <v>0.06066666666667</v>
      </c>
      <c r="I118" s="3874" t="s">
        <v>2940</v>
      </c>
      <c r="J118" s="3874" t="n">
        <v>-0.314921635</v>
      </c>
      <c r="K118" s="3874" t="s">
        <v>2943</v>
      </c>
      <c r="L118" s="3871" t="n">
        <v>1.82E-4</v>
      </c>
      <c r="M118" s="3871" t="s">
        <v>2943</v>
      </c>
      <c r="N118" s="3874" t="n">
        <v>1.82E-4</v>
      </c>
      <c r="O118" s="3871" t="s">
        <v>2940</v>
      </c>
      <c r="P118" s="3871" t="n">
        <v>-9.44764905E-4</v>
      </c>
      <c r="Q118" s="3871" t="s">
        <v>2943</v>
      </c>
      <c r="R118" s="3874" t="n">
        <v>0.00279680465167</v>
      </c>
    </row>
    <row r="119">
      <c r="A119" s="3881" t="s">
        <v>3282</v>
      </c>
      <c r="B119" s="3871" t="s">
        <v>3282</v>
      </c>
      <c r="C119" s="3874" t="s">
        <v>2943</v>
      </c>
      <c r="D119" s="3871" t="s">
        <v>2943</v>
      </c>
      <c r="E119" s="3871" t="s">
        <v>2943</v>
      </c>
      <c r="F119" s="3874" t="s">
        <v>2943</v>
      </c>
      <c r="G119" s="3874" t="s">
        <v>2943</v>
      </c>
      <c r="H119" s="3874" t="s">
        <v>2943</v>
      </c>
      <c r="I119" s="3874" t="s">
        <v>2943</v>
      </c>
      <c r="J119" s="3874" t="s">
        <v>2943</v>
      </c>
      <c r="K119" s="3874" t="s">
        <v>2943</v>
      </c>
      <c r="L119" s="3871" t="s">
        <v>2943</v>
      </c>
      <c r="M119" s="3871" t="s">
        <v>2943</v>
      </c>
      <c r="N119" s="3874" t="s">
        <v>2943</v>
      </c>
      <c r="O119" s="3871" t="s">
        <v>2943</v>
      </c>
      <c r="P119" s="3871" t="s">
        <v>2943</v>
      </c>
      <c r="Q119" s="3871" t="s">
        <v>2943</v>
      </c>
      <c r="R119" s="3874" t="s">
        <v>2943</v>
      </c>
    </row>
    <row r="120">
      <c r="A120" s="3881" t="s">
        <v>3283</v>
      </c>
      <c r="B120" s="3871" t="s">
        <v>3283</v>
      </c>
      <c r="C120" s="3874" t="s">
        <v>2943</v>
      </c>
      <c r="D120" s="3871" t="s">
        <v>2943</v>
      </c>
      <c r="E120" s="3871" t="s">
        <v>2943</v>
      </c>
      <c r="F120" s="3874" t="s">
        <v>2943</v>
      </c>
      <c r="G120" s="3874" t="s">
        <v>2943</v>
      </c>
      <c r="H120" s="3874" t="s">
        <v>2943</v>
      </c>
      <c r="I120" s="3874" t="s">
        <v>2943</v>
      </c>
      <c r="J120" s="3874" t="s">
        <v>2943</v>
      </c>
      <c r="K120" s="3874" t="s">
        <v>2943</v>
      </c>
      <c r="L120" s="3871" t="s">
        <v>2943</v>
      </c>
      <c r="M120" s="3871" t="s">
        <v>2943</v>
      </c>
      <c r="N120" s="3874" t="s">
        <v>2943</v>
      </c>
      <c r="O120" s="3871" t="s">
        <v>2943</v>
      </c>
      <c r="P120" s="3871" t="s">
        <v>2943</v>
      </c>
      <c r="Q120" s="3871" t="s">
        <v>2943</v>
      </c>
      <c r="R120" s="3874" t="s">
        <v>2943</v>
      </c>
    </row>
    <row r="121">
      <c r="A121" s="3881" t="s">
        <v>3284</v>
      </c>
      <c r="B121" s="3871" t="s">
        <v>3284</v>
      </c>
      <c r="C121" s="3874" t="s">
        <v>2943</v>
      </c>
      <c r="D121" s="3871" t="s">
        <v>2943</v>
      </c>
      <c r="E121" s="3871" t="s">
        <v>2943</v>
      </c>
      <c r="F121" s="3874" t="s">
        <v>2943</v>
      </c>
      <c r="G121" s="3874" t="s">
        <v>2943</v>
      </c>
      <c r="H121" s="3874" t="s">
        <v>2943</v>
      </c>
      <c r="I121" s="3874" t="s">
        <v>2943</v>
      </c>
      <c r="J121" s="3874" t="s">
        <v>2943</v>
      </c>
      <c r="K121" s="3874" t="s">
        <v>2943</v>
      </c>
      <c r="L121" s="3871" t="s">
        <v>2943</v>
      </c>
      <c r="M121" s="3871" t="s">
        <v>2943</v>
      </c>
      <c r="N121" s="3874" t="s">
        <v>2943</v>
      </c>
      <c r="O121" s="3871" t="s">
        <v>2943</v>
      </c>
      <c r="P121" s="3871" t="s">
        <v>2943</v>
      </c>
      <c r="Q121" s="3871" t="s">
        <v>2943</v>
      </c>
      <c r="R121" s="3874" t="s">
        <v>2943</v>
      </c>
    </row>
    <row r="122">
      <c r="A122" s="3881" t="s">
        <v>3285</v>
      </c>
      <c r="B122" s="3871" t="s">
        <v>3285</v>
      </c>
      <c r="C122" s="3874" t="s">
        <v>2943</v>
      </c>
      <c r="D122" s="3871" t="s">
        <v>2943</v>
      </c>
      <c r="E122" s="3871" t="s">
        <v>2943</v>
      </c>
      <c r="F122" s="3874" t="s">
        <v>2943</v>
      </c>
      <c r="G122" s="3874" t="s">
        <v>2943</v>
      </c>
      <c r="H122" s="3874" t="s">
        <v>2943</v>
      </c>
      <c r="I122" s="3874" t="s">
        <v>2943</v>
      </c>
      <c r="J122" s="3874" t="s">
        <v>2943</v>
      </c>
      <c r="K122" s="3874" t="s">
        <v>2943</v>
      </c>
      <c r="L122" s="3871" t="s">
        <v>2943</v>
      </c>
      <c r="M122" s="3871" t="s">
        <v>2943</v>
      </c>
      <c r="N122" s="3874" t="s">
        <v>2943</v>
      </c>
      <c r="O122" s="3871" t="s">
        <v>2943</v>
      </c>
      <c r="P122" s="3871" t="s">
        <v>2943</v>
      </c>
      <c r="Q122" s="3871" t="s">
        <v>2943</v>
      </c>
      <c r="R122" s="3874" t="s">
        <v>2943</v>
      </c>
    </row>
    <row r="123" spans="1:20" x14ac:dyDescent="0.2">
      <c r="A123" s="2734" t="s">
        <v>2831</v>
      </c>
      <c r="B123" s="377"/>
      <c r="C123" s="377"/>
      <c r="D123" s="377"/>
      <c r="E123" s="377"/>
      <c r="F123" s="377"/>
      <c r="G123" s="377"/>
      <c r="H123" s="377"/>
      <c r="I123" s="377"/>
      <c r="J123" s="377"/>
      <c r="K123" s="377"/>
      <c r="L123" s="377"/>
      <c r="M123" s="377"/>
      <c r="N123" s="377"/>
      <c r="O123" s="377"/>
      <c r="P123" s="377"/>
      <c r="Q123" s="377"/>
      <c r="R123" s="377"/>
      <c r="S123" s="144"/>
      <c r="T123" s="144"/>
    </row>
    <row r="124" spans="1:20" ht="13.5" x14ac:dyDescent="0.2">
      <c r="A124" s="3289" t="s">
        <v>1392</v>
      </c>
      <c r="B124" s="3289"/>
      <c r="C124" s="3289"/>
      <c r="D124" s="3289"/>
      <c r="E124" s="3289"/>
      <c r="F124" s="3289"/>
      <c r="G124" s="3289"/>
      <c r="H124" s="3289"/>
      <c r="I124" s="3289"/>
      <c r="J124" s="3289"/>
      <c r="K124" s="3289"/>
      <c r="L124" s="3289"/>
      <c r="M124" s="377"/>
      <c r="N124" s="377"/>
      <c r="O124" s="377"/>
      <c r="P124" s="377"/>
      <c r="Q124" s="377"/>
      <c r="R124" s="377"/>
      <c r="S124" s="144"/>
      <c r="T124" s="144"/>
    </row>
    <row r="125" spans="1:20" ht="13.5" x14ac:dyDescent="0.2">
      <c r="A125" s="3290" t="s">
        <v>1393</v>
      </c>
      <c r="B125" s="3290"/>
      <c r="C125" s="3290"/>
      <c r="D125" s="3290"/>
      <c r="E125" s="3290"/>
      <c r="F125" s="3290"/>
      <c r="G125" s="3290"/>
      <c r="H125" s="3290"/>
      <c r="I125" s="3290"/>
      <c r="J125" s="3290"/>
      <c r="K125" s="3290"/>
      <c r="L125" s="3290"/>
      <c r="M125" s="3290"/>
      <c r="N125" s="377"/>
      <c r="O125" s="377"/>
      <c r="P125" s="377"/>
      <c r="Q125" s="377"/>
      <c r="R125" s="377"/>
      <c r="S125" s="144"/>
      <c r="T125" s="144"/>
    </row>
    <row r="126" spans="1:20" ht="13.5" x14ac:dyDescent="0.2">
      <c r="A126" s="3291" t="s">
        <v>801</v>
      </c>
      <c r="B126" s="3291"/>
      <c r="C126" s="3291"/>
      <c r="D126" s="3291"/>
      <c r="E126" s="3291"/>
      <c r="F126" s="3291"/>
      <c r="G126" s="3291"/>
      <c r="H126" s="3291"/>
      <c r="I126" s="3291"/>
      <c r="J126" s="3291"/>
      <c r="K126" s="3291"/>
      <c r="L126" s="3291"/>
      <c r="M126" s="3291"/>
      <c r="N126" s="377"/>
      <c r="O126" s="377"/>
      <c r="P126" s="377"/>
      <c r="Q126" s="377"/>
      <c r="R126" s="377"/>
      <c r="S126" s="144"/>
      <c r="T126" s="144"/>
    </row>
    <row r="127" spans="1:20" ht="13.5" x14ac:dyDescent="0.2">
      <c r="A127" s="3284" t="s">
        <v>815</v>
      </c>
      <c r="B127" s="3284"/>
      <c r="C127" s="3284"/>
      <c r="D127" s="3284"/>
      <c r="E127" s="3284"/>
      <c r="F127" s="3284"/>
      <c r="G127" s="3284"/>
      <c r="H127" s="3284"/>
      <c r="I127" s="3284"/>
      <c r="J127" s="3284"/>
      <c r="K127" s="3284"/>
      <c r="L127" s="3284"/>
      <c r="M127" s="377"/>
      <c r="N127" s="377"/>
      <c r="O127" s="377"/>
      <c r="P127" s="377"/>
      <c r="Q127" s="377"/>
      <c r="R127" s="377"/>
      <c r="S127" s="144"/>
      <c r="T127" s="144"/>
    </row>
    <row r="128" spans="1:20" ht="13.5" x14ac:dyDescent="0.2">
      <c r="A128" s="3285" t="s">
        <v>1394</v>
      </c>
      <c r="B128" s="3285"/>
      <c r="C128" s="3285"/>
      <c r="D128" s="3285"/>
      <c r="E128" s="3285"/>
      <c r="F128" s="3285"/>
      <c r="G128" s="3285"/>
      <c r="H128" s="3285"/>
      <c r="I128" s="3285"/>
      <c r="J128" s="3285"/>
      <c r="K128" s="3285"/>
      <c r="L128" s="3285"/>
      <c r="M128" s="377"/>
      <c r="N128" s="377"/>
      <c r="O128" s="377"/>
      <c r="P128" s="377"/>
      <c r="Q128" s="377"/>
      <c r="R128" s="377"/>
      <c r="S128" s="144"/>
      <c r="T128" s="144"/>
    </row>
    <row r="129" spans="1:20" ht="13.5" x14ac:dyDescent="0.2">
      <c r="A129" s="3284" t="s">
        <v>816</v>
      </c>
      <c r="B129" s="3284"/>
      <c r="C129" s="3284"/>
      <c r="D129" s="3284"/>
      <c r="E129" s="3284"/>
      <c r="F129" s="3284"/>
      <c r="G129" s="3284"/>
      <c r="H129" s="3284"/>
      <c r="I129" s="3284"/>
      <c r="J129" s="3284"/>
      <c r="K129" s="3284"/>
      <c r="L129" s="377"/>
      <c r="M129" s="377"/>
      <c r="N129" s="377"/>
      <c r="O129" s="377"/>
      <c r="P129" s="377"/>
      <c r="Q129" s="377"/>
      <c r="R129" s="377"/>
      <c r="S129" s="144"/>
      <c r="T129" s="144"/>
    </row>
    <row r="130" spans="1:20" ht="13.5" x14ac:dyDescent="0.2">
      <c r="A130" s="3284" t="s">
        <v>817</v>
      </c>
      <c r="B130" s="3284"/>
      <c r="C130" s="3284"/>
      <c r="D130" s="3284"/>
      <c r="E130" s="3284"/>
      <c r="F130" s="3284"/>
      <c r="G130" s="3284"/>
      <c r="H130" s="3284"/>
      <c r="I130" s="3284"/>
      <c r="J130" s="3284"/>
      <c r="K130" s="3284"/>
      <c r="L130" s="3284"/>
      <c r="M130" s="377"/>
      <c r="N130" s="377"/>
      <c r="O130" s="377"/>
      <c r="P130" s="377"/>
      <c r="Q130" s="377"/>
      <c r="R130" s="377"/>
      <c r="S130" s="144"/>
      <c r="T130" s="144"/>
    </row>
    <row r="131" spans="1:20" ht="13.5" x14ac:dyDescent="0.2">
      <c r="A131" s="3264" t="s">
        <v>1395</v>
      </c>
      <c r="B131" s="3264"/>
      <c r="C131" s="3264"/>
      <c r="D131" s="3264"/>
      <c r="E131" s="3264"/>
      <c r="F131" s="3264"/>
      <c r="G131" s="3264"/>
      <c r="H131" s="3264"/>
      <c r="I131" s="3264"/>
      <c r="J131" s="3264"/>
      <c r="K131" s="3264"/>
      <c r="L131" s="3264"/>
      <c r="M131" s="377"/>
      <c r="N131" s="377"/>
      <c r="O131" s="377"/>
      <c r="P131" s="377"/>
      <c r="Q131" s="377"/>
      <c r="R131" s="377"/>
      <c r="S131" s="144"/>
      <c r="T131" s="144"/>
    </row>
    <row r="132" spans="1:20" ht="12.75" customHeight="1" x14ac:dyDescent="0.2">
      <c r="A132" s="3256" t="s">
        <v>830</v>
      </c>
      <c r="B132" s="3256"/>
      <c r="C132" s="3256"/>
      <c r="D132" s="3256"/>
      <c r="E132" s="3256"/>
      <c r="F132" s="3256"/>
      <c r="G132" s="3256"/>
      <c r="H132" s="3256"/>
      <c r="I132" s="3256"/>
      <c r="J132" s="3256"/>
      <c r="K132" s="3256"/>
      <c r="L132" s="3256"/>
      <c r="M132" s="3256"/>
      <c r="N132" s="454"/>
      <c r="O132" s="454"/>
      <c r="P132" s="454"/>
      <c r="Q132" s="454"/>
      <c r="R132" s="454"/>
      <c r="S132" s="454"/>
      <c r="T132" s="454"/>
    </row>
    <row r="133" spans="1:20" ht="13.5" x14ac:dyDescent="0.2">
      <c r="A133" s="3285" t="s">
        <v>1396</v>
      </c>
      <c r="B133" s="3285"/>
      <c r="C133" s="3285"/>
      <c r="D133" s="3285"/>
      <c r="E133" s="3285"/>
      <c r="F133" s="3285"/>
      <c r="G133" s="3285"/>
      <c r="H133" s="3285"/>
      <c r="I133" s="3285"/>
      <c r="J133" s="3285"/>
      <c r="K133" s="3285"/>
      <c r="L133" s="3285"/>
      <c r="M133" s="3285"/>
      <c r="N133" s="377"/>
      <c r="O133" s="377"/>
      <c r="P133" s="377"/>
      <c r="Q133" s="377"/>
      <c r="R133" s="377"/>
      <c r="S133" s="144"/>
      <c r="T133" s="144"/>
    </row>
    <row r="134" spans="1:20" x14ac:dyDescent="0.2">
      <c r="A134" s="144"/>
      <c r="B134" s="144"/>
      <c r="C134" s="144"/>
      <c r="D134" s="144"/>
      <c r="E134" s="144"/>
      <c r="F134" s="144"/>
      <c r="G134" s="144"/>
      <c r="H134" s="144"/>
      <c r="I134" s="144"/>
      <c r="J134" s="144"/>
      <c r="K134" s="144"/>
      <c r="L134" s="144"/>
      <c r="M134" s="144"/>
      <c r="N134" s="144"/>
      <c r="O134" s="144"/>
      <c r="P134" s="144"/>
      <c r="Q134" s="144"/>
      <c r="R134" s="144"/>
      <c r="S134" s="144"/>
      <c r="T134" s="144"/>
    </row>
    <row r="135" spans="1:20" ht="18" customHeight="1" x14ac:dyDescent="0.2">
      <c r="A135" s="1733" t="s">
        <v>280</v>
      </c>
      <c r="B135" s="1735"/>
      <c r="C135" s="1735"/>
      <c r="D135" s="1735"/>
      <c r="E135" s="1735"/>
      <c r="F135" s="1735"/>
      <c r="G135" s="1735"/>
      <c r="H135" s="1735"/>
      <c r="I135" s="1735"/>
      <c r="J135" s="1735"/>
      <c r="K135" s="1735"/>
      <c r="L135" s="1735"/>
      <c r="M135" s="1735"/>
      <c r="N135" s="1735"/>
      <c r="O135" s="1735"/>
      <c r="P135" s="1735"/>
      <c r="Q135" s="1735"/>
      <c r="R135" s="1736"/>
      <c r="S135" s="144"/>
      <c r="T135" s="144"/>
    </row>
    <row r="136" spans="1:20" ht="26.25" customHeight="1" x14ac:dyDescent="0.2">
      <c r="A136" s="3286" t="s">
        <v>804</v>
      </c>
      <c r="B136" s="3287"/>
      <c r="C136" s="3287"/>
      <c r="D136" s="3287"/>
      <c r="E136" s="3287"/>
      <c r="F136" s="3287"/>
      <c r="G136" s="3287"/>
      <c r="H136" s="3287"/>
      <c r="I136" s="3287"/>
      <c r="J136" s="3287"/>
      <c r="K136" s="3287"/>
      <c r="L136" s="3287"/>
      <c r="M136" s="3287"/>
      <c r="N136" s="3287"/>
      <c r="O136" s="3287"/>
      <c r="P136" s="3287"/>
      <c r="Q136" s="3287"/>
      <c r="R136" s="3288"/>
      <c r="S136" s="144"/>
      <c r="T136" s="144"/>
    </row>
    <row r="137" spans="1:20" ht="12" customHeight="1" x14ac:dyDescent="0.2">
      <c r="A137" s="2759" t="s">
        <v>1484</v>
      </c>
      <c r="B137" s="3871" t="s">
        <v>3286</v>
      </c>
      <c r="C137" s="3277"/>
      <c r="D137" s="3277"/>
      <c r="E137" s="3277"/>
      <c r="F137" s="3277"/>
      <c r="G137" s="3277"/>
      <c r="H137" s="3277"/>
      <c r="I137" s="3277"/>
      <c r="J137" s="3277"/>
      <c r="K137" s="3277"/>
      <c r="L137" s="3277"/>
      <c r="M137" s="3277"/>
      <c r="N137" s="3277"/>
      <c r="O137" s="3277"/>
      <c r="P137" s="3277"/>
      <c r="Q137" s="3277"/>
      <c r="R137" s="3277"/>
      <c r="S137" s="144"/>
      <c r="T137" s="144"/>
    </row>
    <row r="138" spans="1:20" ht="12" customHeight="1" x14ac:dyDescent="0.2">
      <c r="A138" s="2759" t="s">
        <v>1484</v>
      </c>
      <c r="B138" s="3871" t="s">
        <v>3287</v>
      </c>
      <c r="C138" s="3277"/>
      <c r="D138" s="3277"/>
      <c r="E138" s="3277"/>
      <c r="F138" s="3277"/>
      <c r="G138" s="3277"/>
      <c r="H138" s="3277"/>
      <c r="I138" s="3277"/>
      <c r="J138" s="3277"/>
      <c r="K138" s="3277"/>
      <c r="L138" s="3277"/>
      <c r="M138" s="3277"/>
      <c r="N138" s="3277"/>
      <c r="O138" s="3277"/>
      <c r="P138" s="3277"/>
      <c r="Q138" s="3277"/>
      <c r="R138"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29:K129"/>
    <mergeCell ref="A124:L124"/>
    <mergeCell ref="A125:M125"/>
    <mergeCell ref="A126:M126"/>
    <mergeCell ref="A127:L127"/>
    <mergeCell ref="A128:L128"/>
    <mergeCell ref="B137:R137"/>
    <mergeCell ref="B138:R138"/>
    <mergeCell ref="A130:L130"/>
    <mergeCell ref="A131:L131"/>
    <mergeCell ref="A132:M132"/>
    <mergeCell ref="A133:M133"/>
    <mergeCell ref="A136:R1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6771.026</v>
      </c>
      <c r="D10" s="3874" t="n">
        <v>5797.302</v>
      </c>
      <c r="E10" s="3874" t="n">
        <v>973.724</v>
      </c>
      <c r="F10" s="3874" t="n">
        <v>0.56581792867609</v>
      </c>
      <c r="G10" s="3874" t="n">
        <v>-0.56051067114274</v>
      </c>
      <c r="H10" s="3874" t="n">
        <v>0.00530725753335</v>
      </c>
      <c r="I10" s="3874" t="s">
        <v>2939</v>
      </c>
      <c r="J10" s="3874" t="n">
        <v>0.39291539315155</v>
      </c>
      <c r="K10" s="3874" t="n">
        <v>-7.43703868579872</v>
      </c>
      <c r="L10" s="3874" t="n">
        <v>3831.1679063319507</v>
      </c>
      <c r="M10" s="3874" t="n">
        <v>-3795.2323275849208</v>
      </c>
      <c r="N10" s="3874" t="n">
        <v>35.9355787470303</v>
      </c>
      <c r="O10" s="3874" t="s">
        <v>2939</v>
      </c>
      <c r="P10" s="3874" t="n">
        <v>2277.849194548258</v>
      </c>
      <c r="Q10" s="3874" t="n">
        <v>-7241.623057290677</v>
      </c>
      <c r="R10" s="3874" t="n">
        <v>18068.740374649777</v>
      </c>
      <c r="S10" s="144"/>
      <c r="T10" s="144"/>
    </row>
    <row r="11" spans="1:20" x14ac:dyDescent="0.2">
      <c r="A11" s="1716" t="s">
        <v>742</v>
      </c>
      <c r="B11" s="3872"/>
      <c r="C11" s="3874" t="n">
        <v>4982.617</v>
      </c>
      <c r="D11" s="3874" t="n">
        <v>4139.411</v>
      </c>
      <c r="E11" s="3874" t="n">
        <v>843.206</v>
      </c>
      <c r="F11" s="3874" t="n">
        <v>0.50127128683946</v>
      </c>
      <c r="G11" s="3874" t="n">
        <v>-0.51919806311342</v>
      </c>
      <c r="H11" s="3874" t="n">
        <v>-0.01792677627397</v>
      </c>
      <c r="I11" s="3874" t="s">
        <v>2940</v>
      </c>
      <c r="J11" s="3874" t="n">
        <v>0.0079561420022</v>
      </c>
      <c r="K11" s="3874" t="n">
        <v>-7.39413156017017</v>
      </c>
      <c r="L11" s="3874" t="n">
        <v>2497.642835418151</v>
      </c>
      <c r="M11" s="3874" t="n">
        <v>-2586.965095636013</v>
      </c>
      <c r="N11" s="3874" t="n">
        <v>-89.32226021786178</v>
      </c>
      <c r="O11" s="3874" t="s">
        <v>2940</v>
      </c>
      <c r="P11" s="3874" t="n">
        <v>32.93374172146298</v>
      </c>
      <c r="Q11" s="3874" t="n">
        <v>-6234.7760963248475</v>
      </c>
      <c r="R11" s="3874" t="n">
        <v>23067.603587677924</v>
      </c>
      <c r="S11" s="144"/>
      <c r="T11" s="144"/>
    </row>
    <row r="12" spans="1:20" x14ac:dyDescent="0.2">
      <c r="A12" s="3881" t="s">
        <v>3288</v>
      </c>
      <c r="B12" s="3871" t="s">
        <v>3288</v>
      </c>
      <c r="C12" s="3874" t="n">
        <v>4459.904</v>
      </c>
      <c r="D12" s="3871" t="n">
        <v>3655.299</v>
      </c>
      <c r="E12" s="3871" t="n">
        <v>804.605</v>
      </c>
      <c r="F12" s="3874" t="s">
        <v>2942</v>
      </c>
      <c r="G12" s="3874" t="s">
        <v>2942</v>
      </c>
      <c r="H12" s="3874" t="s">
        <v>2942</v>
      </c>
      <c r="I12" s="3874" t="s">
        <v>2940</v>
      </c>
      <c r="J12" s="3874" t="s">
        <v>2942</v>
      </c>
      <c r="K12" s="3874" t="n">
        <v>-7.53506905419989</v>
      </c>
      <c r="L12" s="3871" t="s">
        <v>2942</v>
      </c>
      <c r="M12" s="3871" t="s">
        <v>2942</v>
      </c>
      <c r="N12" s="3874" t="s">
        <v>2942</v>
      </c>
      <c r="O12" s="3871" t="s">
        <v>2940</v>
      </c>
      <c r="P12" s="3871" t="s">
        <v>2942</v>
      </c>
      <c r="Q12" s="3871" t="n">
        <v>-6062.7542363545</v>
      </c>
      <c r="R12" s="3874" t="n">
        <v>22230.098866633187</v>
      </c>
      <c r="S12" s="144"/>
      <c r="T12" s="144"/>
    </row>
    <row r="13">
      <c r="A13" s="3881" t="s">
        <v>3289</v>
      </c>
      <c r="B13" s="3871" t="s">
        <v>3289</v>
      </c>
      <c r="C13" s="3874" t="n">
        <v>164.36800000000002</v>
      </c>
      <c r="D13" s="3871" t="n">
        <v>157.782</v>
      </c>
      <c r="E13" s="3871" t="n">
        <v>6.586</v>
      </c>
      <c r="F13" s="3874" t="n">
        <v>6.90788863137016</v>
      </c>
      <c r="G13" s="3874" t="n">
        <v>-6.97024179850969</v>
      </c>
      <c r="H13" s="3874" t="n">
        <v>-0.06235316713953</v>
      </c>
      <c r="I13" s="3874" t="s">
        <v>2940</v>
      </c>
      <c r="J13" s="3874" t="s">
        <v>2942</v>
      </c>
      <c r="K13" s="3874" t="n">
        <v>-2.63747936280705</v>
      </c>
      <c r="L13" s="3871" t="n">
        <v>1135.43583856105</v>
      </c>
      <c r="M13" s="3871" t="n">
        <v>-1145.68470393744</v>
      </c>
      <c r="N13" s="3874" t="n">
        <v>-10.2488653763899</v>
      </c>
      <c r="O13" s="3871" t="s">
        <v>2940</v>
      </c>
      <c r="P13" s="3871" t="s">
        <v>2942</v>
      </c>
      <c r="Q13" s="3871" t="n">
        <v>-17.3704390834472</v>
      </c>
      <c r="R13" s="3874" t="n">
        <v>101.27078301940278</v>
      </c>
    </row>
    <row r="14">
      <c r="A14" s="3881" t="s">
        <v>3290</v>
      </c>
      <c r="B14" s="3871" t="s">
        <v>3290</v>
      </c>
      <c r="C14" s="3874" t="n">
        <v>175.445</v>
      </c>
      <c r="D14" s="3871" t="n">
        <v>163.75</v>
      </c>
      <c r="E14" s="3871" t="n">
        <v>11.695</v>
      </c>
      <c r="F14" s="3874" t="n">
        <v>7.3012265773154</v>
      </c>
      <c r="G14" s="3874" t="n">
        <v>-4.22457942417558</v>
      </c>
      <c r="H14" s="3874" t="n">
        <v>3.07664715313983</v>
      </c>
      <c r="I14" s="3874" t="s">
        <v>2940</v>
      </c>
      <c r="J14" s="3874" t="n">
        <v>-1.05246487099414</v>
      </c>
      <c r="K14" s="3874" t="n">
        <v>-2.62930039919702</v>
      </c>
      <c r="L14" s="3871" t="n">
        <v>1280.963696857101</v>
      </c>
      <c r="M14" s="3871" t="n">
        <v>-741.181337074484</v>
      </c>
      <c r="N14" s="3874" t="n">
        <v>539.782359782617</v>
      </c>
      <c r="O14" s="3871" t="s">
        <v>2940</v>
      </c>
      <c r="P14" s="3871" t="n">
        <v>-172.341122625291</v>
      </c>
      <c r="Q14" s="3871" t="n">
        <v>-30.7496681686091</v>
      </c>
      <c r="R14" s="3874" t="n">
        <v>-1234.53575295863</v>
      </c>
    </row>
    <row r="15">
      <c r="A15" s="3881" t="s">
        <v>3291</v>
      </c>
      <c r="B15" s="3871" t="s">
        <v>3291</v>
      </c>
      <c r="C15" s="3874" t="n">
        <v>182.9</v>
      </c>
      <c r="D15" s="3871" t="n">
        <v>162.58</v>
      </c>
      <c r="E15" s="3871" t="n">
        <v>20.32</v>
      </c>
      <c r="F15" s="3874" t="n">
        <v>0.44419518862767</v>
      </c>
      <c r="G15" s="3874" t="n">
        <v>-3.82776957148217</v>
      </c>
      <c r="H15" s="3874" t="n">
        <v>-3.3835743828545</v>
      </c>
      <c r="I15" s="3874" t="s">
        <v>2940</v>
      </c>
      <c r="J15" s="3874" t="n">
        <v>1.26260834264211</v>
      </c>
      <c r="K15" s="3874" t="n">
        <v>-6.0975272007033</v>
      </c>
      <c r="L15" s="3871" t="n">
        <v>81.2433</v>
      </c>
      <c r="M15" s="3871" t="n">
        <v>-700.0990546240889</v>
      </c>
      <c r="N15" s="3874" t="n">
        <v>-618.855754624089</v>
      </c>
      <c r="O15" s="3871" t="s">
        <v>2940</v>
      </c>
      <c r="P15" s="3871" t="n">
        <v>205.274864346754</v>
      </c>
      <c r="Q15" s="3871" t="n">
        <v>-123.901752718291</v>
      </c>
      <c r="R15" s="3874" t="n">
        <v>1970.7696909839635</v>
      </c>
    </row>
    <row r="16" spans="1:20" ht="13.5" x14ac:dyDescent="0.2">
      <c r="A16" s="1767" t="s">
        <v>1399</v>
      </c>
      <c r="B16" s="3872" t="s">
        <v>1185</v>
      </c>
      <c r="C16" s="3874" t="n">
        <v>1788.409</v>
      </c>
      <c r="D16" s="3874" t="n">
        <v>1657.891</v>
      </c>
      <c r="E16" s="3874" t="n">
        <v>130.518</v>
      </c>
      <c r="F16" s="3874" t="n">
        <v>0.74564882580763</v>
      </c>
      <c r="G16" s="3874" t="n">
        <v>-0.67561012718506</v>
      </c>
      <c r="H16" s="3874" t="n">
        <v>0.07003869862257</v>
      </c>
      <c r="I16" s="3874" t="s">
        <v>2939</v>
      </c>
      <c r="J16" s="3874" t="n">
        <v>1.3540790394705</v>
      </c>
      <c r="K16" s="3874" t="n">
        <v>-7.71423835000406</v>
      </c>
      <c r="L16" s="3874" t="n">
        <v>1333.5250709137997</v>
      </c>
      <c r="M16" s="3874" t="n">
        <v>-1208.2672319489077</v>
      </c>
      <c r="N16" s="3874" t="n">
        <v>125.25783896489207</v>
      </c>
      <c r="O16" s="3874" t="s">
        <v>2939</v>
      </c>
      <c r="P16" s="3874" t="n">
        <v>2244.9154528267945</v>
      </c>
      <c r="Q16" s="3874" t="n">
        <v>-1006.8469609658301</v>
      </c>
      <c r="R16" s="3874" t="n">
        <v>-4998.863213028146</v>
      </c>
      <c r="S16" s="144"/>
      <c r="T16" s="144"/>
    </row>
    <row r="17" spans="1:20" x14ac:dyDescent="0.2">
      <c r="A17" s="1716" t="s">
        <v>822</v>
      </c>
      <c r="B17" s="3872"/>
      <c r="C17" s="3874" t="s">
        <v>2943</v>
      </c>
      <c r="D17" s="3874" t="s">
        <v>2943</v>
      </c>
      <c r="E17" s="3874" t="s">
        <v>2943</v>
      </c>
      <c r="F17" s="3874" t="s">
        <v>2943</v>
      </c>
      <c r="G17" s="3874" t="s">
        <v>2943</v>
      </c>
      <c r="H17" s="3874" t="s">
        <v>2943</v>
      </c>
      <c r="I17" s="3874" t="s">
        <v>2943</v>
      </c>
      <c r="J17" s="3874" t="s">
        <v>2943</v>
      </c>
      <c r="K17" s="3874" t="s">
        <v>2943</v>
      </c>
      <c r="L17" s="3874" t="s">
        <v>2943</v>
      </c>
      <c r="M17" s="3874" t="s">
        <v>2943</v>
      </c>
      <c r="N17" s="3874" t="s">
        <v>2943</v>
      </c>
      <c r="O17" s="3874" t="s">
        <v>2943</v>
      </c>
      <c r="P17" s="3874" t="s">
        <v>2943</v>
      </c>
      <c r="Q17" s="3874" t="s">
        <v>2943</v>
      </c>
      <c r="R17" s="3874" t="s">
        <v>2943</v>
      </c>
      <c r="S17" s="144"/>
      <c r="T17" s="144"/>
    </row>
    <row r="18" spans="1:20" x14ac:dyDescent="0.2">
      <c r="A18" s="3881" t="s">
        <v>3292</v>
      </c>
      <c r="B18" s="3871" t="s">
        <v>3292</v>
      </c>
      <c r="C18" s="3874" t="s">
        <v>2943</v>
      </c>
      <c r="D18" s="3871" t="s">
        <v>2943</v>
      </c>
      <c r="E18" s="3871" t="s">
        <v>2943</v>
      </c>
      <c r="F18" s="3874" t="s">
        <v>2943</v>
      </c>
      <c r="G18" s="3874" t="s">
        <v>2943</v>
      </c>
      <c r="H18" s="3874" t="s">
        <v>2943</v>
      </c>
      <c r="I18" s="3874" t="s">
        <v>2943</v>
      </c>
      <c r="J18" s="3874" t="s">
        <v>2943</v>
      </c>
      <c r="K18" s="3874" t="s">
        <v>2943</v>
      </c>
      <c r="L18" s="3871" t="s">
        <v>2943</v>
      </c>
      <c r="M18" s="3871" t="s">
        <v>2943</v>
      </c>
      <c r="N18" s="3874" t="s">
        <v>2943</v>
      </c>
      <c r="O18" s="3871" t="s">
        <v>2943</v>
      </c>
      <c r="P18" s="3871" t="s">
        <v>2943</v>
      </c>
      <c r="Q18" s="3871" t="s">
        <v>2943</v>
      </c>
      <c r="R18" s="3874" t="s">
        <v>2943</v>
      </c>
      <c r="S18" s="144"/>
      <c r="T18" s="144"/>
    </row>
    <row r="19">
      <c r="A19" s="3881" t="s">
        <v>3293</v>
      </c>
      <c r="B19" s="3871" t="s">
        <v>3293</v>
      </c>
      <c r="C19" s="3874" t="s">
        <v>2943</v>
      </c>
      <c r="D19" s="3871" t="s">
        <v>2943</v>
      </c>
      <c r="E19" s="3871" t="s">
        <v>2943</v>
      </c>
      <c r="F19" s="3874" t="s">
        <v>2943</v>
      </c>
      <c r="G19" s="3874" t="s">
        <v>2943</v>
      </c>
      <c r="H19" s="3874" t="s">
        <v>2943</v>
      </c>
      <c r="I19" s="3874" t="s">
        <v>2943</v>
      </c>
      <c r="J19" s="3874" t="s">
        <v>2943</v>
      </c>
      <c r="K19" s="3874" t="s">
        <v>2943</v>
      </c>
      <c r="L19" s="3871" t="s">
        <v>2943</v>
      </c>
      <c r="M19" s="3871" t="s">
        <v>2943</v>
      </c>
      <c r="N19" s="3874" t="s">
        <v>2943</v>
      </c>
      <c r="O19" s="3871" t="s">
        <v>2943</v>
      </c>
      <c r="P19" s="3871" t="s">
        <v>2943</v>
      </c>
      <c r="Q19" s="3871" t="s">
        <v>2943</v>
      </c>
      <c r="R19" s="3874" t="s">
        <v>2943</v>
      </c>
    </row>
    <row r="20" spans="1:20" x14ac:dyDescent="0.2">
      <c r="A20" s="1716" t="s">
        <v>823</v>
      </c>
      <c r="B20" s="3872"/>
      <c r="C20" s="3874" t="n">
        <v>1572.0800000000002</v>
      </c>
      <c r="D20" s="3874" t="n">
        <v>1457.9</v>
      </c>
      <c r="E20" s="3874" t="n">
        <v>114.17999999999999</v>
      </c>
      <c r="F20" s="3874" t="n">
        <v>0.6136481642521</v>
      </c>
      <c r="G20" s="3874" t="n">
        <v>-0.4788454085967</v>
      </c>
      <c r="H20" s="3874" t="n">
        <v>0.1348027556554</v>
      </c>
      <c r="I20" s="3874" t="s">
        <v>2939</v>
      </c>
      <c r="J20" s="3874" t="n">
        <v>1.27110481363572</v>
      </c>
      <c r="K20" s="3874" t="n">
        <v>-7.90861680736186</v>
      </c>
      <c r="L20" s="3874" t="n">
        <v>964.7040060574345</v>
      </c>
      <c r="M20" s="3874" t="n">
        <v>-752.7832899466995</v>
      </c>
      <c r="N20" s="3874" t="n">
        <v>211.92071611073507</v>
      </c>
      <c r="O20" s="3874" t="s">
        <v>2939</v>
      </c>
      <c r="P20" s="3874" t="n">
        <v>1853.1437077995204</v>
      </c>
      <c r="Q20" s="3874" t="n">
        <v>-903.0058670645772</v>
      </c>
      <c r="R20" s="3874" t="n">
        <v>-4260.881375100824</v>
      </c>
      <c r="S20" s="144"/>
      <c r="T20" s="144"/>
    </row>
    <row r="21" spans="1:20" x14ac:dyDescent="0.2">
      <c r="A21" s="3881" t="s">
        <v>3294</v>
      </c>
      <c r="B21" s="3871" t="s">
        <v>3294</v>
      </c>
      <c r="C21" s="3874" t="n">
        <v>1485.6850000000002</v>
      </c>
      <c r="D21" s="3871" t="n">
        <v>1373.871</v>
      </c>
      <c r="E21" s="3871" t="n">
        <v>111.814</v>
      </c>
      <c r="F21" s="3874" t="n">
        <v>0.33836741301151</v>
      </c>
      <c r="G21" s="3874" t="n">
        <v>-0.3183759179669</v>
      </c>
      <c r="H21" s="3874" t="n">
        <v>0.0199914950446</v>
      </c>
      <c r="I21" s="3874" t="s">
        <v>2940</v>
      </c>
      <c r="J21" s="3874" t="n">
        <v>1.32533984173764</v>
      </c>
      <c r="K21" s="3874" t="n">
        <v>-7.99022763324806</v>
      </c>
      <c r="L21" s="3871" t="n">
        <v>502.70739000000003</v>
      </c>
      <c r="M21" s="3871" t="n">
        <v>-473.00632568466</v>
      </c>
      <c r="N21" s="3874" t="n">
        <v>29.70106431534003</v>
      </c>
      <c r="O21" s="3871" t="s">
        <v>2940</v>
      </c>
      <c r="P21" s="3871" t="n">
        <v>1820.84597370793</v>
      </c>
      <c r="Q21" s="3871" t="n">
        <v>-893.419312583998</v>
      </c>
      <c r="R21" s="3874" t="n">
        <v>-3509.4683266106667</v>
      </c>
      <c r="S21" s="144"/>
      <c r="T21" s="144"/>
    </row>
    <row r="22">
      <c r="A22" s="3881" t="s">
        <v>3295</v>
      </c>
      <c r="B22" s="3871" t="s">
        <v>3295</v>
      </c>
      <c r="C22" s="3874" t="n">
        <v>0.243</v>
      </c>
      <c r="D22" s="3871" t="n">
        <v>0.234</v>
      </c>
      <c r="E22" s="3871" t="n">
        <v>0.009</v>
      </c>
      <c r="F22" s="3874" t="n">
        <v>0.86876543209877</v>
      </c>
      <c r="G22" s="3874" t="n">
        <v>-0.68602808641975</v>
      </c>
      <c r="H22" s="3874" t="n">
        <v>0.18273734567901</v>
      </c>
      <c r="I22" s="3874" t="s">
        <v>2940</v>
      </c>
      <c r="J22" s="3874" t="n">
        <v>1.30250597070513</v>
      </c>
      <c r="K22" s="3874" t="n">
        <v>-6.05603921933333</v>
      </c>
      <c r="L22" s="3871" t="n">
        <v>0.21111</v>
      </c>
      <c r="M22" s="3871" t="n">
        <v>-0.166704825</v>
      </c>
      <c r="N22" s="3874" t="n">
        <v>0.044405175</v>
      </c>
      <c r="O22" s="3871" t="s">
        <v>2940</v>
      </c>
      <c r="P22" s="3871" t="n">
        <v>0.304786397145</v>
      </c>
      <c r="Q22" s="3871" t="n">
        <v>-0.054504352974</v>
      </c>
      <c r="R22" s="3874" t="n">
        <v>-1.080519803627</v>
      </c>
    </row>
    <row r="23">
      <c r="A23" s="3881" t="s">
        <v>3296</v>
      </c>
      <c r="B23" s="3871" t="s">
        <v>3296</v>
      </c>
      <c r="C23" s="3874" t="n">
        <v>4.815</v>
      </c>
      <c r="D23" s="3871" t="n">
        <v>4.808</v>
      </c>
      <c r="E23" s="3871" t="n">
        <v>0.007</v>
      </c>
      <c r="F23" s="3874" t="n">
        <v>0.43844236760125</v>
      </c>
      <c r="G23" s="3874" t="n">
        <v>-0.36696801661475</v>
      </c>
      <c r="H23" s="3874" t="n">
        <v>0.0714743509865</v>
      </c>
      <c r="I23" s="3874" t="s">
        <v>2940</v>
      </c>
      <c r="J23" s="3874" t="n">
        <v>1.94398270219164</v>
      </c>
      <c r="K23" s="3874" t="n">
        <v>-8.90520413918</v>
      </c>
      <c r="L23" s="3871" t="n">
        <v>2.1111</v>
      </c>
      <c r="M23" s="3871" t="n">
        <v>-1.766951</v>
      </c>
      <c r="N23" s="3874" t="n">
        <v>0.344149</v>
      </c>
      <c r="O23" s="3871" t="s">
        <v>2940</v>
      </c>
      <c r="P23" s="3871" t="n">
        <v>9.34666883213739</v>
      </c>
      <c r="Q23" s="3871" t="n">
        <v>-0.06233642897426</v>
      </c>
      <c r="R23" s="3874" t="n">
        <v>-35.30443181159818</v>
      </c>
    </row>
    <row r="24">
      <c r="A24" s="3881" t="s">
        <v>3297</v>
      </c>
      <c r="B24" s="3871" t="s">
        <v>3297</v>
      </c>
      <c r="C24" s="3874" t="n">
        <v>16.587</v>
      </c>
      <c r="D24" s="3871" t="n">
        <v>16.283</v>
      </c>
      <c r="E24" s="3871" t="n">
        <v>0.304</v>
      </c>
      <c r="F24" s="3874" t="n">
        <v>0.36375836498463</v>
      </c>
      <c r="G24" s="3874" t="n">
        <v>-0.71432371753932</v>
      </c>
      <c r="H24" s="3874" t="n">
        <v>-0.35056535255469</v>
      </c>
      <c r="I24" s="3874" t="s">
        <v>2940</v>
      </c>
      <c r="J24" s="3874" t="n">
        <v>0.89723514803995</v>
      </c>
      <c r="K24" s="3874" t="n">
        <v>-8.0334942195478</v>
      </c>
      <c r="L24" s="3871" t="n">
        <v>6.03366</v>
      </c>
      <c r="M24" s="3871" t="n">
        <v>-11.84848750282462</v>
      </c>
      <c r="N24" s="3874" t="n">
        <v>-5.81482750282462</v>
      </c>
      <c r="O24" s="3871" t="s">
        <v>2940</v>
      </c>
      <c r="P24" s="3871" t="n">
        <v>14.6096799155345</v>
      </c>
      <c r="Q24" s="3871" t="n">
        <v>-2.44218224274253</v>
      </c>
      <c r="R24" s="3874" t="n">
        <v>-23.29312395654697</v>
      </c>
    </row>
    <row r="25">
      <c r="A25" s="3881" t="s">
        <v>3298</v>
      </c>
      <c r="B25" s="3871" t="s">
        <v>3298</v>
      </c>
      <c r="C25" s="3874" t="n">
        <v>55.734</v>
      </c>
      <c r="D25" s="3871" t="n">
        <v>54.089</v>
      </c>
      <c r="E25" s="3871" t="n">
        <v>1.645</v>
      </c>
      <c r="F25" s="3874" t="n">
        <v>7.35592649813082</v>
      </c>
      <c r="G25" s="3874" t="n">
        <v>-4.0410933303036</v>
      </c>
      <c r="H25" s="3874" t="n">
        <v>3.31483316782722</v>
      </c>
      <c r="I25" s="3874" t="s">
        <v>2940</v>
      </c>
      <c r="J25" s="3874" t="n">
        <v>0.04966815630634</v>
      </c>
      <c r="K25" s="3874" t="n">
        <v>-2.63225697593478</v>
      </c>
      <c r="L25" s="3871" t="n">
        <v>409.9752074468232</v>
      </c>
      <c r="M25" s="3871" t="n">
        <v>-225.226295671141</v>
      </c>
      <c r="N25" s="3874" t="n">
        <v>184.74891177568222</v>
      </c>
      <c r="O25" s="3871" t="s">
        <v>2940</v>
      </c>
      <c r="P25" s="3871" t="n">
        <v>2.68650090645369</v>
      </c>
      <c r="Q25" s="3871" t="n">
        <v>-4.33006272541272</v>
      </c>
      <c r="R25" s="3874" t="n">
        <v>-671.3862831746524</v>
      </c>
    </row>
    <row r="26">
      <c r="A26" s="3881" t="s">
        <v>3299</v>
      </c>
      <c r="B26" s="3871" t="s">
        <v>3299</v>
      </c>
      <c r="C26" s="3874" t="s">
        <v>2943</v>
      </c>
      <c r="D26" s="3871" t="s">
        <v>2943</v>
      </c>
      <c r="E26" s="3871" t="s">
        <v>2943</v>
      </c>
      <c r="F26" s="3874" t="s">
        <v>2943</v>
      </c>
      <c r="G26" s="3874" t="s">
        <v>2943</v>
      </c>
      <c r="H26" s="3874" t="s">
        <v>2943</v>
      </c>
      <c r="I26" s="3874" t="s">
        <v>2943</v>
      </c>
      <c r="J26" s="3874" t="s">
        <v>2943</v>
      </c>
      <c r="K26" s="3874" t="s">
        <v>2943</v>
      </c>
      <c r="L26" s="3871" t="s">
        <v>2943</v>
      </c>
      <c r="M26" s="3871" t="s">
        <v>2943</v>
      </c>
      <c r="N26" s="3874" t="s">
        <v>2943</v>
      </c>
      <c r="O26" s="3871" t="s">
        <v>2943</v>
      </c>
      <c r="P26" s="3871" t="s">
        <v>2943</v>
      </c>
      <c r="Q26" s="3871" t="s">
        <v>2943</v>
      </c>
      <c r="R26" s="3874" t="s">
        <v>2943</v>
      </c>
    </row>
    <row r="27">
      <c r="A27" s="3881" t="s">
        <v>3300</v>
      </c>
      <c r="B27" s="3871" t="s">
        <v>3300</v>
      </c>
      <c r="C27" s="3874" t="n">
        <v>3.249</v>
      </c>
      <c r="D27" s="3871" t="n">
        <v>3.249</v>
      </c>
      <c r="E27" s="3871" t="s">
        <v>2943</v>
      </c>
      <c r="F27" s="3874" t="n">
        <v>7.18222886771641</v>
      </c>
      <c r="G27" s="3874" t="n">
        <v>-7.15538825092327</v>
      </c>
      <c r="H27" s="3874" t="n">
        <v>0.02684061679314</v>
      </c>
      <c r="I27" s="3874" t="s">
        <v>2940</v>
      </c>
      <c r="J27" s="3874" t="n">
        <v>0.64926328260637</v>
      </c>
      <c r="K27" s="3874" t="s">
        <v>2943</v>
      </c>
      <c r="L27" s="3871" t="n">
        <v>23.33506159121061</v>
      </c>
      <c r="M27" s="3871" t="n">
        <v>-23.2478564272497</v>
      </c>
      <c r="N27" s="3874" t="n">
        <v>0.08720516396091</v>
      </c>
      <c r="O27" s="3871" t="s">
        <v>2940</v>
      </c>
      <c r="P27" s="3871" t="n">
        <v>2.10945640518808</v>
      </c>
      <c r="Q27" s="3871" t="s">
        <v>2943</v>
      </c>
      <c r="R27" s="3874" t="n">
        <v>-8.0544257535463</v>
      </c>
    </row>
    <row r="28">
      <c r="A28" s="3881" t="s">
        <v>3301</v>
      </c>
      <c r="B28" s="3871" t="s">
        <v>3301</v>
      </c>
      <c r="C28" s="3874" t="n">
        <v>1.67</v>
      </c>
      <c r="D28" s="3871" t="n">
        <v>1.644</v>
      </c>
      <c r="E28" s="3871" t="n">
        <v>0.026</v>
      </c>
      <c r="F28" s="3874" t="n">
        <v>7.41561916851133</v>
      </c>
      <c r="G28" s="3874" t="n">
        <v>-4.72014253873901</v>
      </c>
      <c r="H28" s="3874" t="n">
        <v>2.69547662977232</v>
      </c>
      <c r="I28" s="3874" t="s">
        <v>2940</v>
      </c>
      <c r="J28" s="3874" t="n">
        <v>-0.41461316612342</v>
      </c>
      <c r="K28" s="3874" t="n">
        <v>-2.68454545339231</v>
      </c>
      <c r="L28" s="3871" t="n">
        <v>12.38408401141392</v>
      </c>
      <c r="M28" s="3871" t="n">
        <v>-7.88263803969414</v>
      </c>
      <c r="N28" s="3874" t="n">
        <v>4.50144597171978</v>
      </c>
      <c r="O28" s="3871" t="s">
        <v>2940</v>
      </c>
      <c r="P28" s="3871" t="n">
        <v>-0.6816240451069</v>
      </c>
      <c r="Q28" s="3871" t="n">
        <v>-0.0697981817882</v>
      </c>
      <c r="R28" s="3874" t="n">
        <v>-13.75008706435717</v>
      </c>
    </row>
    <row r="29">
      <c r="A29" s="3881" t="s">
        <v>3302</v>
      </c>
      <c r="B29" s="3871" t="s">
        <v>3302</v>
      </c>
      <c r="C29" s="3874" t="n">
        <v>0.225</v>
      </c>
      <c r="D29" s="3871" t="n">
        <v>0.216</v>
      </c>
      <c r="E29" s="3871" t="n">
        <v>0.009</v>
      </c>
      <c r="F29" s="3874" t="n">
        <v>0.93826666666667</v>
      </c>
      <c r="G29" s="3874" t="n">
        <v>-4.1306295987204</v>
      </c>
      <c r="H29" s="3874" t="n">
        <v>-3.19236293205373</v>
      </c>
      <c r="I29" s="3874" t="s">
        <v>2940</v>
      </c>
      <c r="J29" s="3874" t="n">
        <v>1.13474544022296</v>
      </c>
      <c r="K29" s="3874" t="n">
        <v>-7.63155930217556</v>
      </c>
      <c r="L29" s="3871" t="n">
        <v>0.21111</v>
      </c>
      <c r="M29" s="3871" t="n">
        <v>-0.92939165971209</v>
      </c>
      <c r="N29" s="3874" t="n">
        <v>-0.71828165971209</v>
      </c>
      <c r="O29" s="3871" t="s">
        <v>2940</v>
      </c>
      <c r="P29" s="3871" t="n">
        <v>0.24510501508816</v>
      </c>
      <c r="Q29" s="3871" t="n">
        <v>-0.06868403371958</v>
      </c>
      <c r="R29" s="3874" t="n">
        <v>1.98682248725954</v>
      </c>
    </row>
    <row r="30">
      <c r="A30" s="3881" t="s">
        <v>3303</v>
      </c>
      <c r="B30" s="3871" t="s">
        <v>3303</v>
      </c>
      <c r="C30" s="3874" t="n">
        <v>1.408</v>
      </c>
      <c r="D30" s="3871" t="n">
        <v>1.346</v>
      </c>
      <c r="E30" s="3871" t="n">
        <v>0.062</v>
      </c>
      <c r="F30" s="3874" t="n">
        <v>0.77870028409091</v>
      </c>
      <c r="G30" s="3874" t="n">
        <v>-1.79396917613636</v>
      </c>
      <c r="H30" s="3874" t="n">
        <v>-1.01526889204545</v>
      </c>
      <c r="I30" s="3874" t="s">
        <v>2940</v>
      </c>
      <c r="J30" s="3874" t="n">
        <v>1.30170977124207</v>
      </c>
      <c r="K30" s="3874" t="n">
        <v>-8.51433464416194</v>
      </c>
      <c r="L30" s="3871" t="n">
        <v>1.09641</v>
      </c>
      <c r="M30" s="3871" t="n">
        <v>-2.5259086</v>
      </c>
      <c r="N30" s="3874" t="n">
        <v>-1.4294986</v>
      </c>
      <c r="O30" s="3871" t="s">
        <v>2940</v>
      </c>
      <c r="P30" s="3871" t="n">
        <v>1.75210135209182</v>
      </c>
      <c r="Q30" s="3871" t="n">
        <v>-0.52788874793804</v>
      </c>
      <c r="R30" s="3874" t="n">
        <v>0.75271531810281</v>
      </c>
    </row>
    <row r="31">
      <c r="A31" s="3881" t="s">
        <v>3304</v>
      </c>
      <c r="B31" s="3871" t="s">
        <v>3304</v>
      </c>
      <c r="C31" s="3874" t="n">
        <v>1.714</v>
      </c>
      <c r="D31" s="3871" t="n">
        <v>1.505</v>
      </c>
      <c r="E31" s="3871" t="n">
        <v>0.209</v>
      </c>
      <c r="F31" s="3874" t="n">
        <v>0.7509276546091</v>
      </c>
      <c r="G31" s="3874" t="n">
        <v>-2.028560736728</v>
      </c>
      <c r="H31" s="3874" t="n">
        <v>-1.2776330821189</v>
      </c>
      <c r="I31" s="3874" t="s">
        <v>2940</v>
      </c>
      <c r="J31" s="3874" t="n">
        <v>1.28908889235671</v>
      </c>
      <c r="K31" s="3874" t="n">
        <v>-8.49792320075316</v>
      </c>
      <c r="L31" s="3871" t="n">
        <v>1.28709</v>
      </c>
      <c r="M31" s="3871" t="n">
        <v>-3.4769531027518</v>
      </c>
      <c r="N31" s="3874" t="n">
        <v>-2.1898631027518</v>
      </c>
      <c r="O31" s="3871" t="s">
        <v>2940</v>
      </c>
      <c r="P31" s="3871" t="n">
        <v>1.94007878299685</v>
      </c>
      <c r="Q31" s="3871" t="n">
        <v>-1.77606594895741</v>
      </c>
      <c r="R31" s="3874" t="n">
        <v>7.42811765194533</v>
      </c>
    </row>
    <row r="32">
      <c r="A32" s="3881" t="s">
        <v>3305</v>
      </c>
      <c r="B32" s="3871" t="s">
        <v>3305</v>
      </c>
      <c r="C32" s="3874" t="n">
        <v>0.062</v>
      </c>
      <c r="D32" s="3871" t="n">
        <v>0.06</v>
      </c>
      <c r="E32" s="3871" t="n">
        <v>0.002</v>
      </c>
      <c r="F32" s="3874" t="n">
        <v>7.09222605717274</v>
      </c>
      <c r="G32" s="3874" t="n">
        <v>-2.74566366967387</v>
      </c>
      <c r="H32" s="3874" t="n">
        <v>4.34656238749887</v>
      </c>
      <c r="I32" s="3874" t="s">
        <v>2940</v>
      </c>
      <c r="J32" s="3874" t="n">
        <v>-0.03220206279917</v>
      </c>
      <c r="K32" s="3874" t="n">
        <v>-2.68454545339</v>
      </c>
      <c r="L32" s="3871" t="n">
        <v>0.43971801554471</v>
      </c>
      <c r="M32" s="3871" t="n">
        <v>-0.17023114751978</v>
      </c>
      <c r="N32" s="3874" t="n">
        <v>0.26948686802493</v>
      </c>
      <c r="O32" s="3871" t="s">
        <v>2940</v>
      </c>
      <c r="P32" s="3871" t="n">
        <v>-0.00193212376795</v>
      </c>
      <c r="Q32" s="3871" t="n">
        <v>-0.00536909090678</v>
      </c>
      <c r="R32" s="3874" t="n">
        <v>-0.9613473956174</v>
      </c>
    </row>
    <row r="33">
      <c r="A33" s="3881" t="s">
        <v>3306</v>
      </c>
      <c r="B33" s="3871" t="s">
        <v>3306</v>
      </c>
      <c r="C33" s="3874" t="n">
        <v>0.299</v>
      </c>
      <c r="D33" s="3871" t="n">
        <v>0.272</v>
      </c>
      <c r="E33" s="3871" t="n">
        <v>0.027</v>
      </c>
      <c r="F33" s="3874" t="n">
        <v>7.30156074143488</v>
      </c>
      <c r="G33" s="3874" t="n">
        <v>-3.94978398898431</v>
      </c>
      <c r="H33" s="3874" t="n">
        <v>3.35177675245057</v>
      </c>
      <c r="I33" s="3874" t="s">
        <v>2940</v>
      </c>
      <c r="J33" s="3874" t="n">
        <v>-0.03568752939415</v>
      </c>
      <c r="K33" s="3874" t="n">
        <v>-2.68454545339222</v>
      </c>
      <c r="L33" s="3871" t="n">
        <v>2.18316666168903</v>
      </c>
      <c r="M33" s="3871" t="n">
        <v>-1.18098541270631</v>
      </c>
      <c r="N33" s="3874" t="n">
        <v>1.00218124898272</v>
      </c>
      <c r="O33" s="3871" t="s">
        <v>2940</v>
      </c>
      <c r="P33" s="3871" t="n">
        <v>-0.00970700799521</v>
      </c>
      <c r="Q33" s="3871" t="n">
        <v>-0.07248272724159</v>
      </c>
      <c r="R33" s="3874" t="n">
        <v>-3.37330221706838</v>
      </c>
    </row>
    <row r="34">
      <c r="A34" s="3881" t="s">
        <v>3307</v>
      </c>
      <c r="B34" s="3871" t="s">
        <v>3307</v>
      </c>
      <c r="C34" s="3874" t="n">
        <v>0.389</v>
      </c>
      <c r="D34" s="3871" t="n">
        <v>0.323</v>
      </c>
      <c r="E34" s="3871" t="n">
        <v>0.066</v>
      </c>
      <c r="F34" s="3874" t="n">
        <v>7.01516280399229</v>
      </c>
      <c r="G34" s="3874" t="n">
        <v>-3.48216162838046</v>
      </c>
      <c r="H34" s="3874" t="n">
        <v>3.53300117561183</v>
      </c>
      <c r="I34" s="3874" t="s">
        <v>2940</v>
      </c>
      <c r="J34" s="3874" t="n">
        <v>-0.01046544326625</v>
      </c>
      <c r="K34" s="3874" t="n">
        <v>-2.68454545339394</v>
      </c>
      <c r="L34" s="3871" t="n">
        <v>2.728898330753</v>
      </c>
      <c r="M34" s="3871" t="n">
        <v>-1.35456087344</v>
      </c>
      <c r="N34" s="3874" t="n">
        <v>1.374337457313</v>
      </c>
      <c r="O34" s="3871" t="s">
        <v>2940</v>
      </c>
      <c r="P34" s="3871" t="n">
        <v>-0.003380338175</v>
      </c>
      <c r="Q34" s="3871" t="n">
        <v>-0.177179999924</v>
      </c>
      <c r="R34" s="3874" t="n">
        <v>-4.37718277045134</v>
      </c>
    </row>
    <row r="35" spans="1:20" x14ac:dyDescent="0.2">
      <c r="A35" s="1716" t="s">
        <v>824</v>
      </c>
      <c r="B35" s="3872"/>
      <c r="C35" s="3874" t="n">
        <v>32.198</v>
      </c>
      <c r="D35" s="3874" t="n">
        <v>22.35</v>
      </c>
      <c r="E35" s="3874" t="n">
        <v>9.848</v>
      </c>
      <c r="F35" s="3874" t="n">
        <v>1.24136323806875</v>
      </c>
      <c r="G35" s="3874" t="n">
        <v>-0.8721521300068</v>
      </c>
      <c r="H35" s="3874" t="n">
        <v>0.36921110806195</v>
      </c>
      <c r="I35" s="3874" t="s">
        <v>2940</v>
      </c>
      <c r="J35" s="3874" t="n">
        <v>0.0226203004003</v>
      </c>
      <c r="K35" s="3874" t="n">
        <v>-5.82110249573134</v>
      </c>
      <c r="L35" s="3874" t="n">
        <v>39.96941353933748</v>
      </c>
      <c r="M35" s="3874" t="n">
        <v>-28.0815542819588</v>
      </c>
      <c r="N35" s="3874" t="n">
        <v>11.88785925737868</v>
      </c>
      <c r="O35" s="3874" t="s">
        <v>2940</v>
      </c>
      <c r="P35" s="3874" t="n">
        <v>0.50556371394673</v>
      </c>
      <c r="Q35" s="3874" t="n">
        <v>-57.32621737796225</v>
      </c>
      <c r="R35" s="3874" t="n">
        <v>164.7535794910019</v>
      </c>
      <c r="S35" s="144"/>
      <c r="T35" s="144"/>
    </row>
    <row r="36" spans="1:20" x14ac:dyDescent="0.2">
      <c r="A36" s="3881" t="s">
        <v>3308</v>
      </c>
      <c r="B36" s="3871" t="s">
        <v>3308</v>
      </c>
      <c r="C36" s="3874" t="n">
        <v>9.201</v>
      </c>
      <c r="D36" s="3871" t="n">
        <v>3.479</v>
      </c>
      <c r="E36" s="3871" t="n">
        <v>5.722</v>
      </c>
      <c r="F36" s="3874" t="n">
        <v>0.3500847733942</v>
      </c>
      <c r="G36" s="3874" t="n">
        <v>-1.89453554818225</v>
      </c>
      <c r="H36" s="3874" t="n">
        <v>-1.54445077478805</v>
      </c>
      <c r="I36" s="3874" t="s">
        <v>2940</v>
      </c>
      <c r="J36" s="3874" t="n">
        <v>-0.76045019233257</v>
      </c>
      <c r="K36" s="3874" t="n">
        <v>-6.09527793335559</v>
      </c>
      <c r="L36" s="3871" t="n">
        <v>3.22113</v>
      </c>
      <c r="M36" s="3871" t="n">
        <v>-17.43162157882486</v>
      </c>
      <c r="N36" s="3874" t="n">
        <v>-14.21049157882486</v>
      </c>
      <c r="O36" s="3871" t="s">
        <v>2940</v>
      </c>
      <c r="P36" s="3871" t="n">
        <v>-2.64560621912501</v>
      </c>
      <c r="Q36" s="3871" t="n">
        <v>-34.8771803346607</v>
      </c>
      <c r="R36" s="3874" t="n">
        <v>189.68868648623894</v>
      </c>
      <c r="S36" s="144"/>
      <c r="T36" s="144"/>
    </row>
    <row r="37">
      <c r="A37" s="3881" t="s">
        <v>3309</v>
      </c>
      <c r="B37" s="3871" t="s">
        <v>3309</v>
      </c>
      <c r="C37" s="3874" t="n">
        <v>1.322</v>
      </c>
      <c r="D37" s="3871" t="n">
        <v>0.457</v>
      </c>
      <c r="E37" s="3871" t="n">
        <v>0.865</v>
      </c>
      <c r="F37" s="3874" t="n">
        <v>6.99463740982572</v>
      </c>
      <c r="G37" s="3874" t="n">
        <v>-3.22458251197859</v>
      </c>
      <c r="H37" s="3874" t="n">
        <v>3.77005489784713</v>
      </c>
      <c r="I37" s="3874" t="s">
        <v>2940</v>
      </c>
      <c r="J37" s="3874" t="n">
        <v>-1.98498879639018</v>
      </c>
      <c r="K37" s="3874" t="n">
        <v>-2.65347871667416</v>
      </c>
      <c r="L37" s="3871" t="n">
        <v>9.2469106557896</v>
      </c>
      <c r="M37" s="3871" t="n">
        <v>-4.26289808083569</v>
      </c>
      <c r="N37" s="3874" t="n">
        <v>4.98401257495391</v>
      </c>
      <c r="O37" s="3871" t="s">
        <v>2940</v>
      </c>
      <c r="P37" s="3871" t="n">
        <v>-0.90713987995031</v>
      </c>
      <c r="Q37" s="3871" t="n">
        <v>-2.29525908992315</v>
      </c>
      <c r="R37" s="3874" t="n">
        <v>-6.53258321862832</v>
      </c>
    </row>
    <row r="38">
      <c r="A38" s="3881" t="s">
        <v>3310</v>
      </c>
      <c r="B38" s="3871" t="s">
        <v>3310</v>
      </c>
      <c r="C38" s="3874" t="n">
        <v>18.07</v>
      </c>
      <c r="D38" s="3871" t="n">
        <v>16.006</v>
      </c>
      <c r="E38" s="3871" t="n">
        <v>2.064</v>
      </c>
      <c r="F38" s="3874" t="n">
        <v>0.37686773657997</v>
      </c>
      <c r="G38" s="3874" t="s">
        <v>2943</v>
      </c>
      <c r="H38" s="3874" t="n">
        <v>0.37686773657997</v>
      </c>
      <c r="I38" s="3874" t="s">
        <v>2940</v>
      </c>
      <c r="J38" s="3874" t="n">
        <v>0.25676522853792</v>
      </c>
      <c r="K38" s="3874" t="n">
        <v>-5.54529942953469</v>
      </c>
      <c r="L38" s="3871" t="n">
        <v>6.81</v>
      </c>
      <c r="M38" s="3871" t="s">
        <v>2943</v>
      </c>
      <c r="N38" s="3874" t="n">
        <v>6.81</v>
      </c>
      <c r="O38" s="3871" t="s">
        <v>2940</v>
      </c>
      <c r="P38" s="3871" t="n">
        <v>4.10978424797793</v>
      </c>
      <c r="Q38" s="3871" t="n">
        <v>-11.4454980225596</v>
      </c>
      <c r="R38" s="3874" t="n">
        <v>1.92761717346613</v>
      </c>
    </row>
    <row r="39">
      <c r="A39" s="3881" t="s">
        <v>3311</v>
      </c>
      <c r="B39" s="3871" t="s">
        <v>3311</v>
      </c>
      <c r="C39" s="3874" t="n">
        <v>2.609</v>
      </c>
      <c r="D39" s="3871" t="n">
        <v>2.408</v>
      </c>
      <c r="E39" s="3871" t="n">
        <v>0.201</v>
      </c>
      <c r="F39" s="3874" t="n">
        <v>7.41767618118458</v>
      </c>
      <c r="G39" s="3874" t="n">
        <v>-2.44807766282033</v>
      </c>
      <c r="H39" s="3874" t="n">
        <v>4.96959851836425</v>
      </c>
      <c r="I39" s="3874" t="s">
        <v>2940</v>
      </c>
      <c r="J39" s="3874" t="n">
        <v>-0.02137642647669</v>
      </c>
      <c r="K39" s="3874" t="n">
        <v>-2.68454545339229</v>
      </c>
      <c r="L39" s="3871" t="n">
        <v>19.35271715671057</v>
      </c>
      <c r="M39" s="3871" t="n">
        <v>-6.38703462229825</v>
      </c>
      <c r="N39" s="3874" t="n">
        <v>12.96568253441232</v>
      </c>
      <c r="O39" s="3871" t="s">
        <v>2940</v>
      </c>
      <c r="P39" s="3871" t="n">
        <v>-0.05147443495588</v>
      </c>
      <c r="Q39" s="3871" t="n">
        <v>-0.53959363613185</v>
      </c>
      <c r="R39" s="3874" t="n">
        <v>-45.37358636552354</v>
      </c>
    </row>
    <row r="40">
      <c r="A40" s="3881" t="s">
        <v>3312</v>
      </c>
      <c r="B40" s="3871" t="s">
        <v>3312</v>
      </c>
      <c r="C40" s="3874" t="n">
        <v>0.937</v>
      </c>
      <c r="D40" s="3871" t="s">
        <v>2943</v>
      </c>
      <c r="E40" s="3871" t="n">
        <v>0.937</v>
      </c>
      <c r="F40" s="3874" t="n">
        <v>0.94482390608324</v>
      </c>
      <c r="G40" s="3874" t="s">
        <v>2942</v>
      </c>
      <c r="H40" s="3874" t="n">
        <v>0.94482390608324</v>
      </c>
      <c r="I40" s="3874" t="s">
        <v>2940</v>
      </c>
      <c r="J40" s="3874" t="s">
        <v>2943</v>
      </c>
      <c r="K40" s="3874" t="n">
        <v>-8.5488773884064</v>
      </c>
      <c r="L40" s="3871" t="n">
        <v>0.8853</v>
      </c>
      <c r="M40" s="3871" t="s">
        <v>2942</v>
      </c>
      <c r="N40" s="3874" t="n">
        <v>0.8853</v>
      </c>
      <c r="O40" s="3871" t="s">
        <v>2940</v>
      </c>
      <c r="P40" s="3871" t="s">
        <v>2943</v>
      </c>
      <c r="Q40" s="3871" t="n">
        <v>-8.0102981129368</v>
      </c>
      <c r="R40" s="3874" t="n">
        <v>26.12499308076829</v>
      </c>
    </row>
    <row r="41">
      <c r="A41" s="3881" t="s">
        <v>3313</v>
      </c>
      <c r="B41" s="3871" t="s">
        <v>3313</v>
      </c>
      <c r="C41" s="3874" t="n">
        <v>0.059</v>
      </c>
      <c r="D41" s="3871" t="s">
        <v>2943</v>
      </c>
      <c r="E41" s="3871" t="n">
        <v>0.059</v>
      </c>
      <c r="F41" s="3874" t="n">
        <v>7.6839953701239</v>
      </c>
      <c r="G41" s="3874" t="s">
        <v>2943</v>
      </c>
      <c r="H41" s="3874" t="n">
        <v>7.6839953701239</v>
      </c>
      <c r="I41" s="3874" t="s">
        <v>2940</v>
      </c>
      <c r="J41" s="3874" t="s">
        <v>2943</v>
      </c>
      <c r="K41" s="3874" t="n">
        <v>-2.68454545339237</v>
      </c>
      <c r="L41" s="3871" t="n">
        <v>0.45335572683731</v>
      </c>
      <c r="M41" s="3871" t="s">
        <v>2943</v>
      </c>
      <c r="N41" s="3874" t="n">
        <v>0.45335572683731</v>
      </c>
      <c r="O41" s="3871" t="s">
        <v>2940</v>
      </c>
      <c r="P41" s="3871" t="s">
        <v>2943</v>
      </c>
      <c r="Q41" s="3871" t="n">
        <v>-0.15838818175015</v>
      </c>
      <c r="R41" s="3874" t="n">
        <v>-1.08154766531959</v>
      </c>
    </row>
    <row r="42" spans="1:20" x14ac:dyDescent="0.2">
      <c r="A42" s="1716" t="s">
        <v>825</v>
      </c>
      <c r="B42" s="3872"/>
      <c r="C42" s="3874" t="n">
        <v>174.931</v>
      </c>
      <c r="D42" s="3874" t="n">
        <v>168.556</v>
      </c>
      <c r="E42" s="3874" t="n">
        <v>6.375</v>
      </c>
      <c r="F42" s="3874" t="n">
        <v>1.77071540155599</v>
      </c>
      <c r="G42" s="3874" t="n">
        <v>-2.42287303080616</v>
      </c>
      <c r="H42" s="3874" t="n">
        <v>-0.65215762925017</v>
      </c>
      <c r="I42" s="3874" t="s">
        <v>2940</v>
      </c>
      <c r="J42" s="3874" t="n">
        <v>2.24705974330869</v>
      </c>
      <c r="K42" s="3874" t="n">
        <v>-7.17586931716975</v>
      </c>
      <c r="L42" s="3874" t="n">
        <v>309.7530159095917</v>
      </c>
      <c r="M42" s="3874" t="n">
        <v>-423.835602151953</v>
      </c>
      <c r="N42" s="3874" t="n">
        <v>-114.08258624236132</v>
      </c>
      <c r="O42" s="3874" t="s">
        <v>2940</v>
      </c>
      <c r="P42" s="3874" t="n">
        <v>378.7554020931401</v>
      </c>
      <c r="Q42" s="3874" t="n">
        <v>-45.74616689695713</v>
      </c>
      <c r="R42" s="3874" t="n">
        <v>-802.7310461640135</v>
      </c>
      <c r="S42" s="144"/>
      <c r="T42" s="144"/>
    </row>
    <row r="43" spans="1:20" x14ac:dyDescent="0.2">
      <c r="A43" s="3881" t="s">
        <v>3314</v>
      </c>
      <c r="B43" s="3871" t="s">
        <v>3314</v>
      </c>
      <c r="C43" s="3874" t="n">
        <v>141.155</v>
      </c>
      <c r="D43" s="3871" t="n">
        <v>135.525</v>
      </c>
      <c r="E43" s="3871" t="n">
        <v>5.63</v>
      </c>
      <c r="F43" s="3874" t="n">
        <v>0.49557096808473</v>
      </c>
      <c r="G43" s="3874" t="n">
        <v>-1.82499856556002</v>
      </c>
      <c r="H43" s="3874" t="n">
        <v>-1.32942759747529</v>
      </c>
      <c r="I43" s="3874" t="s">
        <v>2940</v>
      </c>
      <c r="J43" s="3874" t="n">
        <v>2.49826326983794</v>
      </c>
      <c r="K43" s="3874" t="n">
        <v>-7.77830285605947</v>
      </c>
      <c r="L43" s="3871" t="n">
        <v>69.95232</v>
      </c>
      <c r="M43" s="3871" t="n">
        <v>-257.6076725216241</v>
      </c>
      <c r="N43" s="3874" t="n">
        <v>-187.6553525216241</v>
      </c>
      <c r="O43" s="3871" t="s">
        <v>2940</v>
      </c>
      <c r="P43" s="3871" t="n">
        <v>338.577129644787</v>
      </c>
      <c r="Q43" s="3871" t="n">
        <v>-43.7918450796148</v>
      </c>
      <c r="R43" s="3874" t="n">
        <v>-392.8097508263434</v>
      </c>
      <c r="S43" s="144"/>
      <c r="T43" s="144"/>
    </row>
    <row r="44">
      <c r="A44" s="3881" t="s">
        <v>3315</v>
      </c>
      <c r="B44" s="3871" t="s">
        <v>3315</v>
      </c>
      <c r="C44" s="3874" t="n">
        <v>33.776</v>
      </c>
      <c r="D44" s="3871" t="n">
        <v>33.031</v>
      </c>
      <c r="E44" s="3871" t="n">
        <v>0.745</v>
      </c>
      <c r="F44" s="3874" t="n">
        <v>7.09973637818545</v>
      </c>
      <c r="G44" s="3874" t="n">
        <v>-4.92148062619401</v>
      </c>
      <c r="H44" s="3874" t="n">
        <v>2.17825575199144</v>
      </c>
      <c r="I44" s="3874" t="s">
        <v>2940</v>
      </c>
      <c r="J44" s="3874" t="n">
        <v>1.21638074682429</v>
      </c>
      <c r="K44" s="3874" t="n">
        <v>-2.62325076153333</v>
      </c>
      <c r="L44" s="3871" t="n">
        <v>239.8006959095917</v>
      </c>
      <c r="M44" s="3871" t="n">
        <v>-166.2279296303289</v>
      </c>
      <c r="N44" s="3874" t="n">
        <v>73.5727662792628</v>
      </c>
      <c r="O44" s="3871" t="s">
        <v>2940</v>
      </c>
      <c r="P44" s="3871" t="n">
        <v>40.1782724483531</v>
      </c>
      <c r="Q44" s="3871" t="n">
        <v>-1.95432181734233</v>
      </c>
      <c r="R44" s="3874" t="n">
        <v>-409.92129533767013</v>
      </c>
    </row>
    <row r="45" spans="1:20" x14ac:dyDescent="0.2">
      <c r="A45" s="1768" t="s">
        <v>826</v>
      </c>
      <c r="B45" s="3872"/>
      <c r="C45" s="3874" t="n">
        <v>9.2</v>
      </c>
      <c r="D45" s="3874" t="n">
        <v>9.085</v>
      </c>
      <c r="E45" s="3874" t="n">
        <v>0.115</v>
      </c>
      <c r="F45" s="3874" t="n">
        <v>2.07593863124305</v>
      </c>
      <c r="G45" s="3874" t="n">
        <v>-0.38769408351048</v>
      </c>
      <c r="H45" s="3874" t="n">
        <v>1.68824454773257</v>
      </c>
      <c r="I45" s="3874" t="s">
        <v>2939</v>
      </c>
      <c r="J45" s="3874" t="n">
        <v>1.37708081675151</v>
      </c>
      <c r="K45" s="3874" t="n">
        <v>-6.68443153333617</v>
      </c>
      <c r="L45" s="3874" t="n">
        <v>19.09863540743606</v>
      </c>
      <c r="M45" s="3874" t="n">
        <v>-3.56678556829642</v>
      </c>
      <c r="N45" s="3874" t="n">
        <v>15.53184983913964</v>
      </c>
      <c r="O45" s="3874" t="s">
        <v>2939</v>
      </c>
      <c r="P45" s="3874" t="n">
        <v>12.5107792201875</v>
      </c>
      <c r="Q45" s="3874" t="n">
        <v>-0.76870962633366</v>
      </c>
      <c r="R45" s="3874" t="n">
        <v>-100.00437125430952</v>
      </c>
      <c r="S45" s="144"/>
      <c r="T45" s="144"/>
    </row>
    <row r="46" spans="1:20" x14ac:dyDescent="0.2">
      <c r="A46" s="3881" t="s">
        <v>3316</v>
      </c>
      <c r="B46" s="3871" t="s">
        <v>3316</v>
      </c>
      <c r="C46" s="3874" t="n">
        <v>7.03</v>
      </c>
      <c r="D46" s="3871" t="n">
        <v>6.939</v>
      </c>
      <c r="E46" s="3871" t="n">
        <v>0.091</v>
      </c>
      <c r="F46" s="3874" t="n">
        <v>0.17339829302987</v>
      </c>
      <c r="G46" s="3874" t="s">
        <v>2943</v>
      </c>
      <c r="H46" s="3874" t="n">
        <v>0.17339829302987</v>
      </c>
      <c r="I46" s="3874" t="s">
        <v>2943</v>
      </c>
      <c r="J46" s="3874" t="n">
        <v>1.6902178785</v>
      </c>
      <c r="K46" s="3874" t="n">
        <v>-7.76884704291912</v>
      </c>
      <c r="L46" s="3871" t="n">
        <v>1.21899</v>
      </c>
      <c r="M46" s="3871" t="s">
        <v>2943</v>
      </c>
      <c r="N46" s="3874" t="n">
        <v>1.21899</v>
      </c>
      <c r="O46" s="3871" t="s">
        <v>2943</v>
      </c>
      <c r="P46" s="3871" t="n">
        <v>11.7284218589115</v>
      </c>
      <c r="Q46" s="3871" t="n">
        <v>-0.70696508090564</v>
      </c>
      <c r="R46" s="3874" t="n">
        <v>-44.88163818602153</v>
      </c>
      <c r="S46" s="117"/>
      <c r="T46" s="117"/>
    </row>
    <row r="47">
      <c r="A47" s="3881" t="s">
        <v>3317</v>
      </c>
      <c r="B47" s="3871" t="s">
        <v>3317</v>
      </c>
      <c r="C47" s="3874" t="n">
        <v>2.17</v>
      </c>
      <c r="D47" s="3871" t="n">
        <v>2.146</v>
      </c>
      <c r="E47" s="3871" t="n">
        <v>0.024</v>
      </c>
      <c r="F47" s="3874" t="n">
        <v>8.23946792969404</v>
      </c>
      <c r="G47" s="3874" t="n">
        <v>-1.64367998539006</v>
      </c>
      <c r="H47" s="3874" t="n">
        <v>6.59578794430398</v>
      </c>
      <c r="I47" s="3874" t="s">
        <v>2940</v>
      </c>
      <c r="J47" s="3874" t="n">
        <v>0.364565406</v>
      </c>
      <c r="K47" s="3874" t="n">
        <v>-2.57268939283417</v>
      </c>
      <c r="L47" s="3871" t="n">
        <v>17.87964540743606</v>
      </c>
      <c r="M47" s="3871" t="n">
        <v>-3.56678556829642</v>
      </c>
      <c r="N47" s="3874" t="n">
        <v>14.31285983913964</v>
      </c>
      <c r="O47" s="3871" t="s">
        <v>2940</v>
      </c>
      <c r="P47" s="3871" t="n">
        <v>0.782357361276</v>
      </c>
      <c r="Q47" s="3871" t="n">
        <v>-0.06174454542802</v>
      </c>
      <c r="R47" s="3874" t="n">
        <v>-55.12273306828799</v>
      </c>
    </row>
    <row r="48" spans="1:20" ht="12" customHeight="1" x14ac:dyDescent="0.2">
      <c r="A48" s="2734" t="s">
        <v>2831</v>
      </c>
      <c r="B48" s="377"/>
      <c r="C48" s="377"/>
      <c r="D48" s="377"/>
      <c r="E48" s="377"/>
      <c r="F48" s="377"/>
      <c r="G48" s="377"/>
      <c r="H48" s="377"/>
      <c r="I48" s="377"/>
      <c r="J48" s="377"/>
      <c r="K48" s="377"/>
      <c r="L48" s="377"/>
      <c r="M48" s="377"/>
      <c r="N48" s="377"/>
      <c r="O48" s="377"/>
      <c r="P48" s="377"/>
      <c r="Q48" s="377"/>
      <c r="R48" s="377"/>
      <c r="S48" s="144"/>
      <c r="T48" s="144"/>
    </row>
    <row r="49" spans="1:20" ht="13.5" x14ac:dyDescent="0.2">
      <c r="A49" s="3211" t="s">
        <v>1400</v>
      </c>
      <c r="B49" s="3211"/>
      <c r="C49" s="3211"/>
      <c r="D49" s="3211"/>
      <c r="E49" s="3211"/>
      <c r="F49" s="3211"/>
      <c r="G49" s="3211"/>
      <c r="H49" s="3211"/>
      <c r="I49" s="3211"/>
      <c r="J49" s="3211"/>
      <c r="K49" s="3211"/>
      <c r="L49" s="3211"/>
      <c r="M49" s="3211"/>
      <c r="N49" s="3211"/>
      <c r="O49" s="3211"/>
      <c r="P49" s="3211"/>
      <c r="Q49" s="377"/>
      <c r="R49" s="377"/>
      <c r="S49" s="144"/>
      <c r="T49" s="144"/>
    </row>
    <row r="50" spans="1:20" ht="13.5" x14ac:dyDescent="0.2">
      <c r="A50" s="3290" t="s">
        <v>1401</v>
      </c>
      <c r="B50" s="3290"/>
      <c r="C50" s="3290"/>
      <c r="D50" s="3290"/>
      <c r="E50" s="3290"/>
      <c r="F50" s="3290"/>
      <c r="G50" s="3290"/>
      <c r="H50" s="3290"/>
      <c r="I50" s="3290"/>
      <c r="J50" s="3290"/>
      <c r="K50" s="3290"/>
      <c r="L50" s="3290"/>
      <c r="M50" s="3290"/>
      <c r="N50" s="3290"/>
      <c r="O50" s="3290"/>
      <c r="P50" s="3290"/>
      <c r="Q50" s="377"/>
      <c r="R50" s="377"/>
      <c r="S50" s="144"/>
      <c r="T50" s="144"/>
    </row>
    <row r="51" spans="1:20" ht="13.5" x14ac:dyDescent="0.2">
      <c r="A51" s="3291" t="s">
        <v>827</v>
      </c>
      <c r="B51" s="3291"/>
      <c r="C51" s="3291"/>
      <c r="D51" s="3291"/>
      <c r="E51" s="3291"/>
      <c r="F51" s="3291"/>
      <c r="G51" s="3291"/>
      <c r="H51" s="3291"/>
      <c r="I51" s="3291"/>
      <c r="J51" s="3291"/>
      <c r="K51" s="3291"/>
      <c r="L51" s="3291"/>
      <c r="M51" s="3291"/>
      <c r="N51" s="3291"/>
      <c r="O51" s="3291"/>
      <c r="P51" s="377"/>
      <c r="Q51" s="377"/>
      <c r="R51" s="377"/>
      <c r="S51" s="144"/>
      <c r="T51" s="144"/>
    </row>
    <row r="52" spans="1:20" ht="13.5" x14ac:dyDescent="0.2">
      <c r="A52" s="3292" t="s">
        <v>802</v>
      </c>
      <c r="B52" s="3292"/>
      <c r="C52" s="3292"/>
      <c r="D52" s="3292"/>
      <c r="E52" s="3292"/>
      <c r="F52" s="3292"/>
      <c r="G52" s="3292"/>
      <c r="H52" s="3292"/>
      <c r="I52" s="3292"/>
      <c r="J52" s="3292"/>
      <c r="K52" s="3292"/>
      <c r="L52" s="3292"/>
      <c r="M52" s="3292"/>
      <c r="N52" s="377"/>
      <c r="O52" s="377"/>
      <c r="P52" s="377"/>
      <c r="Q52" s="377"/>
      <c r="R52" s="377"/>
      <c r="S52" s="144"/>
      <c r="T52" s="144"/>
    </row>
    <row r="53" spans="1:20" ht="13.5" x14ac:dyDescent="0.2">
      <c r="A53" s="3285" t="s">
        <v>1402</v>
      </c>
      <c r="B53" s="3285"/>
      <c r="C53" s="3285"/>
      <c r="D53" s="3285"/>
      <c r="E53" s="3285"/>
      <c r="F53" s="3285"/>
      <c r="G53" s="3285"/>
      <c r="H53" s="3285"/>
      <c r="I53" s="3285"/>
      <c r="J53" s="3285"/>
      <c r="K53" s="3285"/>
      <c r="L53" s="3285"/>
      <c r="M53" s="3285"/>
      <c r="N53" s="377"/>
      <c r="O53" s="377"/>
      <c r="P53" s="377"/>
      <c r="Q53" s="377"/>
      <c r="R53" s="377"/>
      <c r="S53" s="144"/>
      <c r="T53" s="144"/>
    </row>
    <row r="54" spans="1:20" ht="13.5" x14ac:dyDescent="0.2">
      <c r="A54" s="3292" t="s">
        <v>828</v>
      </c>
      <c r="B54" s="3292"/>
      <c r="C54" s="3292"/>
      <c r="D54" s="3292"/>
      <c r="E54" s="3292"/>
      <c r="F54" s="3292"/>
      <c r="G54" s="3292"/>
      <c r="H54" s="3292"/>
      <c r="I54" s="3292"/>
      <c r="J54" s="3292"/>
      <c r="K54" s="377"/>
      <c r="L54" s="377"/>
      <c r="M54" s="377"/>
      <c r="N54" s="377"/>
      <c r="O54" s="377"/>
      <c r="P54" s="377"/>
      <c r="Q54" s="377"/>
      <c r="R54" s="377"/>
      <c r="S54" s="144"/>
      <c r="T54" s="144"/>
    </row>
    <row r="55" spans="1:20" ht="13.5" x14ac:dyDescent="0.2">
      <c r="A55" s="3264" t="s">
        <v>829</v>
      </c>
      <c r="B55" s="3264"/>
      <c r="C55" s="3264"/>
      <c r="D55" s="3264"/>
      <c r="E55" s="3264"/>
      <c r="F55" s="3264"/>
      <c r="G55" s="3264"/>
      <c r="H55" s="3264"/>
      <c r="I55" s="3264"/>
      <c r="J55" s="3264"/>
      <c r="K55" s="3264"/>
      <c r="L55" s="3264"/>
      <c r="M55" s="3264"/>
      <c r="N55" s="377"/>
      <c r="O55" s="377"/>
      <c r="P55" s="377"/>
      <c r="Q55" s="377"/>
      <c r="R55" s="377"/>
      <c r="S55" s="144"/>
      <c r="T55" s="144"/>
    </row>
    <row r="56" spans="1:20" ht="14.25" customHeight="1" x14ac:dyDescent="0.2">
      <c r="A56" s="3256" t="s">
        <v>803</v>
      </c>
      <c r="B56" s="3256"/>
      <c r="C56" s="3256"/>
      <c r="D56" s="3256"/>
      <c r="E56" s="3256"/>
      <c r="F56" s="3256"/>
      <c r="G56" s="3256"/>
      <c r="H56" s="3256"/>
      <c r="I56" s="3256"/>
      <c r="J56" s="3256"/>
      <c r="K56" s="3256"/>
      <c r="L56" s="3256"/>
      <c r="M56" s="3256"/>
      <c r="N56" s="377"/>
      <c r="O56" s="377"/>
      <c r="P56" s="377"/>
      <c r="Q56" s="377"/>
      <c r="R56" s="377"/>
      <c r="S56" s="144"/>
      <c r="T56" s="144"/>
    </row>
    <row r="57" spans="1:20" ht="13.5" x14ac:dyDescent="0.2">
      <c r="A57" s="3285" t="s">
        <v>1403</v>
      </c>
      <c r="B57" s="3285"/>
      <c r="C57" s="3285"/>
      <c r="D57" s="3285"/>
      <c r="E57" s="3285"/>
      <c r="F57" s="3285"/>
      <c r="G57" s="3285"/>
      <c r="H57" s="3285"/>
      <c r="I57" s="3285"/>
      <c r="J57" s="3285"/>
      <c r="K57" s="3285"/>
      <c r="L57" s="3285"/>
      <c r="M57" s="3285"/>
      <c r="N57" s="144"/>
      <c r="O57" s="144"/>
      <c r="P57" s="144"/>
      <c r="Q57" s="144"/>
      <c r="R57" s="144"/>
      <c r="S57" s="144"/>
      <c r="T57" s="144"/>
    </row>
    <row r="58" spans="1:20" ht="9" customHeight="1" x14ac:dyDescent="0.2">
      <c r="A58" s="472"/>
      <c r="B58" s="468"/>
      <c r="C58" s="468"/>
      <c r="D58" s="468"/>
      <c r="E58" s="468"/>
      <c r="F58" s="468"/>
      <c r="G58" s="468"/>
      <c r="H58" s="468"/>
      <c r="I58" s="468"/>
      <c r="J58" s="468"/>
      <c r="K58" s="468"/>
      <c r="L58" s="468"/>
      <c r="M58" s="468"/>
      <c r="N58" s="468"/>
      <c r="O58" s="468"/>
      <c r="P58" s="468"/>
      <c r="Q58" s="468"/>
      <c r="R58" s="468"/>
      <c r="S58" s="144"/>
      <c r="T58" s="144"/>
    </row>
    <row r="59" spans="1:20" ht="15.75" customHeight="1" x14ac:dyDescent="0.2">
      <c r="A59" s="1733" t="s">
        <v>280</v>
      </c>
      <c r="B59" s="1735"/>
      <c r="C59" s="1735"/>
      <c r="D59" s="1735"/>
      <c r="E59" s="1735"/>
      <c r="F59" s="1735"/>
      <c r="G59" s="1735"/>
      <c r="H59" s="1735"/>
      <c r="I59" s="1735"/>
      <c r="J59" s="1735"/>
      <c r="K59" s="1735"/>
      <c r="L59" s="1735"/>
      <c r="M59" s="1735"/>
      <c r="N59" s="1735"/>
      <c r="O59" s="1735"/>
      <c r="P59" s="1735"/>
      <c r="Q59" s="1735"/>
      <c r="R59" s="1736"/>
      <c r="S59" s="144"/>
      <c r="T59" s="144"/>
    </row>
    <row r="60" spans="1:20" ht="29.25" customHeight="1" x14ac:dyDescent="0.2">
      <c r="A60" s="3286" t="s">
        <v>804</v>
      </c>
      <c r="B60" s="3287"/>
      <c r="C60" s="3287"/>
      <c r="D60" s="3287"/>
      <c r="E60" s="3287"/>
      <c r="F60" s="3287"/>
      <c r="G60" s="3287"/>
      <c r="H60" s="3287"/>
      <c r="I60" s="3287"/>
      <c r="J60" s="3287"/>
      <c r="K60" s="3287"/>
      <c r="L60" s="3287"/>
      <c r="M60" s="3287"/>
      <c r="N60" s="3287"/>
      <c r="O60" s="3287"/>
      <c r="P60" s="3287"/>
      <c r="Q60" s="3287"/>
      <c r="R60" s="3288"/>
      <c r="S60" s="144"/>
      <c r="T60" s="144"/>
    </row>
    <row r="61" spans="1:20" ht="12" customHeight="1" x14ac:dyDescent="0.2">
      <c r="A61" s="2759" t="s">
        <v>1484</v>
      </c>
      <c r="B61" s="3871" t="s">
        <v>3318</v>
      </c>
      <c r="C61" s="3277"/>
      <c r="D61" s="3277"/>
      <c r="E61" s="3277"/>
      <c r="F61" s="3277"/>
      <c r="G61" s="3277"/>
      <c r="H61" s="3277"/>
      <c r="I61" s="3277"/>
      <c r="J61" s="3277"/>
      <c r="K61" s="3277"/>
      <c r="L61" s="3277"/>
      <c r="M61" s="3277"/>
      <c r="N61" s="3277"/>
      <c r="O61" s="3277"/>
      <c r="P61" s="3277"/>
      <c r="Q61" s="3277"/>
      <c r="R61" s="3277"/>
      <c r="S61" s="144"/>
      <c r="T61" s="144"/>
    </row>
    <row r="62" spans="1:20" ht="12" customHeight="1" x14ac:dyDescent="0.2">
      <c r="A62" s="2759" t="s">
        <v>1484</v>
      </c>
      <c r="B62" s="3871" t="s">
        <v>3319</v>
      </c>
      <c r="C62" s="3277"/>
      <c r="D62" s="3277"/>
      <c r="E62" s="3277"/>
      <c r="F62" s="3277"/>
      <c r="G62" s="3277"/>
      <c r="H62" s="3277"/>
      <c r="I62" s="3277"/>
      <c r="J62" s="3277"/>
      <c r="K62" s="3277"/>
      <c r="L62" s="3277"/>
      <c r="M62" s="3277"/>
      <c r="N62" s="3277"/>
      <c r="O62" s="3277"/>
      <c r="P62" s="3277"/>
      <c r="Q62" s="3277"/>
      <c r="R62"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61:R61"/>
    <mergeCell ref="B62:R62"/>
    <mergeCell ref="A52:M52"/>
    <mergeCell ref="A53:M53"/>
    <mergeCell ref="A54:J54"/>
    <mergeCell ref="A55:M55"/>
    <mergeCell ref="A56:M56"/>
    <mergeCell ref="A57:M57"/>
    <mergeCell ref="A60:R60"/>
    <mergeCell ref="A49:P49"/>
    <mergeCell ref="A50:P50"/>
    <mergeCell ref="A51:O5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741.8629999999999</v>
      </c>
      <c r="D10" s="3874" t="n">
        <v>593.085</v>
      </c>
      <c r="E10" s="3874" t="n">
        <v>148.778</v>
      </c>
      <c r="F10" s="3874" t="n">
        <v>0.09894810916571</v>
      </c>
      <c r="G10" s="3874" t="n">
        <v>-0.14119678680295</v>
      </c>
      <c r="H10" s="3874" t="n">
        <v>-0.04224867763725</v>
      </c>
      <c r="I10" s="3874" t="n">
        <v>-0.01998595880641</v>
      </c>
      <c r="J10" s="3874" t="n">
        <v>0.01956424765759</v>
      </c>
      <c r="K10" s="3874" t="n">
        <v>-7.92897350303136</v>
      </c>
      <c r="L10" s="3874" t="n">
        <v>73.40594111</v>
      </c>
      <c r="M10" s="3874" t="n">
        <v>-104.748671848</v>
      </c>
      <c r="N10" s="3874" t="n">
        <v>-31.342730738</v>
      </c>
      <c r="O10" s="3874" t="n">
        <v>-14.826843358</v>
      </c>
      <c r="P10" s="3874" t="n">
        <v>11.603261822</v>
      </c>
      <c r="Q10" s="3874" t="n">
        <v>-1179.656819834</v>
      </c>
      <c r="R10" s="3874" t="n">
        <v>4452.151484396004</v>
      </c>
      <c r="S10" s="144"/>
      <c r="T10" s="144"/>
    </row>
    <row r="11" spans="1:20" x14ac:dyDescent="0.2">
      <c r="A11" s="1716" t="s">
        <v>835</v>
      </c>
      <c r="B11" s="3872" t="s">
        <v>1185</v>
      </c>
      <c r="C11" s="3874" t="n">
        <v>588.308</v>
      </c>
      <c r="D11" s="3874" t="n">
        <v>490.441</v>
      </c>
      <c r="E11" s="3874" t="n">
        <v>97.867</v>
      </c>
      <c r="F11" s="3874" t="n">
        <v>0.0200508713718</v>
      </c>
      <c r="G11" s="3874" t="n">
        <v>-0.01186655609817</v>
      </c>
      <c r="H11" s="3874" t="n">
        <v>0.00818431527363</v>
      </c>
      <c r="I11" s="3874" t="s">
        <v>2943</v>
      </c>
      <c r="J11" s="3874" t="n">
        <v>2.2508585742E-4</v>
      </c>
      <c r="K11" s="3874" t="n">
        <v>-10.06379264887041</v>
      </c>
      <c r="L11" s="3874" t="n">
        <v>11.796088035</v>
      </c>
      <c r="M11" s="3874" t="n">
        <v>-6.981189885</v>
      </c>
      <c r="N11" s="3874" t="n">
        <v>4.81489815</v>
      </c>
      <c r="O11" s="3874" t="s">
        <v>2943</v>
      </c>
      <c r="P11" s="3874" t="n">
        <v>0.110391333</v>
      </c>
      <c r="Q11" s="3874" t="n">
        <v>-984.913195167</v>
      </c>
      <c r="R11" s="3874" t="n">
        <v>3593.288987508003</v>
      </c>
      <c r="S11" s="144"/>
      <c r="T11" s="144"/>
    </row>
    <row r="12" spans="1:20" x14ac:dyDescent="0.2">
      <c r="A12" s="1770" t="s">
        <v>1404</v>
      </c>
      <c r="B12" s="3872"/>
      <c r="C12" s="3874" t="n">
        <v>14.96</v>
      </c>
      <c r="D12" s="3874" t="s">
        <v>2943</v>
      </c>
      <c r="E12" s="3874" t="n">
        <v>14.96</v>
      </c>
      <c r="F12" s="3874" t="s">
        <v>2943</v>
      </c>
      <c r="G12" s="3874" t="n">
        <v>-0.31203358562834</v>
      </c>
      <c r="H12" s="3874" t="n">
        <v>-0.31203358562834</v>
      </c>
      <c r="I12" s="3874" t="s">
        <v>2943</v>
      </c>
      <c r="J12" s="3874" t="s">
        <v>2943</v>
      </c>
      <c r="K12" s="3874" t="n">
        <v>-41.72414870053476</v>
      </c>
      <c r="L12" s="3874" t="s">
        <v>2943</v>
      </c>
      <c r="M12" s="3874" t="n">
        <v>-4.668022441</v>
      </c>
      <c r="N12" s="3874" t="n">
        <v>-4.668022441</v>
      </c>
      <c r="O12" s="3874" t="s">
        <v>2943</v>
      </c>
      <c r="P12" s="3874" t="s">
        <v>2943</v>
      </c>
      <c r="Q12" s="3874" t="n">
        <v>-624.19326456</v>
      </c>
      <c r="R12" s="3874" t="n">
        <v>2305.8247190036686</v>
      </c>
      <c r="S12" s="144"/>
      <c r="T12" s="144"/>
    </row>
    <row r="13" spans="1:20" x14ac:dyDescent="0.2">
      <c r="A13" s="3886" t="s">
        <v>3320</v>
      </c>
      <c r="B13" s="3871" t="s">
        <v>3320</v>
      </c>
      <c r="C13" s="3874" t="n">
        <v>14.045</v>
      </c>
      <c r="D13" s="3871" t="s">
        <v>2943</v>
      </c>
      <c r="E13" s="3871" t="n">
        <v>14.045</v>
      </c>
      <c r="F13" s="3874" t="s">
        <v>2943</v>
      </c>
      <c r="G13" s="3874" t="s">
        <v>2943</v>
      </c>
      <c r="H13" s="3874" t="s">
        <v>2943</v>
      </c>
      <c r="I13" s="3874" t="s">
        <v>2943</v>
      </c>
      <c r="J13" s="3874" t="s">
        <v>2943</v>
      </c>
      <c r="K13" s="3874" t="n">
        <v>-44.35257697757209</v>
      </c>
      <c r="L13" s="3871" t="s">
        <v>2943</v>
      </c>
      <c r="M13" s="3871" t="s">
        <v>2943</v>
      </c>
      <c r="N13" s="3874" t="s">
        <v>2943</v>
      </c>
      <c r="O13" s="3871" t="s">
        <v>2943</v>
      </c>
      <c r="P13" s="3871" t="s">
        <v>2943</v>
      </c>
      <c r="Q13" s="3871" t="n">
        <v>-622.93194365</v>
      </c>
      <c r="R13" s="3874" t="n">
        <v>2284.0837933833354</v>
      </c>
      <c r="S13" s="144"/>
      <c r="T13" s="144"/>
    </row>
    <row r="14">
      <c r="A14" s="3886" t="s">
        <v>3321</v>
      </c>
      <c r="B14" s="3871" t="s">
        <v>3321</v>
      </c>
      <c r="C14" s="3874" t="n">
        <v>0.899</v>
      </c>
      <c r="D14" s="3871" t="s">
        <v>2943</v>
      </c>
      <c r="E14" s="3871" t="n">
        <v>0.899</v>
      </c>
      <c r="F14" s="3874" t="s">
        <v>2943</v>
      </c>
      <c r="G14" s="3874" t="n">
        <v>-5.19246100222469</v>
      </c>
      <c r="H14" s="3874" t="n">
        <v>-5.19246100222469</v>
      </c>
      <c r="I14" s="3874" t="s">
        <v>2943</v>
      </c>
      <c r="J14" s="3874" t="s">
        <v>2943</v>
      </c>
      <c r="K14" s="3874" t="n">
        <v>-1.3783850756396</v>
      </c>
      <c r="L14" s="3871" t="s">
        <v>2943</v>
      </c>
      <c r="M14" s="3871" t="n">
        <v>-4.668022441</v>
      </c>
      <c r="N14" s="3874" t="n">
        <v>-4.668022441</v>
      </c>
      <c r="O14" s="3871" t="s">
        <v>2943</v>
      </c>
      <c r="P14" s="3871" t="s">
        <v>2943</v>
      </c>
      <c r="Q14" s="3871" t="n">
        <v>-1.239168183</v>
      </c>
      <c r="R14" s="3874" t="n">
        <v>21.65969895466669</v>
      </c>
    </row>
    <row r="15">
      <c r="A15" s="3886" t="s">
        <v>3322</v>
      </c>
      <c r="B15" s="3871" t="s">
        <v>3322</v>
      </c>
      <c r="C15" s="3874" t="n">
        <v>0.016</v>
      </c>
      <c r="D15" s="3871" t="s">
        <v>2943</v>
      </c>
      <c r="E15" s="3871" t="n">
        <v>0.016</v>
      </c>
      <c r="F15" s="3874" t="s">
        <v>2943</v>
      </c>
      <c r="G15" s="3874" t="s">
        <v>2943</v>
      </c>
      <c r="H15" s="3874" t="s">
        <v>2943</v>
      </c>
      <c r="I15" s="3874" t="s">
        <v>2943</v>
      </c>
      <c r="J15" s="3874" t="s">
        <v>2943</v>
      </c>
      <c r="K15" s="3874" t="n">
        <v>-1.3845454375</v>
      </c>
      <c r="L15" s="3871" t="s">
        <v>2943</v>
      </c>
      <c r="M15" s="3871" t="s">
        <v>2943</v>
      </c>
      <c r="N15" s="3874" t="s">
        <v>2943</v>
      </c>
      <c r="O15" s="3871" t="s">
        <v>2943</v>
      </c>
      <c r="P15" s="3871" t="s">
        <v>2943</v>
      </c>
      <c r="Q15" s="3871" t="n">
        <v>-0.022152727</v>
      </c>
      <c r="R15" s="3874" t="n">
        <v>0.08122666566667</v>
      </c>
    </row>
    <row r="16" spans="1:20" x14ac:dyDescent="0.2">
      <c r="A16" s="1770" t="s">
        <v>836</v>
      </c>
      <c r="B16" s="3872"/>
      <c r="C16" s="3874" t="n">
        <v>492.228</v>
      </c>
      <c r="D16" s="3874" t="n">
        <v>478.14099999999996</v>
      </c>
      <c r="E16" s="3874" t="n">
        <v>14.087</v>
      </c>
      <c r="F16" s="3874" t="s">
        <v>2943</v>
      </c>
      <c r="G16" s="3874" t="n">
        <v>-0.0046993820831</v>
      </c>
      <c r="H16" s="3874" t="n">
        <v>-0.0046993820831</v>
      </c>
      <c r="I16" s="3874" t="s">
        <v>2943</v>
      </c>
      <c r="J16" s="3874" t="s">
        <v>2943</v>
      </c>
      <c r="K16" s="3874" t="s">
        <v>2943</v>
      </c>
      <c r="L16" s="3874" t="s">
        <v>2943</v>
      </c>
      <c r="M16" s="3874" t="n">
        <v>-2.313167444</v>
      </c>
      <c r="N16" s="3874" t="n">
        <v>-2.313167444</v>
      </c>
      <c r="O16" s="3874" t="s">
        <v>2943</v>
      </c>
      <c r="P16" s="3874" t="s">
        <v>2943</v>
      </c>
      <c r="Q16" s="3874" t="s">
        <v>2943</v>
      </c>
      <c r="R16" s="3874" t="n">
        <v>8.48161396133334</v>
      </c>
      <c r="S16" s="144"/>
      <c r="T16" s="144"/>
    </row>
    <row r="17" spans="1:20" x14ac:dyDescent="0.2">
      <c r="A17" s="3886" t="s">
        <v>3323</v>
      </c>
      <c r="B17" s="3871" t="s">
        <v>3323</v>
      </c>
      <c r="C17" s="3874" t="n">
        <v>490.599</v>
      </c>
      <c r="D17" s="3871" t="n">
        <v>477.796</v>
      </c>
      <c r="E17" s="3871" t="n">
        <v>12.803</v>
      </c>
      <c r="F17" s="3874" t="s">
        <v>2943</v>
      </c>
      <c r="G17" s="3874" t="s">
        <v>2943</v>
      </c>
      <c r="H17" s="3874" t="s">
        <v>2943</v>
      </c>
      <c r="I17" s="3874" t="s">
        <v>2943</v>
      </c>
      <c r="J17" s="3874" t="s">
        <v>2943</v>
      </c>
      <c r="K17" s="3874" t="s">
        <v>2943</v>
      </c>
      <c r="L17" s="3871" t="s">
        <v>2943</v>
      </c>
      <c r="M17" s="3871" t="s">
        <v>2943</v>
      </c>
      <c r="N17" s="3874" t="s">
        <v>2943</v>
      </c>
      <c r="O17" s="3871" t="s">
        <v>2943</v>
      </c>
      <c r="P17" s="3871" t="s">
        <v>2943</v>
      </c>
      <c r="Q17" s="3871" t="s">
        <v>2943</v>
      </c>
      <c r="R17" s="3874" t="s">
        <v>2943</v>
      </c>
      <c r="S17" s="144"/>
      <c r="T17" s="144"/>
    </row>
    <row r="18">
      <c r="A18" s="3886" t="s">
        <v>3324</v>
      </c>
      <c r="B18" s="3871" t="s">
        <v>3324</v>
      </c>
      <c r="C18" s="3874" t="n">
        <v>1.234</v>
      </c>
      <c r="D18" s="3871" t="n">
        <v>0.345</v>
      </c>
      <c r="E18" s="3871" t="n">
        <v>0.889</v>
      </c>
      <c r="F18" s="3874" t="s">
        <v>2943</v>
      </c>
      <c r="G18" s="3874" t="n">
        <v>-1.87452791247974</v>
      </c>
      <c r="H18" s="3874" t="n">
        <v>-1.87452791247974</v>
      </c>
      <c r="I18" s="3874" t="s">
        <v>2943</v>
      </c>
      <c r="J18" s="3874" t="s">
        <v>2943</v>
      </c>
      <c r="K18" s="3874" t="s">
        <v>2943</v>
      </c>
      <c r="L18" s="3871" t="s">
        <v>2943</v>
      </c>
      <c r="M18" s="3871" t="n">
        <v>-2.313167444</v>
      </c>
      <c r="N18" s="3874" t="n">
        <v>-2.313167444</v>
      </c>
      <c r="O18" s="3871" t="s">
        <v>2943</v>
      </c>
      <c r="P18" s="3871" t="s">
        <v>2943</v>
      </c>
      <c r="Q18" s="3871" t="s">
        <v>2943</v>
      </c>
      <c r="R18" s="3874" t="n">
        <v>8.48161396133334</v>
      </c>
    </row>
    <row r="19">
      <c r="A19" s="3886" t="s">
        <v>3325</v>
      </c>
      <c r="B19" s="3871" t="s">
        <v>3325</v>
      </c>
      <c r="C19" s="3874" t="n">
        <v>0.395</v>
      </c>
      <c r="D19" s="3871" t="s">
        <v>2943</v>
      </c>
      <c r="E19" s="3871" t="n">
        <v>0.395</v>
      </c>
      <c r="F19" s="3874" t="s">
        <v>2943</v>
      </c>
      <c r="G19" s="3874" t="s">
        <v>2943</v>
      </c>
      <c r="H19" s="3874" t="s">
        <v>2943</v>
      </c>
      <c r="I19" s="3874" t="s">
        <v>2943</v>
      </c>
      <c r="J19" s="3874" t="s">
        <v>2943</v>
      </c>
      <c r="K19" s="3874" t="s">
        <v>2943</v>
      </c>
      <c r="L19" s="3871" t="s">
        <v>2943</v>
      </c>
      <c r="M19" s="3871" t="s">
        <v>2943</v>
      </c>
      <c r="N19" s="3874" t="s">
        <v>2943</v>
      </c>
      <c r="O19" s="3871" t="s">
        <v>2943</v>
      </c>
      <c r="P19" s="3871" t="s">
        <v>2943</v>
      </c>
      <c r="Q19" s="3871" t="s">
        <v>2943</v>
      </c>
      <c r="R19" s="3874" t="s">
        <v>2943</v>
      </c>
    </row>
    <row r="20" spans="1:20" ht="13.5" x14ac:dyDescent="0.2">
      <c r="A20" s="1770" t="s">
        <v>1405</v>
      </c>
      <c r="B20" s="3872"/>
      <c r="C20" s="3874" t="n">
        <v>81.12</v>
      </c>
      <c r="D20" s="3874" t="n">
        <v>12.3</v>
      </c>
      <c r="E20" s="3874" t="n">
        <v>68.82</v>
      </c>
      <c r="F20" s="3874" t="n">
        <v>0.14541528642751</v>
      </c>
      <c r="G20" s="3874" t="s">
        <v>2943</v>
      </c>
      <c r="H20" s="3874" t="n">
        <v>0.14541528642751</v>
      </c>
      <c r="I20" s="3874" t="s">
        <v>2943</v>
      </c>
      <c r="J20" s="3874" t="n">
        <v>0.00897490512195</v>
      </c>
      <c r="K20" s="3874" t="n">
        <v>-5.24149855575414</v>
      </c>
      <c r="L20" s="3874" t="n">
        <v>11.796088035</v>
      </c>
      <c r="M20" s="3874" t="s">
        <v>2943</v>
      </c>
      <c r="N20" s="3874" t="n">
        <v>11.796088035</v>
      </c>
      <c r="O20" s="3874" t="s">
        <v>2943</v>
      </c>
      <c r="P20" s="3874" t="n">
        <v>0.110391333</v>
      </c>
      <c r="Q20" s="3874" t="n">
        <v>-360.719930607</v>
      </c>
      <c r="R20" s="3874" t="n">
        <v>1278.9826545430012</v>
      </c>
      <c r="S20" s="144"/>
      <c r="T20" s="144"/>
    </row>
    <row r="21" spans="1:20" x14ac:dyDescent="0.2">
      <c r="A21" s="3886" t="s">
        <v>3326</v>
      </c>
      <c r="B21" s="3871" t="s">
        <v>3326</v>
      </c>
      <c r="C21" s="3874" t="n">
        <v>76.671</v>
      </c>
      <c r="D21" s="3871" t="n">
        <v>11.885</v>
      </c>
      <c r="E21" s="3871" t="n">
        <v>64.786</v>
      </c>
      <c r="F21" s="3874" t="s">
        <v>2943</v>
      </c>
      <c r="G21" s="3874" t="s">
        <v>2943</v>
      </c>
      <c r="H21" s="3874" t="s">
        <v>2943</v>
      </c>
      <c r="I21" s="3874" t="s">
        <v>2943</v>
      </c>
      <c r="J21" s="3874" t="s">
        <v>2942</v>
      </c>
      <c r="K21" s="3874" t="n">
        <v>-5.21659849967586</v>
      </c>
      <c r="L21" s="3871" t="s">
        <v>2943</v>
      </c>
      <c r="M21" s="3871" t="s">
        <v>2943</v>
      </c>
      <c r="N21" s="3874" t="s">
        <v>2943</v>
      </c>
      <c r="O21" s="3871" t="s">
        <v>2943</v>
      </c>
      <c r="P21" s="3871" t="s">
        <v>2942</v>
      </c>
      <c r="Q21" s="3871" t="n">
        <v>-337.9625504</v>
      </c>
      <c r="R21" s="3874" t="n">
        <v>1239.1960181333345</v>
      </c>
      <c r="S21" s="144"/>
      <c r="T21" s="144"/>
    </row>
    <row r="22">
      <c r="A22" s="3886" t="s">
        <v>3327</v>
      </c>
      <c r="B22" s="3871" t="s">
        <v>3327</v>
      </c>
      <c r="C22" s="3874" t="n">
        <v>1.027</v>
      </c>
      <c r="D22" s="3871" t="n">
        <v>0.415</v>
      </c>
      <c r="E22" s="3871" t="n">
        <v>0.612</v>
      </c>
      <c r="F22" s="3874" t="n">
        <v>2.09808474391431</v>
      </c>
      <c r="G22" s="3874" t="s">
        <v>2943</v>
      </c>
      <c r="H22" s="3874" t="n">
        <v>2.09808474391431</v>
      </c>
      <c r="I22" s="3874" t="s">
        <v>2943</v>
      </c>
      <c r="J22" s="3874" t="n">
        <v>0.26600321204819</v>
      </c>
      <c r="K22" s="3874" t="n">
        <v>-4.41674739705882</v>
      </c>
      <c r="L22" s="3871" t="n">
        <v>2.154733032</v>
      </c>
      <c r="M22" s="3871" t="s">
        <v>2943</v>
      </c>
      <c r="N22" s="3874" t="n">
        <v>2.154733032</v>
      </c>
      <c r="O22" s="3871" t="s">
        <v>2943</v>
      </c>
      <c r="P22" s="3871" t="n">
        <v>0.110391333</v>
      </c>
      <c r="Q22" s="3871" t="n">
        <v>-2.703049407</v>
      </c>
      <c r="R22" s="3874" t="n">
        <v>1.605725154</v>
      </c>
    </row>
    <row r="23">
      <c r="A23" s="3886" t="s">
        <v>3328</v>
      </c>
      <c r="B23" s="3871" t="s">
        <v>3328</v>
      </c>
      <c r="C23" s="3874" t="n">
        <v>3.422</v>
      </c>
      <c r="D23" s="3871" t="s">
        <v>2943</v>
      </c>
      <c r="E23" s="3871" t="n">
        <v>3.422</v>
      </c>
      <c r="F23" s="3874" t="n">
        <v>2.81746201139684</v>
      </c>
      <c r="G23" s="3874" t="s">
        <v>2943</v>
      </c>
      <c r="H23" s="3874" t="n">
        <v>2.81746201139684</v>
      </c>
      <c r="I23" s="3874" t="s">
        <v>2943</v>
      </c>
      <c r="J23" s="3874" t="s">
        <v>2943</v>
      </c>
      <c r="K23" s="3874" t="n">
        <v>-5.86041227352425</v>
      </c>
      <c r="L23" s="3871" t="n">
        <v>9.641355003</v>
      </c>
      <c r="M23" s="3871" t="s">
        <v>2943</v>
      </c>
      <c r="N23" s="3874" t="n">
        <v>9.641355003</v>
      </c>
      <c r="O23" s="3871" t="s">
        <v>2943</v>
      </c>
      <c r="P23" s="3871" t="s">
        <v>2943</v>
      </c>
      <c r="Q23" s="3871" t="n">
        <v>-20.0543308</v>
      </c>
      <c r="R23" s="3874" t="n">
        <v>38.1809112556667</v>
      </c>
    </row>
    <row r="24" spans="1:20" ht="13.5" x14ac:dyDescent="0.2">
      <c r="A24" s="1768" t="s">
        <v>1409</v>
      </c>
      <c r="B24" s="3872" t="s">
        <v>1185</v>
      </c>
      <c r="C24" s="3874" t="n">
        <v>153.555</v>
      </c>
      <c r="D24" s="3874" t="n">
        <v>102.644</v>
      </c>
      <c r="E24" s="3874" t="n">
        <v>50.911</v>
      </c>
      <c r="F24" s="3874" t="n">
        <v>0.40122336019667</v>
      </c>
      <c r="G24" s="3874" t="n">
        <v>-0.63669357535085</v>
      </c>
      <c r="H24" s="3874" t="n">
        <v>-0.23547021515418</v>
      </c>
      <c r="I24" s="3874" t="n">
        <v>-0.09655721635896</v>
      </c>
      <c r="J24" s="3874" t="n">
        <v>0.1119682639901</v>
      </c>
      <c r="K24" s="3874" t="n">
        <v>-3.82517775465027</v>
      </c>
      <c r="L24" s="3874" t="n">
        <v>61.609853075</v>
      </c>
      <c r="M24" s="3874" t="n">
        <v>-97.767481963</v>
      </c>
      <c r="N24" s="3874" t="n">
        <v>-36.157628888</v>
      </c>
      <c r="O24" s="3874" t="n">
        <v>-14.826843358</v>
      </c>
      <c r="P24" s="3874" t="n">
        <v>11.492870489</v>
      </c>
      <c r="Q24" s="3874" t="n">
        <v>-194.743624667</v>
      </c>
      <c r="R24" s="3874" t="n">
        <v>858.8624968880008</v>
      </c>
      <c r="S24" s="144"/>
      <c r="T24" s="144"/>
    </row>
    <row r="25" spans="1:20" x14ac:dyDescent="0.2">
      <c r="A25" s="1770" t="s">
        <v>1471</v>
      </c>
      <c r="B25" s="3872"/>
      <c r="C25" s="3874" t="n">
        <v>2.76</v>
      </c>
      <c r="D25" s="3874" t="s">
        <v>2943</v>
      </c>
      <c r="E25" s="3874" t="n">
        <v>2.76</v>
      </c>
      <c r="F25" s="3874" t="s">
        <v>2943</v>
      </c>
      <c r="G25" s="3874" t="n">
        <v>-1.09273739057971</v>
      </c>
      <c r="H25" s="3874" t="n">
        <v>-1.09273739057971</v>
      </c>
      <c r="I25" s="3874" t="n">
        <v>-0.04482930217391</v>
      </c>
      <c r="J25" s="3874" t="s">
        <v>2943</v>
      </c>
      <c r="K25" s="3874" t="n">
        <v>-1.37300757644928</v>
      </c>
      <c r="L25" s="3874" t="s">
        <v>2943</v>
      </c>
      <c r="M25" s="3874" t="n">
        <v>-3.015955198</v>
      </c>
      <c r="N25" s="3874" t="n">
        <v>-3.015955198</v>
      </c>
      <c r="O25" s="3874" t="n">
        <v>-0.123728874</v>
      </c>
      <c r="P25" s="3874" t="s">
        <v>2943</v>
      </c>
      <c r="Q25" s="3874" t="n">
        <v>-3.789500911</v>
      </c>
      <c r="R25" s="3874" t="n">
        <v>25.40701160433336</v>
      </c>
      <c r="S25" s="144"/>
      <c r="T25" s="144"/>
    </row>
    <row r="26" spans="1:20" x14ac:dyDescent="0.2">
      <c r="A26" s="3886" t="s">
        <v>3329</v>
      </c>
      <c r="B26" s="3871" t="s">
        <v>3329</v>
      </c>
      <c r="C26" s="3874" t="n">
        <v>0.064</v>
      </c>
      <c r="D26" s="3871" t="s">
        <v>2943</v>
      </c>
      <c r="E26" s="3871" t="n">
        <v>0.064</v>
      </c>
      <c r="F26" s="3874" t="s">
        <v>2943</v>
      </c>
      <c r="G26" s="3874" t="n">
        <v>-3.832463671875</v>
      </c>
      <c r="H26" s="3874" t="n">
        <v>-3.832463671875</v>
      </c>
      <c r="I26" s="3874" t="n">
        <v>-1.93326365625</v>
      </c>
      <c r="J26" s="3874" t="s">
        <v>2943</v>
      </c>
      <c r="K26" s="3874" t="n">
        <v>-1.384545453125</v>
      </c>
      <c r="L26" s="3871" t="s">
        <v>2943</v>
      </c>
      <c r="M26" s="3871" t="n">
        <v>-0.245277675</v>
      </c>
      <c r="N26" s="3874" t="n">
        <v>-0.245277675</v>
      </c>
      <c r="O26" s="3871" t="n">
        <v>-0.123728874</v>
      </c>
      <c r="P26" s="3871" t="s">
        <v>2943</v>
      </c>
      <c r="Q26" s="3871" t="n">
        <v>-0.088610909</v>
      </c>
      <c r="R26" s="3874" t="n">
        <v>1.67793067933333</v>
      </c>
      <c r="S26" s="144"/>
      <c r="T26" s="144"/>
    </row>
    <row r="27">
      <c r="A27" s="3886" t="s">
        <v>3330</v>
      </c>
      <c r="B27" s="3871" t="s">
        <v>3330</v>
      </c>
      <c r="C27" s="3874" t="n">
        <v>0.434</v>
      </c>
      <c r="D27" s="3871" t="s">
        <v>2943</v>
      </c>
      <c r="E27" s="3871" t="n">
        <v>0.434</v>
      </c>
      <c r="F27" s="3874" t="s">
        <v>2943</v>
      </c>
      <c r="G27" s="3874" t="n">
        <v>-0.69391602764977</v>
      </c>
      <c r="H27" s="3874" t="n">
        <v>-0.69391602764977</v>
      </c>
      <c r="I27" s="3874" t="s">
        <v>2940</v>
      </c>
      <c r="J27" s="3874" t="s">
        <v>2943</v>
      </c>
      <c r="K27" s="3874" t="n">
        <v>-1.36859447004608</v>
      </c>
      <c r="L27" s="3871" t="s">
        <v>2943</v>
      </c>
      <c r="M27" s="3871" t="n">
        <v>-0.301159556</v>
      </c>
      <c r="N27" s="3874" t="n">
        <v>-0.301159556</v>
      </c>
      <c r="O27" s="3871" t="s">
        <v>2940</v>
      </c>
      <c r="P27" s="3871" t="s">
        <v>2943</v>
      </c>
      <c r="Q27" s="3871" t="n">
        <v>-0.59397</v>
      </c>
      <c r="R27" s="3874" t="n">
        <v>3.28214170533334</v>
      </c>
    </row>
    <row r="28">
      <c r="A28" s="3886" t="s">
        <v>3331</v>
      </c>
      <c r="B28" s="3871" t="s">
        <v>3331</v>
      </c>
      <c r="C28" s="3874" t="s">
        <v>2943</v>
      </c>
      <c r="D28" s="3871" t="s">
        <v>2943</v>
      </c>
      <c r="E28" s="3871" t="s">
        <v>2943</v>
      </c>
      <c r="F28" s="3874" t="s">
        <v>2943</v>
      </c>
      <c r="G28" s="3874" t="s">
        <v>2943</v>
      </c>
      <c r="H28" s="3874" t="s">
        <v>2943</v>
      </c>
      <c r="I28" s="3874" t="s">
        <v>2943</v>
      </c>
      <c r="J28" s="3874" t="s">
        <v>2943</v>
      </c>
      <c r="K28" s="3874" t="s">
        <v>2943</v>
      </c>
      <c r="L28" s="3871" t="s">
        <v>2943</v>
      </c>
      <c r="M28" s="3871" t="s">
        <v>2943</v>
      </c>
      <c r="N28" s="3874" t="s">
        <v>2943</v>
      </c>
      <c r="O28" s="3871" t="s">
        <v>2943</v>
      </c>
      <c r="P28" s="3871" t="s">
        <v>2943</v>
      </c>
      <c r="Q28" s="3871" t="s">
        <v>2943</v>
      </c>
      <c r="R28" s="3874" t="s">
        <v>2943</v>
      </c>
    </row>
    <row r="29">
      <c r="A29" s="3886" t="s">
        <v>3332</v>
      </c>
      <c r="B29" s="3871" t="s">
        <v>3332</v>
      </c>
      <c r="C29" s="3874" t="s">
        <v>2943</v>
      </c>
      <c r="D29" s="3871" t="s">
        <v>2943</v>
      </c>
      <c r="E29" s="3871" t="s">
        <v>2943</v>
      </c>
      <c r="F29" s="3874" t="s">
        <v>2943</v>
      </c>
      <c r="G29" s="3874" t="s">
        <v>2943</v>
      </c>
      <c r="H29" s="3874" t="s">
        <v>2943</v>
      </c>
      <c r="I29" s="3874" t="s">
        <v>2943</v>
      </c>
      <c r="J29" s="3874" t="s">
        <v>2943</v>
      </c>
      <c r="K29" s="3874" t="s">
        <v>2943</v>
      </c>
      <c r="L29" s="3871" t="s">
        <v>2943</v>
      </c>
      <c r="M29" s="3871" t="s">
        <v>2943</v>
      </c>
      <c r="N29" s="3874" t="s">
        <v>2943</v>
      </c>
      <c r="O29" s="3871" t="s">
        <v>2943</v>
      </c>
      <c r="P29" s="3871" t="s">
        <v>2943</v>
      </c>
      <c r="Q29" s="3871" t="s">
        <v>2943</v>
      </c>
      <c r="R29" s="3874" t="s">
        <v>2943</v>
      </c>
    </row>
    <row r="30">
      <c r="A30" s="3886" t="s">
        <v>3333</v>
      </c>
      <c r="B30" s="3871" t="s">
        <v>3333</v>
      </c>
      <c r="C30" s="3874" t="s">
        <v>2943</v>
      </c>
      <c r="D30" s="3871" t="s">
        <v>2943</v>
      </c>
      <c r="E30" s="3871" t="s">
        <v>2943</v>
      </c>
      <c r="F30" s="3874" t="s">
        <v>2943</v>
      </c>
      <c r="G30" s="3874" t="s">
        <v>2943</v>
      </c>
      <c r="H30" s="3874" t="s">
        <v>2943</v>
      </c>
      <c r="I30" s="3874" t="s">
        <v>2943</v>
      </c>
      <c r="J30" s="3874" t="s">
        <v>2943</v>
      </c>
      <c r="K30" s="3874" t="s">
        <v>2943</v>
      </c>
      <c r="L30" s="3871" t="s">
        <v>2943</v>
      </c>
      <c r="M30" s="3871" t="s">
        <v>2943</v>
      </c>
      <c r="N30" s="3874" t="s">
        <v>2943</v>
      </c>
      <c r="O30" s="3871" t="s">
        <v>2943</v>
      </c>
      <c r="P30" s="3871" t="s">
        <v>2943</v>
      </c>
      <c r="Q30" s="3871" t="s">
        <v>2943</v>
      </c>
      <c r="R30" s="3874" t="s">
        <v>2943</v>
      </c>
    </row>
    <row r="31">
      <c r="A31" s="3886" t="s">
        <v>3334</v>
      </c>
      <c r="B31" s="3871" t="s">
        <v>3334</v>
      </c>
      <c r="C31" s="3874" t="s">
        <v>2943</v>
      </c>
      <c r="D31" s="3871" t="s">
        <v>2943</v>
      </c>
      <c r="E31" s="3871" t="s">
        <v>2943</v>
      </c>
      <c r="F31" s="3874" t="s">
        <v>2943</v>
      </c>
      <c r="G31" s="3874" t="s">
        <v>2943</v>
      </c>
      <c r="H31" s="3874" t="s">
        <v>2943</v>
      </c>
      <c r="I31" s="3874" t="s">
        <v>2943</v>
      </c>
      <c r="J31" s="3874" t="s">
        <v>2943</v>
      </c>
      <c r="K31" s="3874" t="s">
        <v>2943</v>
      </c>
      <c r="L31" s="3871" t="s">
        <v>2943</v>
      </c>
      <c r="M31" s="3871" t="s">
        <v>2943</v>
      </c>
      <c r="N31" s="3874" t="s">
        <v>2943</v>
      </c>
      <c r="O31" s="3871" t="s">
        <v>2943</v>
      </c>
      <c r="P31" s="3871" t="s">
        <v>2943</v>
      </c>
      <c r="Q31" s="3871" t="s">
        <v>2943</v>
      </c>
      <c r="R31" s="3874" t="s">
        <v>2943</v>
      </c>
    </row>
    <row r="32">
      <c r="A32" s="3886" t="s">
        <v>3335</v>
      </c>
      <c r="B32" s="3871" t="s">
        <v>3335</v>
      </c>
      <c r="C32" s="3874" t="s">
        <v>2943</v>
      </c>
      <c r="D32" s="3871" t="s">
        <v>2943</v>
      </c>
      <c r="E32" s="3871" t="s">
        <v>2943</v>
      </c>
      <c r="F32" s="3874" t="s">
        <v>2943</v>
      </c>
      <c r="G32" s="3874" t="s">
        <v>2943</v>
      </c>
      <c r="H32" s="3874" t="s">
        <v>2943</v>
      </c>
      <c r="I32" s="3874" t="s">
        <v>2943</v>
      </c>
      <c r="J32" s="3874" t="s">
        <v>2943</v>
      </c>
      <c r="K32" s="3874" t="s">
        <v>2943</v>
      </c>
      <c r="L32" s="3871" t="s">
        <v>2943</v>
      </c>
      <c r="M32" s="3871" t="s">
        <v>2943</v>
      </c>
      <c r="N32" s="3874" t="s">
        <v>2943</v>
      </c>
      <c r="O32" s="3871" t="s">
        <v>2943</v>
      </c>
      <c r="P32" s="3871" t="s">
        <v>2943</v>
      </c>
      <c r="Q32" s="3871" t="s">
        <v>2943</v>
      </c>
      <c r="R32" s="3874" t="s">
        <v>2943</v>
      </c>
    </row>
    <row r="33">
      <c r="A33" s="3886" t="s">
        <v>3336</v>
      </c>
      <c r="B33" s="3871" t="s">
        <v>3336</v>
      </c>
      <c r="C33" s="3874" t="n">
        <v>0.038</v>
      </c>
      <c r="D33" s="3871" t="s">
        <v>2943</v>
      </c>
      <c r="E33" s="3871" t="n">
        <v>0.038</v>
      </c>
      <c r="F33" s="3874" t="s">
        <v>2943</v>
      </c>
      <c r="G33" s="3874" t="n">
        <v>-2.52658442105263</v>
      </c>
      <c r="H33" s="3874" t="n">
        <v>-2.52658442105263</v>
      </c>
      <c r="I33" s="3874" t="s">
        <v>2940</v>
      </c>
      <c r="J33" s="3874" t="s">
        <v>2943</v>
      </c>
      <c r="K33" s="3874" t="n">
        <v>-1.34811005263158</v>
      </c>
      <c r="L33" s="3871" t="s">
        <v>2943</v>
      </c>
      <c r="M33" s="3871" t="n">
        <v>-0.096010208</v>
      </c>
      <c r="N33" s="3874" t="n">
        <v>-0.096010208</v>
      </c>
      <c r="O33" s="3871" t="s">
        <v>2940</v>
      </c>
      <c r="P33" s="3871" t="s">
        <v>2943</v>
      </c>
      <c r="Q33" s="3871" t="n">
        <v>-0.051228182</v>
      </c>
      <c r="R33" s="3874" t="n">
        <v>0.53987409666667</v>
      </c>
    </row>
    <row r="34">
      <c r="A34" s="3886" t="s">
        <v>3337</v>
      </c>
      <c r="B34" s="3871" t="s">
        <v>3337</v>
      </c>
      <c r="C34" s="3874" t="n">
        <v>2.003</v>
      </c>
      <c r="D34" s="3871" t="s">
        <v>2943</v>
      </c>
      <c r="E34" s="3871" t="n">
        <v>2.003</v>
      </c>
      <c r="F34" s="3874" t="s">
        <v>2943</v>
      </c>
      <c r="G34" s="3874" t="n">
        <v>-0.73437843235147</v>
      </c>
      <c r="H34" s="3874" t="n">
        <v>-0.73437843235147</v>
      </c>
      <c r="I34" s="3874" t="s">
        <v>2940</v>
      </c>
      <c r="J34" s="3874" t="s">
        <v>2943</v>
      </c>
      <c r="K34" s="3874" t="n">
        <v>-1.37417691712431</v>
      </c>
      <c r="L34" s="3871" t="s">
        <v>2943</v>
      </c>
      <c r="M34" s="3871" t="n">
        <v>-1.47096</v>
      </c>
      <c r="N34" s="3874" t="n">
        <v>-1.47096</v>
      </c>
      <c r="O34" s="3871" t="s">
        <v>2940</v>
      </c>
      <c r="P34" s="3871" t="s">
        <v>2943</v>
      </c>
      <c r="Q34" s="3871" t="n">
        <v>-2.752476365</v>
      </c>
      <c r="R34" s="3874" t="n">
        <v>15.48593333833335</v>
      </c>
    </row>
    <row r="35">
      <c r="A35" s="3886" t="s">
        <v>3338</v>
      </c>
      <c r="B35" s="3871" t="s">
        <v>3338</v>
      </c>
      <c r="C35" s="3874" t="n">
        <v>0.031</v>
      </c>
      <c r="D35" s="3871" t="s">
        <v>2943</v>
      </c>
      <c r="E35" s="3871" t="n">
        <v>0.031</v>
      </c>
      <c r="F35" s="3874" t="s">
        <v>2943</v>
      </c>
      <c r="G35" s="3874" t="n">
        <v>-2.95196332258065</v>
      </c>
      <c r="H35" s="3874" t="n">
        <v>-2.95196332258065</v>
      </c>
      <c r="I35" s="3874" t="s">
        <v>2940</v>
      </c>
      <c r="J35" s="3874" t="s">
        <v>2943</v>
      </c>
      <c r="K35" s="3874" t="n">
        <v>-1.3845454516129</v>
      </c>
      <c r="L35" s="3871" t="s">
        <v>2943</v>
      </c>
      <c r="M35" s="3871" t="n">
        <v>-0.091510863</v>
      </c>
      <c r="N35" s="3874" t="n">
        <v>-0.091510863</v>
      </c>
      <c r="O35" s="3871" t="s">
        <v>2940</v>
      </c>
      <c r="P35" s="3871" t="s">
        <v>2943</v>
      </c>
      <c r="Q35" s="3871" t="n">
        <v>-0.042920909</v>
      </c>
      <c r="R35" s="3874" t="n">
        <v>0.49291649733333</v>
      </c>
    </row>
    <row r="36">
      <c r="A36" s="3886" t="s">
        <v>3339</v>
      </c>
      <c r="B36" s="3871" t="s">
        <v>3339</v>
      </c>
      <c r="C36" s="3874" t="n">
        <v>0.19</v>
      </c>
      <c r="D36" s="3871" t="s">
        <v>2943</v>
      </c>
      <c r="E36" s="3871" t="n">
        <v>0.19</v>
      </c>
      <c r="F36" s="3874" t="s">
        <v>2943</v>
      </c>
      <c r="G36" s="3874" t="n">
        <v>-4.26861524210526</v>
      </c>
      <c r="H36" s="3874" t="n">
        <v>-4.26861524210526</v>
      </c>
      <c r="I36" s="3874" t="s">
        <v>2940</v>
      </c>
      <c r="J36" s="3874" t="s">
        <v>2943</v>
      </c>
      <c r="K36" s="3874" t="n">
        <v>-1.36997129473684</v>
      </c>
      <c r="L36" s="3871" t="s">
        <v>2943</v>
      </c>
      <c r="M36" s="3871" t="n">
        <v>-0.811036896</v>
      </c>
      <c r="N36" s="3874" t="n">
        <v>-0.811036896</v>
      </c>
      <c r="O36" s="3871" t="s">
        <v>2940</v>
      </c>
      <c r="P36" s="3871" t="s">
        <v>2943</v>
      </c>
      <c r="Q36" s="3871" t="n">
        <v>-0.260294546</v>
      </c>
      <c r="R36" s="3874" t="n">
        <v>3.92821528733334</v>
      </c>
    </row>
    <row r="37">
      <c r="A37" s="3886" t="s">
        <v>3340</v>
      </c>
      <c r="B37" s="3871" t="s">
        <v>3340</v>
      </c>
      <c r="C37" s="3874" t="s">
        <v>2943</v>
      </c>
      <c r="D37" s="3871" t="s">
        <v>2943</v>
      </c>
      <c r="E37" s="3871" t="s">
        <v>2943</v>
      </c>
      <c r="F37" s="3874" t="s">
        <v>2943</v>
      </c>
      <c r="G37" s="3874" t="s">
        <v>2943</v>
      </c>
      <c r="H37" s="3874" t="s">
        <v>2943</v>
      </c>
      <c r="I37" s="3874" t="s">
        <v>2943</v>
      </c>
      <c r="J37" s="3874" t="s">
        <v>2943</v>
      </c>
      <c r="K37" s="3874" t="s">
        <v>2943</v>
      </c>
      <c r="L37" s="3871" t="s">
        <v>2943</v>
      </c>
      <c r="M37" s="3871" t="s">
        <v>2943</v>
      </c>
      <c r="N37" s="3874" t="s">
        <v>2943</v>
      </c>
      <c r="O37" s="3871" t="s">
        <v>2943</v>
      </c>
      <c r="P37" s="3871" t="s">
        <v>2943</v>
      </c>
      <c r="Q37" s="3871" t="s">
        <v>2943</v>
      </c>
      <c r="R37" s="3874" t="s">
        <v>2943</v>
      </c>
    </row>
    <row r="38" spans="1:20" x14ac:dyDescent="0.2">
      <c r="A38" s="1770" t="s">
        <v>837</v>
      </c>
      <c r="B38" s="3872"/>
      <c r="C38" s="3874" t="n">
        <v>103.487</v>
      </c>
      <c r="D38" s="3874" t="n">
        <v>95.142</v>
      </c>
      <c r="E38" s="3874" t="n">
        <v>8.345</v>
      </c>
      <c r="F38" s="3874" t="s">
        <v>2943</v>
      </c>
      <c r="G38" s="3874" t="n">
        <v>-0.58738908080242</v>
      </c>
      <c r="H38" s="3874" t="n">
        <v>-0.58738908080242</v>
      </c>
      <c r="I38" s="3874" t="n">
        <v>-0.06934469712138</v>
      </c>
      <c r="J38" s="3874" t="s">
        <v>2943</v>
      </c>
      <c r="K38" s="3874" t="s">
        <v>2943</v>
      </c>
      <c r="L38" s="3874" t="s">
        <v>2943</v>
      </c>
      <c r="M38" s="3874" t="n">
        <v>-60.787133805</v>
      </c>
      <c r="N38" s="3874" t="n">
        <v>-60.787133805</v>
      </c>
      <c r="O38" s="3874" t="n">
        <v>-7.176274671</v>
      </c>
      <c r="P38" s="3874" t="s">
        <v>2943</v>
      </c>
      <c r="Q38" s="3874" t="s">
        <v>2943</v>
      </c>
      <c r="R38" s="3874" t="n">
        <v>249.19916441200024</v>
      </c>
      <c r="S38" s="144"/>
      <c r="T38" s="144"/>
    </row>
    <row r="39" spans="1:20" x14ac:dyDescent="0.2">
      <c r="A39" s="3889" t="s">
        <v>3341</v>
      </c>
      <c r="B39" s="3872"/>
      <c r="C39" s="3874" t="n">
        <v>7.838</v>
      </c>
      <c r="D39" s="3874" t="n">
        <v>7.096</v>
      </c>
      <c r="E39" s="3874" t="n">
        <v>0.742</v>
      </c>
      <c r="F39" s="3874" t="s">
        <v>2943</v>
      </c>
      <c r="G39" s="3874" t="n">
        <v>-1.81501724100536</v>
      </c>
      <c r="H39" s="3874" t="n">
        <v>-1.81501724100536</v>
      </c>
      <c r="I39" s="3874" t="n">
        <v>-0.91557472199541</v>
      </c>
      <c r="J39" s="3874" t="s">
        <v>2943</v>
      </c>
      <c r="K39" s="3874" t="s">
        <v>2943</v>
      </c>
      <c r="L39" s="3874" t="s">
        <v>2943</v>
      </c>
      <c r="M39" s="3874" t="n">
        <v>-14.226105135</v>
      </c>
      <c r="N39" s="3874" t="n">
        <v>-14.226105135</v>
      </c>
      <c r="O39" s="3874" t="n">
        <v>-7.176274671</v>
      </c>
      <c r="P39" s="3874" t="s">
        <v>2943</v>
      </c>
      <c r="Q39" s="3874" t="s">
        <v>2943</v>
      </c>
      <c r="R39" s="3874" t="n">
        <v>78.47539262200007</v>
      </c>
      <c r="S39" s="144"/>
      <c r="T39" s="144"/>
    </row>
    <row r="40">
      <c r="A40" s="3889" t="s">
        <v>3342</v>
      </c>
      <c r="B40" s="3872"/>
      <c r="C40" s="3874" t="n">
        <v>13.91</v>
      </c>
      <c r="D40" s="3874" t="n">
        <v>13.312</v>
      </c>
      <c r="E40" s="3874" t="n">
        <v>0.598</v>
      </c>
      <c r="F40" s="3874" t="s">
        <v>2943</v>
      </c>
      <c r="G40" s="3874" t="n">
        <v>-0.28798302717469</v>
      </c>
      <c r="H40" s="3874" t="n">
        <v>-0.28798302717469</v>
      </c>
      <c r="I40" s="3874" t="s">
        <v>2939</v>
      </c>
      <c r="J40" s="3874" t="s">
        <v>2943</v>
      </c>
      <c r="K40" s="3874" t="s">
        <v>2943</v>
      </c>
      <c r="L40" s="3874" t="s">
        <v>2943</v>
      </c>
      <c r="M40" s="3874" t="n">
        <v>-4.005843908</v>
      </c>
      <c r="N40" s="3874" t="n">
        <v>-4.005843908</v>
      </c>
      <c r="O40" s="3874" t="s">
        <v>2939</v>
      </c>
      <c r="P40" s="3874" t="s">
        <v>2943</v>
      </c>
      <c r="Q40" s="3874" t="s">
        <v>2943</v>
      </c>
      <c r="R40" s="3874" t="n">
        <v>14.68809432933335</v>
      </c>
    </row>
    <row r="41">
      <c r="A41" s="3891" t="s">
        <v>3343</v>
      </c>
      <c r="B41" s="3871" t="s">
        <v>3343</v>
      </c>
      <c r="C41" s="3874" t="n">
        <v>13.773</v>
      </c>
      <c r="D41" s="3871" t="n">
        <v>13.184</v>
      </c>
      <c r="E41" s="3871" t="n">
        <v>0.589</v>
      </c>
      <c r="F41" s="3874" t="s">
        <v>2943</v>
      </c>
      <c r="G41" s="3874" t="n">
        <v>-0.28193102330647</v>
      </c>
      <c r="H41" s="3874" t="n">
        <v>-0.28193102330647</v>
      </c>
      <c r="I41" s="3874" t="s">
        <v>2940</v>
      </c>
      <c r="J41" s="3874" t="s">
        <v>2943</v>
      </c>
      <c r="K41" s="3874" t="s">
        <v>2943</v>
      </c>
      <c r="L41" s="3871" t="s">
        <v>2943</v>
      </c>
      <c r="M41" s="3871" t="n">
        <v>-3.883035984</v>
      </c>
      <c r="N41" s="3874" t="n">
        <v>-3.883035984</v>
      </c>
      <c r="O41" s="3871" t="s">
        <v>2940</v>
      </c>
      <c r="P41" s="3871" t="s">
        <v>2943</v>
      </c>
      <c r="Q41" s="3871" t="s">
        <v>2943</v>
      </c>
      <c r="R41" s="3874" t="n">
        <v>14.23779860800001</v>
      </c>
    </row>
    <row r="42">
      <c r="A42" s="3891" t="s">
        <v>3344</v>
      </c>
      <c r="B42" s="3871" t="s">
        <v>3344</v>
      </c>
      <c r="C42" s="3874" t="n">
        <v>0.002</v>
      </c>
      <c r="D42" s="3871" t="n">
        <v>0.002</v>
      </c>
      <c r="E42" s="3871" t="s">
        <v>2943</v>
      </c>
      <c r="F42" s="3874" t="s">
        <v>2943</v>
      </c>
      <c r="G42" s="3874" t="s">
        <v>2943</v>
      </c>
      <c r="H42" s="3874" t="s">
        <v>2943</v>
      </c>
      <c r="I42" s="3874" t="s">
        <v>2943</v>
      </c>
      <c r="J42" s="3874" t="s">
        <v>2943</v>
      </c>
      <c r="K42" s="3874" t="s">
        <v>2943</v>
      </c>
      <c r="L42" s="3871" t="s">
        <v>2943</v>
      </c>
      <c r="M42" s="3871" t="s">
        <v>2943</v>
      </c>
      <c r="N42" s="3874" t="s">
        <v>2943</v>
      </c>
      <c r="O42" s="3871" t="s">
        <v>2943</v>
      </c>
      <c r="P42" s="3871" t="s">
        <v>2943</v>
      </c>
      <c r="Q42" s="3871" t="s">
        <v>2943</v>
      </c>
      <c r="R42" s="3874" t="s">
        <v>2943</v>
      </c>
    </row>
    <row r="43">
      <c r="A43" s="3891" t="s">
        <v>3345</v>
      </c>
      <c r="B43" s="3871" t="s">
        <v>3345</v>
      </c>
      <c r="C43" s="3874" t="n">
        <v>0.016</v>
      </c>
      <c r="D43" s="3871" t="n">
        <v>0.016</v>
      </c>
      <c r="E43" s="3871" t="s">
        <v>2943</v>
      </c>
      <c r="F43" s="3874" t="s">
        <v>2943</v>
      </c>
      <c r="G43" s="3874" t="s">
        <v>2943</v>
      </c>
      <c r="H43" s="3874" t="s">
        <v>2943</v>
      </c>
      <c r="I43" s="3874" t="s">
        <v>2943</v>
      </c>
      <c r="J43" s="3874" t="s">
        <v>2943</v>
      </c>
      <c r="K43" s="3874" t="s">
        <v>2943</v>
      </c>
      <c r="L43" s="3871" t="s">
        <v>2943</v>
      </c>
      <c r="M43" s="3871" t="s">
        <v>2943</v>
      </c>
      <c r="N43" s="3874" t="s">
        <v>2943</v>
      </c>
      <c r="O43" s="3871" t="s">
        <v>2943</v>
      </c>
      <c r="P43" s="3871" t="s">
        <v>2943</v>
      </c>
      <c r="Q43" s="3871" t="s">
        <v>2943</v>
      </c>
      <c r="R43" s="3874" t="s">
        <v>2943</v>
      </c>
    </row>
    <row r="44">
      <c r="A44" s="3891" t="s">
        <v>3346</v>
      </c>
      <c r="B44" s="3871" t="s">
        <v>3346</v>
      </c>
      <c r="C44" s="3874" t="n">
        <v>0.103</v>
      </c>
      <c r="D44" s="3871" t="n">
        <v>0.099</v>
      </c>
      <c r="E44" s="3871" t="n">
        <v>0.004</v>
      </c>
      <c r="F44" s="3874" t="s">
        <v>2943</v>
      </c>
      <c r="G44" s="3874" t="n">
        <v>-0.62679196116505</v>
      </c>
      <c r="H44" s="3874" t="n">
        <v>-0.62679196116505</v>
      </c>
      <c r="I44" s="3874" t="s">
        <v>2940</v>
      </c>
      <c r="J44" s="3874" t="s">
        <v>2943</v>
      </c>
      <c r="K44" s="3874" t="s">
        <v>2943</v>
      </c>
      <c r="L44" s="3871" t="s">
        <v>2943</v>
      </c>
      <c r="M44" s="3871" t="n">
        <v>-0.064559572</v>
      </c>
      <c r="N44" s="3874" t="n">
        <v>-0.064559572</v>
      </c>
      <c r="O44" s="3871" t="s">
        <v>2940</v>
      </c>
      <c r="P44" s="3871" t="s">
        <v>2943</v>
      </c>
      <c r="Q44" s="3871" t="s">
        <v>2943</v>
      </c>
      <c r="R44" s="3874" t="n">
        <v>0.23671843066667</v>
      </c>
    </row>
    <row r="45">
      <c r="A45" s="3891" t="s">
        <v>3347</v>
      </c>
      <c r="B45" s="3871" t="s">
        <v>3347</v>
      </c>
      <c r="C45" s="3874" t="n">
        <v>0.002</v>
      </c>
      <c r="D45" s="3871" t="n">
        <v>0.001</v>
      </c>
      <c r="E45" s="3871" t="n">
        <v>0.001</v>
      </c>
      <c r="F45" s="3874" t="s">
        <v>2943</v>
      </c>
      <c r="G45" s="3874" t="s">
        <v>2943</v>
      </c>
      <c r="H45" s="3874" t="s">
        <v>2943</v>
      </c>
      <c r="I45" s="3874" t="s">
        <v>2943</v>
      </c>
      <c r="J45" s="3874" t="s">
        <v>2943</v>
      </c>
      <c r="K45" s="3874" t="s">
        <v>2943</v>
      </c>
      <c r="L45" s="3871" t="s">
        <v>2943</v>
      </c>
      <c r="M45" s="3871" t="s">
        <v>2943</v>
      </c>
      <c r="N45" s="3874" t="s">
        <v>2943</v>
      </c>
      <c r="O45" s="3871" t="s">
        <v>2943</v>
      </c>
      <c r="P45" s="3871" t="s">
        <v>2943</v>
      </c>
      <c r="Q45" s="3871" t="s">
        <v>2943</v>
      </c>
      <c r="R45" s="3874" t="s">
        <v>2943</v>
      </c>
    </row>
    <row r="46">
      <c r="A46" s="3891" t="s">
        <v>3348</v>
      </c>
      <c r="B46" s="3871" t="s">
        <v>3348</v>
      </c>
      <c r="C46" s="3874" t="n">
        <v>0.003</v>
      </c>
      <c r="D46" s="3871" t="n">
        <v>0.003</v>
      </c>
      <c r="E46" s="3871" t="s">
        <v>2943</v>
      </c>
      <c r="F46" s="3874" t="s">
        <v>2943</v>
      </c>
      <c r="G46" s="3874" t="n">
        <v>-10.2114</v>
      </c>
      <c r="H46" s="3874" t="n">
        <v>-10.2114</v>
      </c>
      <c r="I46" s="3874" t="s">
        <v>2940</v>
      </c>
      <c r="J46" s="3874" t="s">
        <v>2943</v>
      </c>
      <c r="K46" s="3874" t="s">
        <v>2943</v>
      </c>
      <c r="L46" s="3871" t="s">
        <v>2943</v>
      </c>
      <c r="M46" s="3871" t="n">
        <v>-0.0306342</v>
      </c>
      <c r="N46" s="3874" t="n">
        <v>-0.0306342</v>
      </c>
      <c r="O46" s="3871" t="s">
        <v>2940</v>
      </c>
      <c r="P46" s="3871" t="s">
        <v>2943</v>
      </c>
      <c r="Q46" s="3871" t="s">
        <v>2943</v>
      </c>
      <c r="R46" s="3874" t="n">
        <v>0.1123254</v>
      </c>
    </row>
    <row r="47">
      <c r="A47" s="3891" t="s">
        <v>3349</v>
      </c>
      <c r="B47" s="3871" t="s">
        <v>3349</v>
      </c>
      <c r="C47" s="3874" t="n">
        <v>0.011</v>
      </c>
      <c r="D47" s="3871" t="n">
        <v>0.007</v>
      </c>
      <c r="E47" s="3871" t="n">
        <v>0.004</v>
      </c>
      <c r="F47" s="3874" t="s">
        <v>2943</v>
      </c>
      <c r="G47" s="3874" t="n">
        <v>-2.51037745454545</v>
      </c>
      <c r="H47" s="3874" t="n">
        <v>-2.51037745454545</v>
      </c>
      <c r="I47" s="3874" t="s">
        <v>2940</v>
      </c>
      <c r="J47" s="3874" t="s">
        <v>2943</v>
      </c>
      <c r="K47" s="3874" t="s">
        <v>2943</v>
      </c>
      <c r="L47" s="3871" t="s">
        <v>2943</v>
      </c>
      <c r="M47" s="3871" t="n">
        <v>-0.027614152</v>
      </c>
      <c r="N47" s="3874" t="n">
        <v>-0.027614152</v>
      </c>
      <c r="O47" s="3871" t="s">
        <v>2940</v>
      </c>
      <c r="P47" s="3871" t="s">
        <v>2943</v>
      </c>
      <c r="Q47" s="3871" t="s">
        <v>2943</v>
      </c>
      <c r="R47" s="3874" t="n">
        <v>0.10125189066667</v>
      </c>
    </row>
    <row r="48">
      <c r="A48" s="3889" t="s">
        <v>3350</v>
      </c>
      <c r="B48" s="3872"/>
      <c r="C48" s="3874" t="n">
        <v>33.947</v>
      </c>
      <c r="D48" s="3874" t="n">
        <v>28.459</v>
      </c>
      <c r="E48" s="3874" t="n">
        <v>5.488</v>
      </c>
      <c r="F48" s="3874" t="s">
        <v>2943</v>
      </c>
      <c r="G48" s="3874" t="n">
        <v>-0.65226469785253</v>
      </c>
      <c r="H48" s="3874" t="n">
        <v>-0.65226469785253</v>
      </c>
      <c r="I48" s="3874" t="s">
        <v>2940</v>
      </c>
      <c r="J48" s="3874" t="s">
        <v>2943</v>
      </c>
      <c r="K48" s="3874" t="s">
        <v>2943</v>
      </c>
      <c r="L48" s="3874" t="s">
        <v>2943</v>
      </c>
      <c r="M48" s="3874" t="n">
        <v>-22.142429698</v>
      </c>
      <c r="N48" s="3874" t="n">
        <v>-22.142429698</v>
      </c>
      <c r="O48" s="3874" t="s">
        <v>2940</v>
      </c>
      <c r="P48" s="3874" t="s">
        <v>2943</v>
      </c>
      <c r="Q48" s="3874" t="s">
        <v>2943</v>
      </c>
      <c r="R48" s="3874" t="n">
        <v>81.18890889266675</v>
      </c>
    </row>
    <row r="49">
      <c r="A49" s="3891" t="s">
        <v>3351</v>
      </c>
      <c r="B49" s="3871" t="s">
        <v>3351</v>
      </c>
      <c r="C49" s="3874" t="n">
        <v>30.987</v>
      </c>
      <c r="D49" s="3871" t="n">
        <v>25.724</v>
      </c>
      <c r="E49" s="3871" t="n">
        <v>5.263</v>
      </c>
      <c r="F49" s="3874" t="s">
        <v>2943</v>
      </c>
      <c r="G49" s="3874" t="n">
        <v>-0.36789427824572</v>
      </c>
      <c r="H49" s="3874" t="n">
        <v>-0.36789427824572</v>
      </c>
      <c r="I49" s="3874" t="s">
        <v>2940</v>
      </c>
      <c r="J49" s="3874" t="s">
        <v>2943</v>
      </c>
      <c r="K49" s="3874" t="s">
        <v>2943</v>
      </c>
      <c r="L49" s="3871" t="s">
        <v>2943</v>
      </c>
      <c r="M49" s="3871" t="n">
        <v>-11.39994</v>
      </c>
      <c r="N49" s="3874" t="n">
        <v>-11.39994</v>
      </c>
      <c r="O49" s="3871" t="s">
        <v>2940</v>
      </c>
      <c r="P49" s="3871" t="s">
        <v>2943</v>
      </c>
      <c r="Q49" s="3871" t="s">
        <v>2943</v>
      </c>
      <c r="R49" s="3874" t="n">
        <v>41.79978000000004</v>
      </c>
    </row>
    <row r="50">
      <c r="A50" s="3891" t="s">
        <v>3352</v>
      </c>
      <c r="B50" s="3871" t="s">
        <v>3352</v>
      </c>
      <c r="C50" s="3874" t="n">
        <v>2.96</v>
      </c>
      <c r="D50" s="3871" t="n">
        <v>2.735</v>
      </c>
      <c r="E50" s="3871" t="n">
        <v>0.225</v>
      </c>
      <c r="F50" s="3874" t="s">
        <v>2943</v>
      </c>
      <c r="G50" s="3874" t="n">
        <v>-3.62921949256757</v>
      </c>
      <c r="H50" s="3874" t="n">
        <v>-3.62921949256757</v>
      </c>
      <c r="I50" s="3874" t="s">
        <v>2940</v>
      </c>
      <c r="J50" s="3874" t="s">
        <v>2943</v>
      </c>
      <c r="K50" s="3874" t="s">
        <v>2943</v>
      </c>
      <c r="L50" s="3871" t="s">
        <v>2943</v>
      </c>
      <c r="M50" s="3871" t="n">
        <v>-10.742489698</v>
      </c>
      <c r="N50" s="3874" t="n">
        <v>-10.742489698</v>
      </c>
      <c r="O50" s="3871" t="s">
        <v>2940</v>
      </c>
      <c r="P50" s="3871" t="s">
        <v>2943</v>
      </c>
      <c r="Q50" s="3871" t="s">
        <v>2943</v>
      </c>
      <c r="R50" s="3874" t="n">
        <v>39.3891288926667</v>
      </c>
    </row>
    <row r="51">
      <c r="A51" s="3889" t="s">
        <v>3353</v>
      </c>
      <c r="B51" s="3872"/>
      <c r="C51" s="3874" t="n">
        <v>46.702</v>
      </c>
      <c r="D51" s="3874" t="n">
        <v>45.188</v>
      </c>
      <c r="E51" s="3874" t="n">
        <v>1.514</v>
      </c>
      <c r="F51" s="3874" t="s">
        <v>2943</v>
      </c>
      <c r="G51" s="3874" t="n">
        <v>-0.43708524397242</v>
      </c>
      <c r="H51" s="3874" t="n">
        <v>-0.43708524397242</v>
      </c>
      <c r="I51" s="3874" t="s">
        <v>2940</v>
      </c>
      <c r="J51" s="3874" t="s">
        <v>2943</v>
      </c>
      <c r="K51" s="3874" t="s">
        <v>2943</v>
      </c>
      <c r="L51" s="3874" t="s">
        <v>2943</v>
      </c>
      <c r="M51" s="3874" t="n">
        <v>-20.412755064</v>
      </c>
      <c r="N51" s="3874" t="n">
        <v>-20.412755064</v>
      </c>
      <c r="O51" s="3874" t="s">
        <v>2940</v>
      </c>
      <c r="P51" s="3874" t="s">
        <v>2943</v>
      </c>
      <c r="Q51" s="3874" t="s">
        <v>2943</v>
      </c>
      <c r="R51" s="3874" t="n">
        <v>74.84676856800007</v>
      </c>
    </row>
    <row r="52">
      <c r="A52" s="3889" t="s">
        <v>3354</v>
      </c>
      <c r="B52" s="3872"/>
      <c r="C52" s="3874" t="n">
        <v>1.09</v>
      </c>
      <c r="D52" s="3874" t="n">
        <v>1.087</v>
      </c>
      <c r="E52" s="3874" t="n">
        <v>0.003</v>
      </c>
      <c r="F52" s="3874" t="s">
        <v>2943</v>
      </c>
      <c r="G52" s="3874" t="s">
        <v>2943</v>
      </c>
      <c r="H52" s="3874" t="s">
        <v>2943</v>
      </c>
      <c r="I52" s="3874" t="s">
        <v>2943</v>
      </c>
      <c r="J52" s="3874" t="s">
        <v>2943</v>
      </c>
      <c r="K52" s="3874" t="s">
        <v>2943</v>
      </c>
      <c r="L52" s="3874" t="s">
        <v>2943</v>
      </c>
      <c r="M52" s="3874" t="s">
        <v>2943</v>
      </c>
      <c r="N52" s="3874" t="s">
        <v>2943</v>
      </c>
      <c r="O52" s="3874" t="s">
        <v>2943</v>
      </c>
      <c r="P52" s="3874" t="s">
        <v>2943</v>
      </c>
      <c r="Q52" s="3874" t="s">
        <v>2943</v>
      </c>
      <c r="R52" s="3874" t="s">
        <v>2943</v>
      </c>
    </row>
    <row r="53" spans="1:20" x14ac:dyDescent="0.2">
      <c r="A53" s="1770" t="s">
        <v>838</v>
      </c>
      <c r="B53" s="3872"/>
      <c r="C53" s="3874" t="n">
        <v>47.308</v>
      </c>
      <c r="D53" s="3874" t="n">
        <v>7.502</v>
      </c>
      <c r="E53" s="3874" t="n">
        <v>39.806</v>
      </c>
      <c r="F53" s="3874" t="n">
        <v>1.30231362718779</v>
      </c>
      <c r="G53" s="3874" t="n">
        <v>-0.71794184831318</v>
      </c>
      <c r="H53" s="3874" t="n">
        <v>0.58437177887461</v>
      </c>
      <c r="I53" s="3874" t="n">
        <v>-0.15910289619092</v>
      </c>
      <c r="J53" s="3874" t="n">
        <v>1.53197420541189</v>
      </c>
      <c r="K53" s="3874" t="n">
        <v>-4.79711912163995</v>
      </c>
      <c r="L53" s="3874" t="n">
        <v>61.609853075</v>
      </c>
      <c r="M53" s="3874" t="n">
        <v>-33.96439296</v>
      </c>
      <c r="N53" s="3874" t="n">
        <v>27.645460115</v>
      </c>
      <c r="O53" s="3874" t="n">
        <v>-7.526839813</v>
      </c>
      <c r="P53" s="3874" t="n">
        <v>11.492870489</v>
      </c>
      <c r="Q53" s="3874" t="n">
        <v>-190.954123756</v>
      </c>
      <c r="R53" s="3874" t="n">
        <v>584.2563208716672</v>
      </c>
      <c r="S53" s="144"/>
      <c r="T53" s="144"/>
    </row>
    <row r="54" spans="1:20" x14ac:dyDescent="0.2">
      <c r="A54" s="3889" t="s">
        <v>3355</v>
      </c>
      <c r="B54" s="3872"/>
      <c r="C54" s="3874" t="n">
        <v>10.321</v>
      </c>
      <c r="D54" s="3874" t="n">
        <v>1.66</v>
      </c>
      <c r="E54" s="3874" t="n">
        <v>8.661</v>
      </c>
      <c r="F54" s="3874" t="n">
        <v>0.81832524648774</v>
      </c>
      <c r="G54" s="3874" t="n">
        <v>-1.44569891870943</v>
      </c>
      <c r="H54" s="3874" t="n">
        <v>-0.62737367222168</v>
      </c>
      <c r="I54" s="3874" t="n">
        <v>-0.72927427700804</v>
      </c>
      <c r="J54" s="3874" t="n">
        <v>2.36072659156627</v>
      </c>
      <c r="K54" s="3874" t="n">
        <v>-5.18342922410807</v>
      </c>
      <c r="L54" s="3874" t="n">
        <v>8.445934869</v>
      </c>
      <c r="M54" s="3874" t="n">
        <v>-14.92105854</v>
      </c>
      <c r="N54" s="3874" t="n">
        <v>-6.475123671</v>
      </c>
      <c r="O54" s="3874" t="n">
        <v>-7.526839813</v>
      </c>
      <c r="P54" s="3874" t="n">
        <v>3.918806142</v>
      </c>
      <c r="Q54" s="3874" t="n">
        <v>-44.89368051</v>
      </c>
      <c r="R54" s="3874" t="n">
        <v>201.58173879066686</v>
      </c>
      <c r="S54" s="117"/>
      <c r="T54" s="117"/>
    </row>
    <row r="55">
      <c r="A55" s="3889" t="s">
        <v>3356</v>
      </c>
      <c r="B55" s="3872"/>
      <c r="C55" s="3874" t="n">
        <v>1.311</v>
      </c>
      <c r="D55" s="3874" t="n">
        <v>0.395</v>
      </c>
      <c r="E55" s="3874" t="n">
        <v>0.916</v>
      </c>
      <c r="F55" s="3874" t="n">
        <v>0.71247062242563</v>
      </c>
      <c r="G55" s="3874" t="n">
        <v>-0.18084138443936</v>
      </c>
      <c r="H55" s="3874" t="n">
        <v>0.53162923798627</v>
      </c>
      <c r="I55" s="3874" t="s">
        <v>2939</v>
      </c>
      <c r="J55" s="3874" t="n">
        <v>2.32360985063291</v>
      </c>
      <c r="K55" s="3874" t="n">
        <v>-5.07063757969432</v>
      </c>
      <c r="L55" s="3874" t="n">
        <v>0.934048986</v>
      </c>
      <c r="M55" s="3874" t="n">
        <v>-0.237083055</v>
      </c>
      <c r="N55" s="3874" t="n">
        <v>0.696965931</v>
      </c>
      <c r="O55" s="3874" t="s">
        <v>2939</v>
      </c>
      <c r="P55" s="3874" t="n">
        <v>0.917825891</v>
      </c>
      <c r="Q55" s="3874" t="n">
        <v>-4.644704023</v>
      </c>
      <c r="R55" s="3874" t="n">
        <v>11.10967807033334</v>
      </c>
    </row>
    <row r="56">
      <c r="A56" s="3891" t="s">
        <v>3357</v>
      </c>
      <c r="B56" s="3871" t="s">
        <v>3357</v>
      </c>
      <c r="C56" s="3874" t="n">
        <v>1.306</v>
      </c>
      <c r="D56" s="3871" t="n">
        <v>0.395</v>
      </c>
      <c r="E56" s="3871" t="n">
        <v>0.911</v>
      </c>
      <c r="F56" s="3874" t="n">
        <v>0.70828933078101</v>
      </c>
      <c r="G56" s="3874" t="n">
        <v>-0.18153373277182</v>
      </c>
      <c r="H56" s="3874" t="n">
        <v>0.52675559800919</v>
      </c>
      <c r="I56" s="3874" t="s">
        <v>2940</v>
      </c>
      <c r="J56" s="3874" t="n">
        <v>2.32360985063291</v>
      </c>
      <c r="K56" s="3874" t="n">
        <v>-5.06428695609221</v>
      </c>
      <c r="L56" s="3871" t="n">
        <v>0.925025866</v>
      </c>
      <c r="M56" s="3871" t="n">
        <v>-0.237083055</v>
      </c>
      <c r="N56" s="3874" t="n">
        <v>0.687942811</v>
      </c>
      <c r="O56" s="3871" t="s">
        <v>2940</v>
      </c>
      <c r="P56" s="3871" t="n">
        <v>0.917825891</v>
      </c>
      <c r="Q56" s="3871" t="n">
        <v>-4.613565417</v>
      </c>
      <c r="R56" s="3874" t="n">
        <v>11.02858795500001</v>
      </c>
    </row>
    <row r="57">
      <c r="A57" s="3891" t="s">
        <v>3358</v>
      </c>
      <c r="B57" s="3871" t="s">
        <v>3358</v>
      </c>
      <c r="C57" s="3874" t="s">
        <v>2943</v>
      </c>
      <c r="D57" s="3871" t="s">
        <v>2943</v>
      </c>
      <c r="E57" s="3871" t="s">
        <v>2943</v>
      </c>
      <c r="F57" s="3874" t="s">
        <v>2943</v>
      </c>
      <c r="G57" s="3874" t="s">
        <v>2943</v>
      </c>
      <c r="H57" s="3874" t="s">
        <v>2943</v>
      </c>
      <c r="I57" s="3874" t="s">
        <v>2943</v>
      </c>
      <c r="J57" s="3874" t="s">
        <v>2943</v>
      </c>
      <c r="K57" s="3874" t="s">
        <v>2943</v>
      </c>
      <c r="L57" s="3871" t="s">
        <v>2943</v>
      </c>
      <c r="M57" s="3871" t="s">
        <v>2943</v>
      </c>
      <c r="N57" s="3874" t="s">
        <v>2943</v>
      </c>
      <c r="O57" s="3871" t="s">
        <v>2943</v>
      </c>
      <c r="P57" s="3871" t="s">
        <v>2943</v>
      </c>
      <c r="Q57" s="3871" t="s">
        <v>2943</v>
      </c>
      <c r="R57" s="3874" t="s">
        <v>2943</v>
      </c>
    </row>
    <row r="58">
      <c r="A58" s="3891" t="s">
        <v>3359</v>
      </c>
      <c r="B58" s="3871" t="s">
        <v>3359</v>
      </c>
      <c r="C58" s="3874" t="s">
        <v>2943</v>
      </c>
      <c r="D58" s="3871" t="s">
        <v>2943</v>
      </c>
      <c r="E58" s="3871" t="s">
        <v>2943</v>
      </c>
      <c r="F58" s="3874" t="s">
        <v>2943</v>
      </c>
      <c r="G58" s="3874" t="s">
        <v>2943</v>
      </c>
      <c r="H58" s="3874" t="s">
        <v>2943</v>
      </c>
      <c r="I58" s="3874" t="s">
        <v>2943</v>
      </c>
      <c r="J58" s="3874" t="s">
        <v>2943</v>
      </c>
      <c r="K58" s="3874" t="s">
        <v>2943</v>
      </c>
      <c r="L58" s="3871" t="s">
        <v>2943</v>
      </c>
      <c r="M58" s="3871" t="s">
        <v>2943</v>
      </c>
      <c r="N58" s="3874" t="s">
        <v>2943</v>
      </c>
      <c r="O58" s="3871" t="s">
        <v>2943</v>
      </c>
      <c r="P58" s="3871" t="s">
        <v>2943</v>
      </c>
      <c r="Q58" s="3871" t="s">
        <v>2943</v>
      </c>
      <c r="R58" s="3874" t="s">
        <v>2943</v>
      </c>
    </row>
    <row r="59">
      <c r="A59" s="3891" t="s">
        <v>3360</v>
      </c>
      <c r="B59" s="3871" t="s">
        <v>3360</v>
      </c>
      <c r="C59" s="3874" t="n">
        <v>0.002</v>
      </c>
      <c r="D59" s="3871" t="s">
        <v>2943</v>
      </c>
      <c r="E59" s="3871" t="n">
        <v>0.002</v>
      </c>
      <c r="F59" s="3874" t="s">
        <v>2943</v>
      </c>
      <c r="G59" s="3874" t="s">
        <v>2943</v>
      </c>
      <c r="H59" s="3874" t="s">
        <v>2943</v>
      </c>
      <c r="I59" s="3874" t="s">
        <v>2943</v>
      </c>
      <c r="J59" s="3874" t="s">
        <v>2943</v>
      </c>
      <c r="K59" s="3874" t="n">
        <v>-6.168824</v>
      </c>
      <c r="L59" s="3871" t="s">
        <v>2943</v>
      </c>
      <c r="M59" s="3871" t="s">
        <v>2943</v>
      </c>
      <c r="N59" s="3874" t="s">
        <v>2943</v>
      </c>
      <c r="O59" s="3871" t="s">
        <v>2943</v>
      </c>
      <c r="P59" s="3871" t="s">
        <v>2943</v>
      </c>
      <c r="Q59" s="3871" t="n">
        <v>-0.012337648</v>
      </c>
      <c r="R59" s="3874" t="n">
        <v>0.04523804266667</v>
      </c>
    </row>
    <row r="60">
      <c r="A60" s="3891" t="s">
        <v>3361</v>
      </c>
      <c r="B60" s="3871" t="s">
        <v>3361</v>
      </c>
      <c r="C60" s="3874" t="s">
        <v>2943</v>
      </c>
      <c r="D60" s="3871" t="s">
        <v>2943</v>
      </c>
      <c r="E60" s="3871" t="s">
        <v>2943</v>
      </c>
      <c r="F60" s="3874" t="s">
        <v>2943</v>
      </c>
      <c r="G60" s="3874" t="s">
        <v>2943</v>
      </c>
      <c r="H60" s="3874" t="s">
        <v>2943</v>
      </c>
      <c r="I60" s="3874" t="s">
        <v>2943</v>
      </c>
      <c r="J60" s="3874" t="s">
        <v>2943</v>
      </c>
      <c r="K60" s="3874" t="s">
        <v>2943</v>
      </c>
      <c r="L60" s="3871" t="s">
        <v>2943</v>
      </c>
      <c r="M60" s="3871" t="s">
        <v>2943</v>
      </c>
      <c r="N60" s="3874" t="s">
        <v>2943</v>
      </c>
      <c r="O60" s="3871" t="s">
        <v>2943</v>
      </c>
      <c r="P60" s="3871" t="s">
        <v>2943</v>
      </c>
      <c r="Q60" s="3871" t="s">
        <v>2943</v>
      </c>
      <c r="R60" s="3874" t="s">
        <v>2943</v>
      </c>
    </row>
    <row r="61">
      <c r="A61" s="3891" t="s">
        <v>3362</v>
      </c>
      <c r="B61" s="3871" t="s">
        <v>3362</v>
      </c>
      <c r="C61" s="3874" t="s">
        <v>2943</v>
      </c>
      <c r="D61" s="3871" t="s">
        <v>2943</v>
      </c>
      <c r="E61" s="3871" t="s">
        <v>2943</v>
      </c>
      <c r="F61" s="3874" t="s">
        <v>2943</v>
      </c>
      <c r="G61" s="3874" t="s">
        <v>2943</v>
      </c>
      <c r="H61" s="3874" t="s">
        <v>2943</v>
      </c>
      <c r="I61" s="3874" t="s">
        <v>2943</v>
      </c>
      <c r="J61" s="3874" t="s">
        <v>2943</v>
      </c>
      <c r="K61" s="3874" t="s">
        <v>2943</v>
      </c>
      <c r="L61" s="3871" t="s">
        <v>2943</v>
      </c>
      <c r="M61" s="3871" t="s">
        <v>2943</v>
      </c>
      <c r="N61" s="3874" t="s">
        <v>2943</v>
      </c>
      <c r="O61" s="3871" t="s">
        <v>2943</v>
      </c>
      <c r="P61" s="3871" t="s">
        <v>2943</v>
      </c>
      <c r="Q61" s="3871" t="s">
        <v>2943</v>
      </c>
      <c r="R61" s="3874" t="s">
        <v>2943</v>
      </c>
    </row>
    <row r="62">
      <c r="A62" s="3891" t="s">
        <v>3363</v>
      </c>
      <c r="B62" s="3871" t="s">
        <v>3363</v>
      </c>
      <c r="C62" s="3874" t="n">
        <v>0.003</v>
      </c>
      <c r="D62" s="3871" t="s">
        <v>2943</v>
      </c>
      <c r="E62" s="3871" t="n">
        <v>0.003</v>
      </c>
      <c r="F62" s="3874" t="n">
        <v>3.00770666666667</v>
      </c>
      <c r="G62" s="3874" t="s">
        <v>2943</v>
      </c>
      <c r="H62" s="3874" t="n">
        <v>3.00770666666667</v>
      </c>
      <c r="I62" s="3874" t="s">
        <v>2940</v>
      </c>
      <c r="J62" s="3874" t="s">
        <v>2943</v>
      </c>
      <c r="K62" s="3874" t="n">
        <v>-6.266986</v>
      </c>
      <c r="L62" s="3871" t="n">
        <v>0.00902312</v>
      </c>
      <c r="M62" s="3871" t="s">
        <v>2943</v>
      </c>
      <c r="N62" s="3874" t="n">
        <v>0.00902312</v>
      </c>
      <c r="O62" s="3871" t="s">
        <v>2940</v>
      </c>
      <c r="P62" s="3871" t="s">
        <v>2943</v>
      </c>
      <c r="Q62" s="3871" t="n">
        <v>-0.018800958</v>
      </c>
      <c r="R62" s="3874" t="n">
        <v>0.03585207266667</v>
      </c>
    </row>
    <row r="63">
      <c r="A63" s="3889" t="s">
        <v>3364</v>
      </c>
      <c r="B63" s="3872"/>
      <c r="C63" s="3874" t="n">
        <v>25.751</v>
      </c>
      <c r="D63" s="3874" t="n">
        <v>5.223</v>
      </c>
      <c r="E63" s="3874" t="n">
        <v>20.528</v>
      </c>
      <c r="F63" s="3874" t="n">
        <v>1.77617621979729</v>
      </c>
      <c r="G63" s="3874" t="n">
        <v>-0.70863163978098</v>
      </c>
      <c r="H63" s="3874" t="n">
        <v>1.06754458001631</v>
      </c>
      <c r="I63" s="3874" t="s">
        <v>2940</v>
      </c>
      <c r="J63" s="3874" t="n">
        <v>1.12865806241624</v>
      </c>
      <c r="K63" s="3874" t="n">
        <v>-4.62915175009743</v>
      </c>
      <c r="L63" s="3874" t="n">
        <v>45.738313836</v>
      </c>
      <c r="M63" s="3874" t="n">
        <v>-18.247973356</v>
      </c>
      <c r="N63" s="3874" t="n">
        <v>27.49034048</v>
      </c>
      <c r="O63" s="3874" t="s">
        <v>2940</v>
      </c>
      <c r="P63" s="3874" t="n">
        <v>5.89498106</v>
      </c>
      <c r="Q63" s="3874" t="n">
        <v>-95.027227126</v>
      </c>
      <c r="R63" s="3874" t="n">
        <v>226.02032048200022</v>
      </c>
    </row>
    <row r="64">
      <c r="A64" s="3891" t="s">
        <v>3365</v>
      </c>
      <c r="B64" s="3871" t="s">
        <v>3365</v>
      </c>
      <c r="C64" s="3874" t="n">
        <v>23.683</v>
      </c>
      <c r="D64" s="3871" t="n">
        <v>4.83</v>
      </c>
      <c r="E64" s="3871" t="n">
        <v>18.853</v>
      </c>
      <c r="F64" s="3874" t="n">
        <v>1.78893250348351</v>
      </c>
      <c r="G64" s="3874" t="n">
        <v>-0.47876747033737</v>
      </c>
      <c r="H64" s="3874" t="n">
        <v>1.31016503314614</v>
      </c>
      <c r="I64" s="3874" t="s">
        <v>2940</v>
      </c>
      <c r="J64" s="3874" t="n">
        <v>1.06263329296066</v>
      </c>
      <c r="K64" s="3874" t="n">
        <v>-4.58379285630934</v>
      </c>
      <c r="L64" s="3871" t="n">
        <v>42.36728848</v>
      </c>
      <c r="M64" s="3871" t="n">
        <v>-11.33865</v>
      </c>
      <c r="N64" s="3874" t="n">
        <v>31.02863848</v>
      </c>
      <c r="O64" s="3871" t="s">
        <v>2940</v>
      </c>
      <c r="P64" s="3871" t="n">
        <v>5.132518805</v>
      </c>
      <c r="Q64" s="3871" t="n">
        <v>-86.41824672</v>
      </c>
      <c r="R64" s="3874" t="n">
        <v>184.27599459500016</v>
      </c>
    </row>
    <row r="65">
      <c r="A65" s="3891" t="s">
        <v>3366</v>
      </c>
      <c r="B65" s="3871" t="s">
        <v>3366</v>
      </c>
      <c r="C65" s="3874" t="n">
        <v>2.068</v>
      </c>
      <c r="D65" s="3871" t="n">
        <v>0.393</v>
      </c>
      <c r="E65" s="3871" t="n">
        <v>1.675</v>
      </c>
      <c r="F65" s="3874" t="n">
        <v>1.63008963056093</v>
      </c>
      <c r="G65" s="3874" t="n">
        <v>-3.34106545261122</v>
      </c>
      <c r="H65" s="3874" t="n">
        <v>-1.71097582205029</v>
      </c>
      <c r="I65" s="3874" t="s">
        <v>2940</v>
      </c>
      <c r="J65" s="3874" t="n">
        <v>1.94010751908397</v>
      </c>
      <c r="K65" s="3874" t="n">
        <v>-5.13968979462687</v>
      </c>
      <c r="L65" s="3871" t="n">
        <v>3.371025356</v>
      </c>
      <c r="M65" s="3871" t="n">
        <v>-6.909323356</v>
      </c>
      <c r="N65" s="3874" t="n">
        <v>-3.538298</v>
      </c>
      <c r="O65" s="3871" t="s">
        <v>2940</v>
      </c>
      <c r="P65" s="3871" t="n">
        <v>0.762462255</v>
      </c>
      <c r="Q65" s="3871" t="n">
        <v>-8.608980406</v>
      </c>
      <c r="R65" s="3874" t="n">
        <v>41.74432588700004</v>
      </c>
    </row>
    <row r="66">
      <c r="A66" s="3889" t="s">
        <v>3367</v>
      </c>
      <c r="B66" s="3872"/>
      <c r="C66" s="3874" t="n">
        <v>9.922</v>
      </c>
      <c r="D66" s="3874" t="n">
        <v>0.222</v>
      </c>
      <c r="E66" s="3874" t="n">
        <v>9.7</v>
      </c>
      <c r="F66" s="3874" t="n">
        <v>0.65425875670228</v>
      </c>
      <c r="G66" s="3874" t="n">
        <v>-0.05626668101189</v>
      </c>
      <c r="H66" s="3874" t="n">
        <v>0.59799207569039</v>
      </c>
      <c r="I66" s="3874" t="s">
        <v>2940</v>
      </c>
      <c r="J66" s="3874" t="n">
        <v>3.40489315765766</v>
      </c>
      <c r="K66" s="3874" t="n">
        <v>-4.78152300618557</v>
      </c>
      <c r="L66" s="3874" t="n">
        <v>6.491555384</v>
      </c>
      <c r="M66" s="3874" t="n">
        <v>-0.558278009</v>
      </c>
      <c r="N66" s="3874" t="n">
        <v>5.933277375</v>
      </c>
      <c r="O66" s="3874" t="s">
        <v>2940</v>
      </c>
      <c r="P66" s="3874" t="n">
        <v>0.755886281</v>
      </c>
      <c r="Q66" s="3874" t="n">
        <v>-46.38077316</v>
      </c>
      <c r="R66" s="3874" t="n">
        <v>145.5359015146668</v>
      </c>
    </row>
    <row r="67">
      <c r="A67" s="3889" t="s">
        <v>3368</v>
      </c>
      <c r="B67" s="3872"/>
      <c r="C67" s="3874" t="n">
        <v>0.003</v>
      </c>
      <c r="D67" s="3874" t="n">
        <v>0.002</v>
      </c>
      <c r="E67" s="3874" t="n">
        <v>0.001</v>
      </c>
      <c r="F67" s="3874" t="s">
        <v>2943</v>
      </c>
      <c r="G67" s="3874" t="s">
        <v>2943</v>
      </c>
      <c r="H67" s="3874" t="s">
        <v>2943</v>
      </c>
      <c r="I67" s="3874" t="s">
        <v>2943</v>
      </c>
      <c r="J67" s="3874" t="n">
        <v>2.6855575</v>
      </c>
      <c r="K67" s="3874" t="n">
        <v>-7.738937</v>
      </c>
      <c r="L67" s="3874" t="s">
        <v>2943</v>
      </c>
      <c r="M67" s="3874" t="s">
        <v>2943</v>
      </c>
      <c r="N67" s="3874" t="s">
        <v>2943</v>
      </c>
      <c r="O67" s="3874" t="s">
        <v>2943</v>
      </c>
      <c r="P67" s="3874" t="n">
        <v>0.005371115</v>
      </c>
      <c r="Q67" s="3874" t="n">
        <v>-0.007738937</v>
      </c>
      <c r="R67" s="3874" t="n">
        <v>0.008682014</v>
      </c>
    </row>
    <row r="68" spans="1:20" ht="12" customHeight="1" x14ac:dyDescent="0.2">
      <c r="A68" s="2732" t="s">
        <v>2831</v>
      </c>
      <c r="B68" s="144"/>
      <c r="C68" s="144"/>
      <c r="D68" s="144"/>
      <c r="E68" s="144"/>
      <c r="F68" s="144"/>
      <c r="G68" s="144"/>
      <c r="H68" s="144"/>
      <c r="I68" s="144"/>
      <c r="J68" s="144"/>
      <c r="K68" s="144"/>
      <c r="L68" s="144"/>
      <c r="M68" s="144"/>
      <c r="N68" s="144"/>
      <c r="O68" s="144"/>
      <c r="P68" s="144"/>
      <c r="Q68" s="144"/>
      <c r="R68" s="144"/>
      <c r="S68" s="144"/>
      <c r="T68" s="144"/>
    </row>
    <row r="69" spans="1:20" ht="13.5" x14ac:dyDescent="0.2">
      <c r="A69" s="3289" t="s">
        <v>1410</v>
      </c>
      <c r="B69" s="3289"/>
      <c r="C69" s="3289"/>
      <c r="D69" s="3289"/>
      <c r="E69" s="3289"/>
      <c r="F69" s="3289"/>
      <c r="G69" s="3289"/>
      <c r="H69" s="3289"/>
      <c r="I69" s="3289"/>
      <c r="J69" s="3289"/>
      <c r="K69" s="3289"/>
      <c r="L69" s="3289"/>
      <c r="M69" s="3289"/>
      <c r="N69" s="3289"/>
      <c r="O69" s="3289"/>
      <c r="P69" s="3289"/>
      <c r="Q69" s="3289"/>
      <c r="R69" s="3289"/>
      <c r="S69" s="144"/>
      <c r="T69" s="144"/>
    </row>
    <row r="70" spans="1:20" ht="12" customHeight="1" x14ac:dyDescent="0.2">
      <c r="A70" s="473" t="s">
        <v>1411</v>
      </c>
      <c r="B70" s="144"/>
      <c r="C70" s="144"/>
      <c r="D70" s="144"/>
      <c r="E70" s="144"/>
      <c r="F70" s="144"/>
      <c r="G70" s="144"/>
      <c r="H70" s="144"/>
      <c r="I70" s="144"/>
      <c r="J70" s="144"/>
      <c r="K70" s="144"/>
      <c r="L70" s="144"/>
      <c r="M70" s="144"/>
      <c r="N70" s="144"/>
      <c r="O70" s="144"/>
      <c r="P70" s="144"/>
      <c r="Q70" s="144"/>
      <c r="R70" s="144"/>
      <c r="S70" s="144"/>
      <c r="T70" s="144"/>
    </row>
    <row r="71" spans="1:20" ht="12" customHeight="1" x14ac:dyDescent="0.2">
      <c r="A71" s="474" t="s">
        <v>801</v>
      </c>
      <c r="B71" s="144"/>
      <c r="C71" s="144"/>
      <c r="D71" s="144"/>
      <c r="E71" s="144"/>
      <c r="F71" s="144"/>
      <c r="G71" s="144"/>
      <c r="H71" s="144"/>
      <c r="I71" s="144"/>
      <c r="J71" s="144"/>
      <c r="K71" s="144"/>
      <c r="L71" s="144"/>
      <c r="M71" s="144"/>
      <c r="N71" s="144"/>
      <c r="O71" s="144"/>
      <c r="P71" s="144"/>
      <c r="Q71" s="144"/>
      <c r="R71" s="144"/>
      <c r="S71" s="144"/>
      <c r="T71" s="144"/>
    </row>
    <row r="72" spans="1:20" ht="12" customHeight="1" x14ac:dyDescent="0.2">
      <c r="A72" s="475" t="s">
        <v>839</v>
      </c>
      <c r="B72" s="144"/>
      <c r="C72" s="144"/>
      <c r="D72" s="144"/>
      <c r="E72" s="144"/>
      <c r="F72" s="144"/>
      <c r="G72" s="144"/>
      <c r="H72" s="144"/>
      <c r="I72" s="144"/>
      <c r="J72" s="144"/>
      <c r="K72" s="144"/>
      <c r="L72" s="144"/>
      <c r="M72" s="144"/>
      <c r="N72" s="144"/>
      <c r="O72" s="144"/>
      <c r="P72" s="144"/>
      <c r="Q72" s="144"/>
      <c r="R72" s="144"/>
      <c r="S72" s="144"/>
      <c r="T72" s="144"/>
    </row>
    <row r="73" spans="1:20" x14ac:dyDescent="0.2">
      <c r="A73" s="3296" t="s">
        <v>1412</v>
      </c>
      <c r="B73" s="3296"/>
      <c r="C73" s="3296"/>
      <c r="D73" s="3296"/>
      <c r="E73" s="3296"/>
      <c r="F73" s="3296"/>
      <c r="G73" s="3296"/>
      <c r="H73" s="3296"/>
      <c r="I73" s="3296"/>
      <c r="J73" s="3296"/>
      <c r="K73" s="3296"/>
      <c r="L73" s="3296"/>
      <c r="M73" s="3296"/>
      <c r="N73" s="3296"/>
      <c r="O73" s="3296"/>
      <c r="P73" s="455"/>
      <c r="Q73" s="144"/>
      <c r="R73" s="144"/>
      <c r="S73" s="144"/>
      <c r="T73" s="144"/>
    </row>
    <row r="74" spans="1:20" ht="12" customHeight="1" x14ac:dyDescent="0.2">
      <c r="A74" s="476" t="s">
        <v>1413</v>
      </c>
      <c r="B74" s="144"/>
      <c r="C74" s="144"/>
      <c r="D74" s="144"/>
      <c r="E74" s="144"/>
      <c r="F74" s="144"/>
      <c r="G74" s="144"/>
      <c r="H74" s="144"/>
      <c r="I74" s="144"/>
      <c r="J74" s="144"/>
      <c r="K74" s="144"/>
      <c r="L74" s="144"/>
      <c r="M74" s="144"/>
      <c r="N74" s="144"/>
      <c r="O74" s="144"/>
      <c r="P74" s="144"/>
      <c r="Q74" s="144"/>
      <c r="R74" s="144"/>
      <c r="S74" s="144"/>
      <c r="T74" s="144"/>
    </row>
    <row r="75" spans="1:20" ht="12" customHeight="1" x14ac:dyDescent="0.2">
      <c r="A75" s="473" t="s">
        <v>1414</v>
      </c>
      <c r="B75" s="144"/>
      <c r="C75" s="144"/>
      <c r="D75" s="144"/>
      <c r="E75" s="144"/>
      <c r="F75" s="144"/>
      <c r="G75" s="144"/>
      <c r="H75" s="144"/>
      <c r="I75" s="144"/>
      <c r="J75" s="144"/>
      <c r="K75" s="144"/>
      <c r="L75" s="144"/>
      <c r="M75" s="144"/>
      <c r="N75" s="144"/>
      <c r="O75" s="144"/>
      <c r="P75" s="144"/>
      <c r="Q75" s="144"/>
      <c r="R75" s="144"/>
      <c r="S75" s="144"/>
      <c r="T75" s="144"/>
    </row>
    <row r="76" spans="1:20" ht="13.5" x14ac:dyDescent="0.2">
      <c r="A76" s="3297" t="s">
        <v>1415</v>
      </c>
      <c r="B76" s="3297"/>
      <c r="C76" s="3297"/>
      <c r="D76" s="3297"/>
      <c r="E76" s="3297"/>
      <c r="F76" s="3297"/>
      <c r="G76" s="3297"/>
      <c r="H76" s="3297"/>
      <c r="I76" s="3297"/>
      <c r="J76" s="3297"/>
      <c r="K76" s="3297"/>
      <c r="L76" s="2956"/>
      <c r="M76" s="2956"/>
      <c r="N76" s="2956"/>
      <c r="O76" s="2956"/>
      <c r="P76" s="454"/>
      <c r="Q76" s="144"/>
      <c r="R76" s="144"/>
      <c r="S76" s="144"/>
      <c r="T76" s="144"/>
    </row>
    <row r="77" spans="1:20" ht="13.5" customHeight="1" x14ac:dyDescent="0.2">
      <c r="A77" s="144"/>
      <c r="B77" s="144"/>
      <c r="C77" s="144"/>
      <c r="D77" s="144"/>
      <c r="E77" s="144"/>
      <c r="F77" s="144"/>
      <c r="G77" s="144"/>
      <c r="H77" s="144"/>
      <c r="I77" s="144"/>
      <c r="J77" s="144"/>
      <c r="K77" s="144"/>
      <c r="L77" s="144"/>
      <c r="M77" s="144"/>
      <c r="N77" s="144"/>
      <c r="O77" s="144"/>
      <c r="P77" s="144"/>
      <c r="Q77" s="144"/>
      <c r="R77" s="144"/>
      <c r="S77" s="144"/>
      <c r="T77" s="144"/>
    </row>
    <row r="78" spans="1:20" ht="16.5" customHeight="1" x14ac:dyDescent="0.2">
      <c r="A78" s="3293" t="s">
        <v>280</v>
      </c>
      <c r="B78" s="3294"/>
      <c r="C78" s="3294"/>
      <c r="D78" s="3294"/>
      <c r="E78" s="3294"/>
      <c r="F78" s="3294"/>
      <c r="G78" s="3294"/>
      <c r="H78" s="3294"/>
      <c r="I78" s="3294"/>
      <c r="J78" s="3294"/>
      <c r="K78" s="3294"/>
      <c r="L78" s="3294"/>
      <c r="M78" s="3294"/>
      <c r="N78" s="3294"/>
      <c r="O78" s="3295"/>
      <c r="P78" s="457"/>
      <c r="Q78" s="117"/>
      <c r="R78" s="117"/>
      <c r="S78" s="144"/>
      <c r="T78" s="144"/>
    </row>
    <row r="79" spans="1:20" ht="18.75" customHeight="1" x14ac:dyDescent="0.2">
      <c r="A79" s="3301" t="s">
        <v>804</v>
      </c>
      <c r="B79" s="3302"/>
      <c r="C79" s="3302"/>
      <c r="D79" s="3302"/>
      <c r="E79" s="3302"/>
      <c r="F79" s="3302"/>
      <c r="G79" s="3302"/>
      <c r="H79" s="3302"/>
      <c r="I79" s="3302"/>
      <c r="J79" s="3302"/>
      <c r="K79" s="3302"/>
      <c r="L79" s="3302"/>
      <c r="M79" s="3302"/>
      <c r="N79" s="3302"/>
      <c r="O79" s="3303"/>
      <c r="P79" s="477"/>
      <c r="Q79" s="477"/>
      <c r="R79" s="477"/>
      <c r="S79" s="144"/>
      <c r="T79" s="144"/>
    </row>
    <row r="80" spans="1:20" ht="12" customHeight="1" x14ac:dyDescent="0.2">
      <c r="A80" s="2759" t="s">
        <v>1484</v>
      </c>
      <c r="B80" s="3871" t="s">
        <v>3369</v>
      </c>
      <c r="C80" s="3277"/>
      <c r="D80" s="3277"/>
      <c r="E80" s="3277"/>
      <c r="F80" s="3277"/>
      <c r="G80" s="3277"/>
      <c r="H80" s="3277"/>
      <c r="I80" s="3277"/>
      <c r="J80" s="3277"/>
      <c r="K80" s="3277"/>
      <c r="L80" s="3277"/>
      <c r="M80" s="3277"/>
      <c r="N80" s="3277"/>
      <c r="O80" s="3277"/>
      <c r="P80" s="2727"/>
      <c r="Q80" s="2727"/>
      <c r="R80" s="2727"/>
    </row>
    <row r="81" spans="1:20" ht="12" customHeight="1" x14ac:dyDescent="0.2">
      <c r="A81" s="2759" t="s">
        <v>1484</v>
      </c>
      <c r="B81" s="3871" t="s">
        <v>3370</v>
      </c>
      <c r="C81" s="3277"/>
      <c r="D81" s="3277"/>
      <c r="E81" s="3277"/>
      <c r="F81" s="3277"/>
      <c r="G81" s="3277"/>
      <c r="H81" s="3277"/>
      <c r="I81" s="3277"/>
      <c r="J81" s="3277"/>
      <c r="K81" s="3277"/>
      <c r="L81" s="3277"/>
      <c r="M81" s="3277"/>
      <c r="N81" s="3277"/>
      <c r="O81" s="3277"/>
      <c r="P81" s="2727"/>
      <c r="Q81" s="2727"/>
      <c r="R81"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1:O81"/>
    <mergeCell ref="B80:O80"/>
    <mergeCell ref="A79:O79"/>
    <mergeCell ref="A78:O78"/>
    <mergeCell ref="A73:O73"/>
    <mergeCell ref="A76:O76"/>
    <mergeCell ref="A69:R6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9018825.843204666</v>
      </c>
      <c r="C10" s="3874" t="s">
        <v>2947</v>
      </c>
      <c r="D10" s="3872" t="s">
        <v>1185</v>
      </c>
      <c r="E10" s="3872" t="s">
        <v>1185</v>
      </c>
      <c r="F10" s="3872" t="s">
        <v>1185</v>
      </c>
      <c r="G10" s="3874" t="n">
        <v>593069.881934492</v>
      </c>
      <c r="H10" s="3874" t="n">
        <v>155.37442236872</v>
      </c>
      <c r="I10" s="3874" t="n">
        <v>15.805728195</v>
      </c>
      <c r="J10" s="3874" t="s">
        <v>2943</v>
      </c>
    </row>
    <row r="11" spans="1:10" ht="12" customHeight="1" x14ac:dyDescent="0.2">
      <c r="A11" s="987" t="s">
        <v>87</v>
      </c>
      <c r="B11" s="3874" t="n">
        <v>3086649.484493896</v>
      </c>
      <c r="C11" s="3874" t="s">
        <v>2947</v>
      </c>
      <c r="D11" s="3874" t="n">
        <v>73.46059533639944</v>
      </c>
      <c r="E11" s="3874" t="n">
        <v>3.13059169408878</v>
      </c>
      <c r="F11" s="3874" t="n">
        <v>2.01145137670791</v>
      </c>
      <c r="G11" s="3874" t="n">
        <v>226747.108725712</v>
      </c>
      <c r="H11" s="3874" t="n">
        <v>9.66303923872</v>
      </c>
      <c r="I11" s="3874" t="n">
        <v>6.208645355</v>
      </c>
      <c r="J11" s="3874" t="s">
        <v>2943</v>
      </c>
    </row>
    <row r="12" spans="1:10" ht="12" customHeight="1" x14ac:dyDescent="0.2">
      <c r="A12" s="987" t="s">
        <v>88</v>
      </c>
      <c r="B12" s="3874" t="n">
        <v>1614775.63702282</v>
      </c>
      <c r="C12" s="3874" t="s">
        <v>2947</v>
      </c>
      <c r="D12" s="3874" t="n">
        <v>112.66272368886938</v>
      </c>
      <c r="E12" s="3874" t="n">
        <v>4.23837290647907</v>
      </c>
      <c r="F12" s="3874" t="n">
        <v>2.89249313211802</v>
      </c>
      <c r="G12" s="3874" t="n">
        <v>181925.02141342</v>
      </c>
      <c r="H12" s="3874" t="n">
        <v>6.84402131</v>
      </c>
      <c r="I12" s="3874" t="n">
        <v>4.67072744</v>
      </c>
      <c r="J12" s="3874" t="s">
        <v>2943</v>
      </c>
    </row>
    <row r="13" spans="1:10" ht="12" customHeight="1" x14ac:dyDescent="0.2">
      <c r="A13" s="987" t="s">
        <v>89</v>
      </c>
      <c r="B13" s="3874" t="n">
        <v>2911160.39243298</v>
      </c>
      <c r="C13" s="3874" t="s">
        <v>2947</v>
      </c>
      <c r="D13" s="3874" t="n">
        <v>55.87198399703926</v>
      </c>
      <c r="E13" s="3874" t="n">
        <v>14.89505213546844</v>
      </c>
      <c r="F13" s="3874" t="n">
        <v>0.70193322061936</v>
      </c>
      <c r="G13" s="3874" t="n">
        <v>162652.30685883</v>
      </c>
      <c r="H13" s="3874" t="n">
        <v>43.36188582</v>
      </c>
      <c r="I13" s="3874" t="n">
        <v>2.04344019</v>
      </c>
      <c r="J13" s="3874" t="s">
        <v>2943</v>
      </c>
    </row>
    <row r="14" spans="1:10" ht="12" customHeight="1" x14ac:dyDescent="0.2">
      <c r="A14" s="987" t="s">
        <v>103</v>
      </c>
      <c r="B14" s="3874" t="n">
        <v>258275.89</v>
      </c>
      <c r="C14" s="3874" t="s">
        <v>2947</v>
      </c>
      <c r="D14" s="3874" t="n">
        <v>84.19463751157726</v>
      </c>
      <c r="E14" s="3874" t="n">
        <v>2.07778933604681</v>
      </c>
      <c r="F14" s="3874" t="n">
        <v>2.18743360055792</v>
      </c>
      <c r="G14" s="3874" t="n">
        <v>21745.44493653</v>
      </c>
      <c r="H14" s="3874" t="n">
        <v>0.53664289</v>
      </c>
      <c r="I14" s="3874" t="n">
        <v>0.56496136</v>
      </c>
      <c r="J14" s="3874" t="s">
        <v>2943</v>
      </c>
    </row>
    <row r="15" spans="1:10" ht="13.5" customHeight="1" x14ac:dyDescent="0.2">
      <c r="A15" s="987" t="s">
        <v>1951</v>
      </c>
      <c r="B15" s="3874" t="s">
        <v>2943</v>
      </c>
      <c r="C15" s="3874" t="s">
        <v>2947</v>
      </c>
      <c r="D15" s="3874" t="s">
        <v>2943</v>
      </c>
      <c r="E15" s="3874" t="s">
        <v>2943</v>
      </c>
      <c r="F15" s="3874" t="s">
        <v>2943</v>
      </c>
      <c r="G15" s="3874" t="s">
        <v>2943</v>
      </c>
      <c r="H15" s="3874" t="s">
        <v>2943</v>
      </c>
      <c r="I15" s="3874" t="s">
        <v>2943</v>
      </c>
      <c r="J15" s="3874" t="s">
        <v>2943</v>
      </c>
    </row>
    <row r="16" spans="1:10" ht="12.75" customHeight="1" x14ac:dyDescent="0.2">
      <c r="A16" s="987" t="s">
        <v>104</v>
      </c>
      <c r="B16" s="3874" t="n">
        <v>1147964.43925497</v>
      </c>
      <c r="C16" s="3874" t="s">
        <v>2947</v>
      </c>
      <c r="D16" s="3874" t="n">
        <v>93.43490722992414</v>
      </c>
      <c r="E16" s="3874" t="n">
        <v>82.72802698630181</v>
      </c>
      <c r="F16" s="3874" t="n">
        <v>2.01918610954914</v>
      </c>
      <c r="G16" s="3872" t="s">
        <v>1185</v>
      </c>
      <c r="H16" s="3874" t="n">
        <v>94.96883311</v>
      </c>
      <c r="I16" s="3874" t="n">
        <v>2.31795385</v>
      </c>
      <c r="J16" s="3874" t="s">
        <v>2943</v>
      </c>
    </row>
    <row r="17" spans="1:10" ht="12" customHeight="1" x14ac:dyDescent="0.2">
      <c r="A17" s="1005" t="s">
        <v>95</v>
      </c>
      <c r="B17" s="3874" t="n">
        <v>2893077.0151854</v>
      </c>
      <c r="C17" s="3874" t="s">
        <v>2947</v>
      </c>
      <c r="D17" s="3872" t="s">
        <v>1185</v>
      </c>
      <c r="E17" s="3872" t="s">
        <v>1185</v>
      </c>
      <c r="F17" s="3872" t="s">
        <v>1185</v>
      </c>
      <c r="G17" s="3874" t="n">
        <v>208312.42790326</v>
      </c>
      <c r="H17" s="3874" t="n">
        <v>94.22720223</v>
      </c>
      <c r="I17" s="3874" t="n">
        <v>6.06508369</v>
      </c>
      <c r="J17" s="3874" t="s">
        <v>2943</v>
      </c>
    </row>
    <row r="18" spans="1:10" ht="12" customHeight="1" x14ac:dyDescent="0.2">
      <c r="A18" s="992" t="s">
        <v>87</v>
      </c>
      <c r="B18" s="3874" t="n">
        <v>234444.02527355</v>
      </c>
      <c r="C18" s="3874" t="s">
        <v>2947</v>
      </c>
      <c r="D18" s="3874" t="n">
        <v>67.72711963434874</v>
      </c>
      <c r="E18" s="3874" t="n">
        <v>1.64284387094361</v>
      </c>
      <c r="F18" s="3874" t="n">
        <v>0.69721465415583</v>
      </c>
      <c r="G18" s="3874" t="n">
        <v>15878.21854726</v>
      </c>
      <c r="H18" s="3874" t="n">
        <v>0.38515493</v>
      </c>
      <c r="I18" s="3874" t="n">
        <v>0.16345781</v>
      </c>
      <c r="J18" s="3874" t="s">
        <v>2943</v>
      </c>
    </row>
    <row r="19" spans="1:10" ht="12" customHeight="1" x14ac:dyDescent="0.2">
      <c r="A19" s="992" t="s">
        <v>88</v>
      </c>
      <c r="B19" s="3874" t="n">
        <v>1291834.2966603</v>
      </c>
      <c r="C19" s="3874" t="s">
        <v>2947</v>
      </c>
      <c r="D19" s="3874" t="n">
        <v>107.16224932716197</v>
      </c>
      <c r="E19" s="3874" t="n">
        <v>0.76984289128338</v>
      </c>
      <c r="F19" s="3874" t="n">
        <v>2.92074495138766</v>
      </c>
      <c r="G19" s="3874" t="n">
        <v>138435.86898809</v>
      </c>
      <c r="H19" s="3874" t="n">
        <v>0.99450945</v>
      </c>
      <c r="I19" s="3874" t="n">
        <v>3.7731185</v>
      </c>
      <c r="J19" s="3874" t="s">
        <v>2943</v>
      </c>
    </row>
    <row r="20" spans="1:10" ht="12" customHeight="1" x14ac:dyDescent="0.2">
      <c r="A20" s="992" t="s">
        <v>89</v>
      </c>
      <c r="B20" s="3874" t="n">
        <v>706107.69325155</v>
      </c>
      <c r="C20" s="3874" t="s">
        <v>2947</v>
      </c>
      <c r="D20" s="3874" t="n">
        <v>56.01396499983989</v>
      </c>
      <c r="E20" s="3874" t="n">
        <v>48.44141101549302</v>
      </c>
      <c r="F20" s="3874" t="n">
        <v>1.15751898444311</v>
      </c>
      <c r="G20" s="3874" t="n">
        <v>39551.89161591</v>
      </c>
      <c r="H20" s="3874" t="n">
        <v>34.20485299</v>
      </c>
      <c r="I20" s="3874" t="n">
        <v>0.81733306</v>
      </c>
      <c r="J20" s="3874" t="s">
        <v>2943</v>
      </c>
    </row>
    <row r="21" spans="1:10" ht="13.5" customHeight="1" x14ac:dyDescent="0.2">
      <c r="A21" s="992" t="s">
        <v>103</v>
      </c>
      <c r="B21" s="3874" t="n">
        <v>169728.0</v>
      </c>
      <c r="C21" s="3874" t="s">
        <v>2947</v>
      </c>
      <c r="D21" s="3874" t="n">
        <v>85.1152947775264</v>
      </c>
      <c r="E21" s="3874" t="n">
        <v>1.71650705835219</v>
      </c>
      <c r="F21" s="3874" t="n">
        <v>1.76463364913273</v>
      </c>
      <c r="G21" s="3874" t="n">
        <v>14446.448752</v>
      </c>
      <c r="H21" s="3874" t="n">
        <v>0.29133931</v>
      </c>
      <c r="I21" s="3874" t="n">
        <v>0.29950774</v>
      </c>
      <c r="J21" s="3874" t="s">
        <v>2943</v>
      </c>
    </row>
    <row r="22" spans="1:10" ht="12" customHeight="1" x14ac:dyDescent="0.2">
      <c r="A22" s="992" t="s">
        <v>1951</v>
      </c>
      <c r="B22" s="3874" t="s">
        <v>2943</v>
      </c>
      <c r="C22" s="3874" t="s">
        <v>2947</v>
      </c>
      <c r="D22" s="3874" t="s">
        <v>2943</v>
      </c>
      <c r="E22" s="3874" t="s">
        <v>2943</v>
      </c>
      <c r="F22" s="3874" t="s">
        <v>2943</v>
      </c>
      <c r="G22" s="3874" t="s">
        <v>2943</v>
      </c>
      <c r="H22" s="3874" t="s">
        <v>2943</v>
      </c>
      <c r="I22" s="3874" t="s">
        <v>2943</v>
      </c>
      <c r="J22" s="3874" t="s">
        <v>2943</v>
      </c>
    </row>
    <row r="23" spans="1:10" ht="12" customHeight="1" x14ac:dyDescent="0.2">
      <c r="A23" s="992" t="s">
        <v>104</v>
      </c>
      <c r="B23" s="3874" t="n">
        <v>490963.0</v>
      </c>
      <c r="C23" s="3874" t="s">
        <v>2947</v>
      </c>
      <c r="D23" s="3874" t="n">
        <v>94.78788794078169</v>
      </c>
      <c r="E23" s="3874" t="n">
        <v>118.85080046765235</v>
      </c>
      <c r="F23" s="3874" t="n">
        <v>2.06057601081955</v>
      </c>
      <c r="G23" s="3874" t="n">
        <v>46537.34582707</v>
      </c>
      <c r="H23" s="3874" t="n">
        <v>58.35134555</v>
      </c>
      <c r="I23" s="3874" t="n">
        <v>1.01166658</v>
      </c>
      <c r="J23" s="3874" t="s">
        <v>2943</v>
      </c>
    </row>
    <row r="24" spans="1:10" ht="12" customHeight="1" x14ac:dyDescent="0.2">
      <c r="A24" s="994" t="s">
        <v>1952</v>
      </c>
      <c r="B24" s="3874" t="n">
        <v>2507488.795</v>
      </c>
      <c r="C24" s="3874" t="s">
        <v>2947</v>
      </c>
      <c r="D24" s="3872" t="s">
        <v>1185</v>
      </c>
      <c r="E24" s="3872" t="s">
        <v>1185</v>
      </c>
      <c r="F24" s="3872" t="s">
        <v>1185</v>
      </c>
      <c r="G24" s="3874" t="n">
        <v>180749.02179175</v>
      </c>
      <c r="H24" s="3874" t="n">
        <v>88.47355839</v>
      </c>
      <c r="I24" s="3874" t="n">
        <v>5.35720851</v>
      </c>
      <c r="J24" s="3874" t="s">
        <v>2943</v>
      </c>
    </row>
    <row r="25" spans="1:10" ht="12" customHeight="1" x14ac:dyDescent="0.2">
      <c r="A25" s="992" t="s">
        <v>87</v>
      </c>
      <c r="B25" s="3874" t="n">
        <v>13097.13</v>
      </c>
      <c r="C25" s="3874" t="s">
        <v>2947</v>
      </c>
      <c r="D25" s="3874" t="n">
        <v>77.23901573169084</v>
      </c>
      <c r="E25" s="3874" t="n">
        <v>4.80434797547249</v>
      </c>
      <c r="F25" s="3874" t="n">
        <v>1.43309870177665</v>
      </c>
      <c r="G25" s="3874" t="n">
        <v>1011.60943011</v>
      </c>
      <c r="H25" s="3874" t="n">
        <v>0.06292317</v>
      </c>
      <c r="I25" s="3874" t="n">
        <v>0.01876948</v>
      </c>
      <c r="J25" s="3874" t="s">
        <v>2943</v>
      </c>
    </row>
    <row r="26" spans="1:10" ht="12" customHeight="1" x14ac:dyDescent="0.2">
      <c r="A26" s="992" t="s">
        <v>88</v>
      </c>
      <c r="B26" s="3874" t="n">
        <v>1228514.789</v>
      </c>
      <c r="C26" s="3874" t="s">
        <v>2947</v>
      </c>
      <c r="D26" s="3874" t="n">
        <v>105.65196598555559</v>
      </c>
      <c r="E26" s="3874" t="n">
        <v>0.76112495215554</v>
      </c>
      <c r="F26" s="3874" t="n">
        <v>2.78519941366371</v>
      </c>
      <c r="G26" s="3874" t="n">
        <v>129795.00270018</v>
      </c>
      <c r="H26" s="3874" t="n">
        <v>0.93505326</v>
      </c>
      <c r="I26" s="3874" t="n">
        <v>3.42165867</v>
      </c>
      <c r="J26" s="3874" t="s">
        <v>2943</v>
      </c>
    </row>
    <row r="27" spans="1:10" ht="12" customHeight="1" x14ac:dyDescent="0.2">
      <c r="A27" s="992" t="s">
        <v>89</v>
      </c>
      <c r="B27" s="3874" t="n">
        <v>633454.876</v>
      </c>
      <c r="C27" s="3874" t="s">
        <v>2947</v>
      </c>
      <c r="D27" s="3874" t="n">
        <v>56.03550032419357</v>
      </c>
      <c r="E27" s="3874" t="n">
        <v>53.58261649879541</v>
      </c>
      <c r="F27" s="3874" t="n">
        <v>1.20690680420305</v>
      </c>
      <c r="G27" s="3874" t="n">
        <v>35495.96090946</v>
      </c>
      <c r="H27" s="3874" t="n">
        <v>33.94216969</v>
      </c>
      <c r="I27" s="3874" t="n">
        <v>0.764521</v>
      </c>
      <c r="J27" s="3874" t="s">
        <v>2943</v>
      </c>
    </row>
    <row r="28" spans="1:10" ht="12" customHeight="1" x14ac:dyDescent="0.2">
      <c r="A28" s="992" t="s">
        <v>103</v>
      </c>
      <c r="B28" s="3874" t="n">
        <v>169728.0</v>
      </c>
      <c r="C28" s="3874" t="s">
        <v>2947</v>
      </c>
      <c r="D28" s="3874" t="n">
        <v>85.1152947775264</v>
      </c>
      <c r="E28" s="3874" t="n">
        <v>1.71650705835219</v>
      </c>
      <c r="F28" s="3874" t="n">
        <v>1.76463364913273</v>
      </c>
      <c r="G28" s="3874" t="n">
        <v>14446.448752</v>
      </c>
      <c r="H28" s="3874" t="n">
        <v>0.29133931</v>
      </c>
      <c r="I28" s="3874" t="n">
        <v>0.29950774</v>
      </c>
      <c r="J28" s="3874" t="s">
        <v>2943</v>
      </c>
    </row>
    <row r="29" spans="1:10" ht="12" customHeight="1" x14ac:dyDescent="0.2">
      <c r="A29" s="992" t="s">
        <v>1951</v>
      </c>
      <c r="B29" s="3874" t="s">
        <v>2943</v>
      </c>
      <c r="C29" s="3874" t="s">
        <v>2947</v>
      </c>
      <c r="D29" s="3874" t="s">
        <v>2943</v>
      </c>
      <c r="E29" s="3874" t="s">
        <v>2943</v>
      </c>
      <c r="F29" s="3874" t="s">
        <v>2943</v>
      </c>
      <c r="G29" s="3874" t="s">
        <v>2943</v>
      </c>
      <c r="H29" s="3874" t="s">
        <v>2943</v>
      </c>
      <c r="I29" s="3874" t="s">
        <v>2943</v>
      </c>
      <c r="J29" s="3874" t="s">
        <v>2943</v>
      </c>
    </row>
    <row r="30" spans="1:10" ht="12" customHeight="1" x14ac:dyDescent="0.2">
      <c r="A30" s="992" t="s">
        <v>104</v>
      </c>
      <c r="B30" s="3874" t="n">
        <v>462694.0</v>
      </c>
      <c r="C30" s="3874" t="s">
        <v>2947</v>
      </c>
      <c r="D30" s="3874" t="n">
        <v>94.15166089763429</v>
      </c>
      <c r="E30" s="3874" t="n">
        <v>115.06972850307115</v>
      </c>
      <c r="F30" s="3874" t="n">
        <v>1.84301421673936</v>
      </c>
      <c r="G30" s="3874" t="n">
        <v>43563.40858737</v>
      </c>
      <c r="H30" s="3874" t="n">
        <v>53.24207296</v>
      </c>
      <c r="I30" s="3874" t="n">
        <v>0.85275162</v>
      </c>
      <c r="J30" s="3874" t="s">
        <v>2943</v>
      </c>
    </row>
    <row r="31" spans="1:10" ht="12" customHeight="1" x14ac:dyDescent="0.2">
      <c r="A31" s="3889" t="s">
        <v>2948</v>
      </c>
      <c r="B31" s="3874" t="n">
        <v>2507488.795</v>
      </c>
      <c r="C31" s="3874" t="s">
        <v>2947</v>
      </c>
      <c r="D31" s="3872" t="s">
        <v>1185</v>
      </c>
      <c r="E31" s="3872" t="s">
        <v>1185</v>
      </c>
      <c r="F31" s="3872" t="s">
        <v>1185</v>
      </c>
      <c r="G31" s="3874" t="n">
        <v>180749.02179175</v>
      </c>
      <c r="H31" s="3874" t="n">
        <v>88.47355839</v>
      </c>
      <c r="I31" s="3874" t="n">
        <v>5.35720851</v>
      </c>
      <c r="J31" s="3874" t="s">
        <v>2943</v>
      </c>
    </row>
    <row r="32">
      <c r="A32" s="3894" t="s">
        <v>2949</v>
      </c>
      <c r="B32" s="3874" t="n">
        <v>2507488.795</v>
      </c>
      <c r="C32" s="3874" t="s">
        <v>2947</v>
      </c>
      <c r="D32" s="3872" t="s">
        <v>1185</v>
      </c>
      <c r="E32" s="3872" t="s">
        <v>1185</v>
      </c>
      <c r="F32" s="3872" t="s">
        <v>1185</v>
      </c>
      <c r="G32" s="3874" t="n">
        <v>180749.02179175</v>
      </c>
      <c r="H32" s="3874" t="n">
        <v>88.47355839</v>
      </c>
      <c r="I32" s="3874" t="n">
        <v>5.35720851</v>
      </c>
      <c r="J32" s="3874" t="s">
        <v>2943</v>
      </c>
    </row>
    <row r="33">
      <c r="A33" s="3899" t="s">
        <v>2950</v>
      </c>
      <c r="B33" s="3871" t="n">
        <v>13097.13</v>
      </c>
      <c r="C33" s="3874" t="s">
        <v>2947</v>
      </c>
      <c r="D33" s="3874" t="n">
        <v>77.23901573169084</v>
      </c>
      <c r="E33" s="3874" t="n">
        <v>4.80434797547249</v>
      </c>
      <c r="F33" s="3874" t="n">
        <v>1.43309870177665</v>
      </c>
      <c r="G33" s="3871" t="n">
        <v>1011.60943011</v>
      </c>
      <c r="H33" s="3871" t="n">
        <v>0.06292317</v>
      </c>
      <c r="I33" s="3871" t="n">
        <v>0.01876948</v>
      </c>
      <c r="J33" s="3871" t="s">
        <v>2943</v>
      </c>
    </row>
    <row r="34">
      <c r="A34" s="3899" t="s">
        <v>2951</v>
      </c>
      <c r="B34" s="3871" t="n">
        <v>1228514.789</v>
      </c>
      <c r="C34" s="3874" t="s">
        <v>2947</v>
      </c>
      <c r="D34" s="3874" t="n">
        <v>105.65196598555559</v>
      </c>
      <c r="E34" s="3874" t="n">
        <v>0.76112495215554</v>
      </c>
      <c r="F34" s="3874" t="n">
        <v>2.78519941366371</v>
      </c>
      <c r="G34" s="3871" t="n">
        <v>129795.00270018</v>
      </c>
      <c r="H34" s="3871" t="n">
        <v>0.93505326</v>
      </c>
      <c r="I34" s="3871" t="n">
        <v>3.42165867</v>
      </c>
      <c r="J34" s="3871" t="s">
        <v>2943</v>
      </c>
    </row>
    <row r="35">
      <c r="A35" s="3899" t="s">
        <v>2952</v>
      </c>
      <c r="B35" s="3871" t="n">
        <v>633454.876</v>
      </c>
      <c r="C35" s="3874" t="s">
        <v>2947</v>
      </c>
      <c r="D35" s="3874" t="n">
        <v>56.03550032419357</v>
      </c>
      <c r="E35" s="3874" t="n">
        <v>53.58261649879541</v>
      </c>
      <c r="F35" s="3874" t="n">
        <v>1.20690680420305</v>
      </c>
      <c r="G35" s="3871" t="n">
        <v>35495.96090946</v>
      </c>
      <c r="H35" s="3871" t="n">
        <v>33.94216969</v>
      </c>
      <c r="I35" s="3871" t="n">
        <v>0.764521</v>
      </c>
      <c r="J35" s="3871" t="s">
        <v>2943</v>
      </c>
    </row>
    <row r="36">
      <c r="A36" s="3899" t="s">
        <v>2953</v>
      </c>
      <c r="B36" s="3871" t="n">
        <v>169728.0</v>
      </c>
      <c r="C36" s="3874" t="s">
        <v>2947</v>
      </c>
      <c r="D36" s="3874" t="n">
        <v>85.1152947775264</v>
      </c>
      <c r="E36" s="3874" t="n">
        <v>1.71650705835219</v>
      </c>
      <c r="F36" s="3874" t="n">
        <v>1.76463364913273</v>
      </c>
      <c r="G36" s="3871" t="n">
        <v>14446.448752</v>
      </c>
      <c r="H36" s="3871" t="n">
        <v>0.29133931</v>
      </c>
      <c r="I36" s="3871" t="n">
        <v>0.29950774</v>
      </c>
      <c r="J36" s="3871" t="s">
        <v>2943</v>
      </c>
    </row>
    <row r="37">
      <c r="A37" s="3899" t="s">
        <v>93</v>
      </c>
      <c r="B37" s="3871" t="s">
        <v>2943</v>
      </c>
      <c r="C37" s="3874" t="s">
        <v>2947</v>
      </c>
      <c r="D37" s="3874" t="s">
        <v>2943</v>
      </c>
      <c r="E37" s="3874" t="s">
        <v>2943</v>
      </c>
      <c r="F37" s="3874" t="s">
        <v>2943</v>
      </c>
      <c r="G37" s="3871" t="s">
        <v>2943</v>
      </c>
      <c r="H37" s="3871" t="s">
        <v>2943</v>
      </c>
      <c r="I37" s="3871" t="s">
        <v>2943</v>
      </c>
      <c r="J37" s="3871" t="s">
        <v>2943</v>
      </c>
    </row>
    <row r="38">
      <c r="A38" s="3899" t="s">
        <v>65</v>
      </c>
      <c r="B38" s="3871" t="n">
        <v>462694.0</v>
      </c>
      <c r="C38" s="3874" t="s">
        <v>2947</v>
      </c>
      <c r="D38" s="3874" t="n">
        <v>94.15166089763429</v>
      </c>
      <c r="E38" s="3874" t="n">
        <v>115.06972850307115</v>
      </c>
      <c r="F38" s="3874" t="n">
        <v>1.84301421673936</v>
      </c>
      <c r="G38" s="3871" t="n">
        <v>43563.40858737</v>
      </c>
      <c r="H38" s="3871" t="n">
        <v>53.24207296</v>
      </c>
      <c r="I38" s="3871" t="n">
        <v>0.85275162</v>
      </c>
      <c r="J38" s="3871" t="s">
        <v>2943</v>
      </c>
    </row>
    <row r="39" spans="1:10" ht="12" customHeight="1" x14ac:dyDescent="0.2">
      <c r="A39" s="999" t="s">
        <v>20</v>
      </c>
      <c r="B39" s="3874" t="n">
        <v>287577.53049314</v>
      </c>
      <c r="C39" s="3874" t="s">
        <v>2947</v>
      </c>
      <c r="D39" s="3872" t="s">
        <v>1185</v>
      </c>
      <c r="E39" s="3872" t="s">
        <v>1185</v>
      </c>
      <c r="F39" s="3872" t="s">
        <v>1185</v>
      </c>
      <c r="G39" s="3874" t="n">
        <v>18553.09046857</v>
      </c>
      <c r="H39" s="3874" t="n">
        <v>0.57087256</v>
      </c>
      <c r="I39" s="3874" t="n">
        <v>0.19352063</v>
      </c>
      <c r="J39" s="3874" t="s">
        <v>2943</v>
      </c>
    </row>
    <row r="40" spans="1:10" ht="12" customHeight="1" x14ac:dyDescent="0.2">
      <c r="A40" s="992" t="s">
        <v>87</v>
      </c>
      <c r="B40" s="3871" t="n">
        <v>221244.39266084</v>
      </c>
      <c r="C40" s="3874" t="s">
        <v>2947</v>
      </c>
      <c r="D40" s="3874" t="n">
        <v>67.16112299401127</v>
      </c>
      <c r="E40" s="3874" t="n">
        <v>1.45492184515361</v>
      </c>
      <c r="F40" s="3874" t="n">
        <v>0.65347283274036</v>
      </c>
      <c r="G40" s="3871" t="n">
        <v>14859.02186723</v>
      </c>
      <c r="H40" s="3871" t="n">
        <v>0.3218933</v>
      </c>
      <c r="I40" s="3871" t="n">
        <v>0.1445772</v>
      </c>
      <c r="J40" s="3871" t="s">
        <v>2943</v>
      </c>
    </row>
    <row r="41" spans="1:10" ht="12" customHeight="1" x14ac:dyDescent="0.2">
      <c r="A41" s="992" t="s">
        <v>88</v>
      </c>
      <c r="B41" s="3871" t="n">
        <v>610.8574883</v>
      </c>
      <c r="C41" s="3874" t="s">
        <v>2947</v>
      </c>
      <c r="D41" s="3874" t="n">
        <v>40.99717999642634</v>
      </c>
      <c r="E41" s="3874" t="n">
        <v>0.30000450761438</v>
      </c>
      <c r="F41" s="3874" t="n">
        <v>0.5000020558805</v>
      </c>
      <c r="G41" s="3871" t="n">
        <v>25.0434344</v>
      </c>
      <c r="H41" s="3871" t="n">
        <v>1.8326E-4</v>
      </c>
      <c r="I41" s="3871" t="n">
        <v>3.0543E-4</v>
      </c>
      <c r="J41" s="3871" t="s">
        <v>2943</v>
      </c>
    </row>
    <row r="42" spans="1:10" ht="12" customHeight="1" x14ac:dyDescent="0.2">
      <c r="A42" s="992" t="s">
        <v>89</v>
      </c>
      <c r="B42" s="3871" t="n">
        <v>65722.280344</v>
      </c>
      <c r="C42" s="3874" t="s">
        <v>2947</v>
      </c>
      <c r="D42" s="3874" t="n">
        <v>55.82619999999676</v>
      </c>
      <c r="E42" s="3874" t="n">
        <v>3.78556554486189</v>
      </c>
      <c r="F42" s="3874" t="n">
        <v>0.74005344527642</v>
      </c>
      <c r="G42" s="3871" t="n">
        <v>3669.02516694</v>
      </c>
      <c r="H42" s="3871" t="n">
        <v>0.248796</v>
      </c>
      <c r="I42" s="3871" t="n">
        <v>0.048638</v>
      </c>
      <c r="J42" s="3871" t="s">
        <v>2943</v>
      </c>
    </row>
    <row r="43" spans="1:10" ht="12" customHeight="1" x14ac:dyDescent="0.2">
      <c r="A43" s="992" t="s">
        <v>103</v>
      </c>
      <c r="B43" s="3871" t="s">
        <v>2943</v>
      </c>
      <c r="C43" s="3874" t="s">
        <v>2947</v>
      </c>
      <c r="D43" s="3874" t="s">
        <v>2943</v>
      </c>
      <c r="E43" s="3874" t="s">
        <v>2943</v>
      </c>
      <c r="F43" s="3874" t="s">
        <v>2943</v>
      </c>
      <c r="G43" s="3871" t="s">
        <v>2943</v>
      </c>
      <c r="H43" s="3871" t="s">
        <v>2943</v>
      </c>
      <c r="I43" s="3871" t="s">
        <v>2943</v>
      </c>
      <c r="J43" s="3871" t="s">
        <v>2943</v>
      </c>
    </row>
    <row r="44" spans="1:10" ht="13.5" customHeight="1" x14ac:dyDescent="0.2">
      <c r="A44" s="992" t="s">
        <v>1951</v>
      </c>
      <c r="B44" s="3871" t="s">
        <v>2943</v>
      </c>
      <c r="C44" s="3874" t="s">
        <v>2947</v>
      </c>
      <c r="D44" s="3874" t="s">
        <v>2943</v>
      </c>
      <c r="E44" s="3874" t="s">
        <v>2943</v>
      </c>
      <c r="F44" s="3874" t="s">
        <v>2943</v>
      </c>
      <c r="G44" s="3871" t="s">
        <v>2943</v>
      </c>
      <c r="H44" s="3871" t="s">
        <v>2943</v>
      </c>
      <c r="I44" s="3871" t="s">
        <v>2943</v>
      </c>
      <c r="J44" s="3871" t="s">
        <v>2943</v>
      </c>
    </row>
    <row r="45" spans="1:10" ht="12" customHeight="1" x14ac:dyDescent="0.2">
      <c r="A45" s="992" t="s">
        <v>104</v>
      </c>
      <c r="B45" s="3871" t="s">
        <v>2943</v>
      </c>
      <c r="C45" s="3874" t="s">
        <v>2947</v>
      </c>
      <c r="D45" s="3874" t="s">
        <v>2943</v>
      </c>
      <c r="E45" s="3874" t="s">
        <v>2943</v>
      </c>
      <c r="F45" s="3874" t="s">
        <v>2943</v>
      </c>
      <c r="G45" s="3871" t="s">
        <v>2943</v>
      </c>
      <c r="H45" s="3871" t="s">
        <v>2943</v>
      </c>
      <c r="I45" s="3871" t="s">
        <v>2943</v>
      </c>
      <c r="J45" s="3871" t="s">
        <v>2943</v>
      </c>
    </row>
    <row r="46" spans="1:10" ht="12" customHeight="1" x14ac:dyDescent="0.2">
      <c r="A46" s="1003" t="s">
        <v>1953</v>
      </c>
      <c r="B46" s="3874" t="n">
        <v>98010.68969226</v>
      </c>
      <c r="C46" s="3874" t="s">
        <v>2947</v>
      </c>
      <c r="D46" s="3872" t="s">
        <v>1185</v>
      </c>
      <c r="E46" s="3872" t="s">
        <v>1185</v>
      </c>
      <c r="F46" s="3872" t="s">
        <v>1185</v>
      </c>
      <c r="G46" s="3874" t="n">
        <v>9010.31564294</v>
      </c>
      <c r="H46" s="3874" t="n">
        <v>5.18277128</v>
      </c>
      <c r="I46" s="3874" t="n">
        <v>0.51435455</v>
      </c>
      <c r="J46" s="3874" t="s">
        <v>2943</v>
      </c>
    </row>
    <row r="47" spans="1:10" ht="12" customHeight="1" x14ac:dyDescent="0.2">
      <c r="A47" s="987" t="s">
        <v>87</v>
      </c>
      <c r="B47" s="3874" t="n">
        <v>102.50261271</v>
      </c>
      <c r="C47" s="3874" t="s">
        <v>2947</v>
      </c>
      <c r="D47" s="3874" t="n">
        <v>74.02006367843343</v>
      </c>
      <c r="E47" s="3874" t="n">
        <v>3.30196461389301</v>
      </c>
      <c r="F47" s="3874" t="n">
        <v>1.08416748668064</v>
      </c>
      <c r="G47" s="3874" t="n">
        <v>7.58724992</v>
      </c>
      <c r="H47" s="3874" t="n">
        <v>3.3846E-4</v>
      </c>
      <c r="I47" s="3874" t="n">
        <v>1.1113E-4</v>
      </c>
      <c r="J47" s="3874" t="s">
        <v>2943</v>
      </c>
    </row>
    <row r="48" spans="1:10" ht="12" customHeight="1" x14ac:dyDescent="0.2">
      <c r="A48" s="987" t="s">
        <v>88</v>
      </c>
      <c r="B48" s="3874" t="n">
        <v>62708.650172</v>
      </c>
      <c r="C48" s="3874" t="s">
        <v>2947</v>
      </c>
      <c r="D48" s="3874" t="n">
        <v>137.39448752091056</v>
      </c>
      <c r="E48" s="3874" t="n">
        <v>0.94521138371538</v>
      </c>
      <c r="F48" s="3874" t="n">
        <v>5.5997760920836</v>
      </c>
      <c r="G48" s="3874" t="n">
        <v>8615.82285351</v>
      </c>
      <c r="H48" s="3874" t="n">
        <v>0.05927293</v>
      </c>
      <c r="I48" s="3874" t="n">
        <v>0.3511544</v>
      </c>
      <c r="J48" s="3874" t="s">
        <v>2943</v>
      </c>
    </row>
    <row r="49" spans="1:10" ht="12" customHeight="1" x14ac:dyDescent="0.2">
      <c r="A49" s="987" t="s">
        <v>89</v>
      </c>
      <c r="B49" s="3874" t="n">
        <v>6930.53690755</v>
      </c>
      <c r="C49" s="3874" t="s">
        <v>2947</v>
      </c>
      <c r="D49" s="3874" t="n">
        <v>55.82620000024994</v>
      </c>
      <c r="E49" s="3874" t="n">
        <v>2.00378414908539</v>
      </c>
      <c r="F49" s="3874" t="n">
        <v>0.60227079888325</v>
      </c>
      <c r="G49" s="3874" t="n">
        <v>386.90553951</v>
      </c>
      <c r="H49" s="3874" t="n">
        <v>0.0138873</v>
      </c>
      <c r="I49" s="3874" t="n">
        <v>0.00417406</v>
      </c>
      <c r="J49" s="3874" t="s">
        <v>2943</v>
      </c>
    </row>
    <row r="50" spans="1:10" ht="12" customHeight="1" x14ac:dyDescent="0.2">
      <c r="A50" s="987" t="s">
        <v>103</v>
      </c>
      <c r="B50" s="3874" t="s">
        <v>2943</v>
      </c>
      <c r="C50" s="3874" t="s">
        <v>2947</v>
      </c>
      <c r="D50" s="3874" t="s">
        <v>2943</v>
      </c>
      <c r="E50" s="3874" t="s">
        <v>2943</v>
      </c>
      <c r="F50" s="3874" t="s">
        <v>2943</v>
      </c>
      <c r="G50" s="3874" t="s">
        <v>2943</v>
      </c>
      <c r="H50" s="3874" t="s">
        <v>2943</v>
      </c>
      <c r="I50" s="3874" t="s">
        <v>2943</v>
      </c>
      <c r="J50" s="3874" t="s">
        <v>2943</v>
      </c>
    </row>
    <row r="51" spans="1:10" ht="13.5" customHeight="1" x14ac:dyDescent="0.2">
      <c r="A51" s="987" t="s">
        <v>1951</v>
      </c>
      <c r="B51" s="3874" t="s">
        <v>2943</v>
      </c>
      <c r="C51" s="3874" t="s">
        <v>2947</v>
      </c>
      <c r="D51" s="3874" t="s">
        <v>2943</v>
      </c>
      <c r="E51" s="3874" t="s">
        <v>2943</v>
      </c>
      <c r="F51" s="3874" t="s">
        <v>2943</v>
      </c>
      <c r="G51" s="3874" t="s">
        <v>2943</v>
      </c>
      <c r="H51" s="3874" t="s">
        <v>2943</v>
      </c>
      <c r="I51" s="3874" t="s">
        <v>2943</v>
      </c>
      <c r="J51" s="3874" t="s">
        <v>2943</v>
      </c>
    </row>
    <row r="52" spans="1:10" ht="12.75" customHeight="1" x14ac:dyDescent="0.2">
      <c r="A52" s="987" t="s">
        <v>104</v>
      </c>
      <c r="B52" s="3874" t="n">
        <v>28269.0</v>
      </c>
      <c r="C52" s="3874" t="s">
        <v>2947</v>
      </c>
      <c r="D52" s="3874" t="n">
        <v>105.20135978280095</v>
      </c>
      <c r="E52" s="3874" t="n">
        <v>180.73764866107751</v>
      </c>
      <c r="F52" s="3874" t="n">
        <v>5.62152746825144</v>
      </c>
      <c r="G52" s="3874" t="n">
        <v>2973.9372397</v>
      </c>
      <c r="H52" s="3874" t="n">
        <v>5.10927259</v>
      </c>
      <c r="I52" s="3874" t="n">
        <v>0.15891496</v>
      </c>
      <c r="J52" s="3874" t="s">
        <v>2943</v>
      </c>
    </row>
    <row r="53" spans="1:10" ht="12.75" customHeight="1" x14ac:dyDescent="0.2">
      <c r="A53" s="3889" t="s">
        <v>2954</v>
      </c>
      <c r="B53" s="3874" t="n">
        <v>98010.68969226</v>
      </c>
      <c r="C53" s="3874" t="s">
        <v>2947</v>
      </c>
      <c r="D53" s="3872" t="s">
        <v>1185</v>
      </c>
      <c r="E53" s="3872" t="s">
        <v>1185</v>
      </c>
      <c r="F53" s="3872" t="s">
        <v>1185</v>
      </c>
      <c r="G53" s="3874" t="n">
        <v>9010.31564294</v>
      </c>
      <c r="H53" s="3874" t="n">
        <v>5.18277128</v>
      </c>
      <c r="I53" s="3874" t="n">
        <v>0.51435455</v>
      </c>
      <c r="J53" s="3874" t="s">
        <v>2943</v>
      </c>
    </row>
    <row r="54">
      <c r="A54" s="3894" t="s">
        <v>2955</v>
      </c>
      <c r="B54" s="3874" t="n">
        <v>98010.68969226</v>
      </c>
      <c r="C54" s="3874" t="s">
        <v>2947</v>
      </c>
      <c r="D54" s="3872" t="s">
        <v>1185</v>
      </c>
      <c r="E54" s="3872" t="s">
        <v>1185</v>
      </c>
      <c r="F54" s="3872" t="s">
        <v>1185</v>
      </c>
      <c r="G54" s="3874" t="n">
        <v>9010.31564294</v>
      </c>
      <c r="H54" s="3874" t="n">
        <v>5.18277128</v>
      </c>
      <c r="I54" s="3874" t="n">
        <v>0.51435455</v>
      </c>
      <c r="J54" s="3874" t="s">
        <v>2943</v>
      </c>
    </row>
    <row r="55">
      <c r="A55" s="3899" t="s">
        <v>2950</v>
      </c>
      <c r="B55" s="3871" t="n">
        <v>102.50261271</v>
      </c>
      <c r="C55" s="3874" t="s">
        <v>2947</v>
      </c>
      <c r="D55" s="3874" t="n">
        <v>74.02006367843343</v>
      </c>
      <c r="E55" s="3874" t="n">
        <v>3.30196461389301</v>
      </c>
      <c r="F55" s="3874" t="n">
        <v>1.08416748668064</v>
      </c>
      <c r="G55" s="3871" t="n">
        <v>7.58724992</v>
      </c>
      <c r="H55" s="3871" t="n">
        <v>3.3846E-4</v>
      </c>
      <c r="I55" s="3871" t="n">
        <v>1.1113E-4</v>
      </c>
      <c r="J55" s="3871" t="s">
        <v>2943</v>
      </c>
    </row>
    <row r="56">
      <c r="A56" s="3899" t="s">
        <v>2951</v>
      </c>
      <c r="B56" s="3871" t="n">
        <v>62708.650172</v>
      </c>
      <c r="C56" s="3874" t="s">
        <v>2947</v>
      </c>
      <c r="D56" s="3874" t="n">
        <v>137.39448752091056</v>
      </c>
      <c r="E56" s="3874" t="n">
        <v>0.94521138371538</v>
      </c>
      <c r="F56" s="3874" t="n">
        <v>5.5997760920836</v>
      </c>
      <c r="G56" s="3871" t="n">
        <v>8615.82285351</v>
      </c>
      <c r="H56" s="3871" t="n">
        <v>0.05927293</v>
      </c>
      <c r="I56" s="3871" t="n">
        <v>0.3511544</v>
      </c>
      <c r="J56" s="3871" t="s">
        <v>2943</v>
      </c>
    </row>
    <row r="57">
      <c r="A57" s="3899" t="s">
        <v>2952</v>
      </c>
      <c r="B57" s="3871" t="n">
        <v>6930.53690755</v>
      </c>
      <c r="C57" s="3874" t="s">
        <v>2947</v>
      </c>
      <c r="D57" s="3874" t="n">
        <v>55.82620000024994</v>
      </c>
      <c r="E57" s="3874" t="n">
        <v>2.00378414908539</v>
      </c>
      <c r="F57" s="3874" t="n">
        <v>0.60227079888325</v>
      </c>
      <c r="G57" s="3871" t="n">
        <v>386.90553951</v>
      </c>
      <c r="H57" s="3871" t="n">
        <v>0.0138873</v>
      </c>
      <c r="I57" s="3871" t="n">
        <v>0.00417406</v>
      </c>
      <c r="J57" s="3871" t="s">
        <v>2943</v>
      </c>
    </row>
    <row r="58">
      <c r="A58" s="3899" t="s">
        <v>2953</v>
      </c>
      <c r="B58" s="3871" t="s">
        <v>2943</v>
      </c>
      <c r="C58" s="3874" t="s">
        <v>2947</v>
      </c>
      <c r="D58" s="3874" t="s">
        <v>2943</v>
      </c>
      <c r="E58" s="3874" t="s">
        <v>2943</v>
      </c>
      <c r="F58" s="3874" t="s">
        <v>2943</v>
      </c>
      <c r="G58" s="3871" t="s">
        <v>2943</v>
      </c>
      <c r="H58" s="3871" t="s">
        <v>2943</v>
      </c>
      <c r="I58" s="3871" t="s">
        <v>2943</v>
      </c>
      <c r="J58" s="3871" t="s">
        <v>2943</v>
      </c>
    </row>
    <row r="59">
      <c r="A59" s="3899" t="s">
        <v>93</v>
      </c>
      <c r="B59" s="3871" t="s">
        <v>2943</v>
      </c>
      <c r="C59" s="3874" t="s">
        <v>2947</v>
      </c>
      <c r="D59" s="3874" t="s">
        <v>2943</v>
      </c>
      <c r="E59" s="3874" t="s">
        <v>2943</v>
      </c>
      <c r="F59" s="3874" t="s">
        <v>2943</v>
      </c>
      <c r="G59" s="3871" t="s">
        <v>2943</v>
      </c>
      <c r="H59" s="3871" t="s">
        <v>2943</v>
      </c>
      <c r="I59" s="3871" t="s">
        <v>2943</v>
      </c>
      <c r="J59" s="3871" t="s">
        <v>2943</v>
      </c>
    </row>
    <row r="60">
      <c r="A60" s="3899" t="s">
        <v>65</v>
      </c>
      <c r="B60" s="3871" t="n">
        <v>28269.0</v>
      </c>
      <c r="C60" s="3874" t="s">
        <v>2947</v>
      </c>
      <c r="D60" s="3874" t="n">
        <v>105.20135978280095</v>
      </c>
      <c r="E60" s="3874" t="n">
        <v>180.73764866107751</v>
      </c>
      <c r="F60" s="3874" t="n">
        <v>5.62152746825144</v>
      </c>
      <c r="G60" s="3871" t="n">
        <v>2973.9372397</v>
      </c>
      <c r="H60" s="3871" t="n">
        <v>5.10927259</v>
      </c>
      <c r="I60" s="3871" t="n">
        <v>0.15891496</v>
      </c>
      <c r="J60" s="3871" t="s">
        <v>2943</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4628.955</v>
      </c>
      <c r="D10" s="3874" t="n">
        <v>4538.547</v>
      </c>
      <c r="E10" s="3874" t="n">
        <v>90.408</v>
      </c>
      <c r="F10" s="3874" t="n">
        <v>0.30466014439371</v>
      </c>
      <c r="G10" s="3874" t="n">
        <v>-0.13184382661335</v>
      </c>
      <c r="H10" s="3874" t="n">
        <v>0.17281631778036</v>
      </c>
      <c r="I10" s="3874" t="n">
        <v>-0.02249718751792</v>
      </c>
      <c r="J10" s="3874" t="n">
        <v>-0.07224109820544</v>
      </c>
      <c r="K10" s="3874" t="n">
        <v>-7.31538403631316</v>
      </c>
      <c r="L10" s="3874" t="n">
        <v>1410.258098692</v>
      </c>
      <c r="M10" s="3874" t="n">
        <v>-610.299140421</v>
      </c>
      <c r="N10" s="3874" t="n">
        <v>799.958958271</v>
      </c>
      <c r="O10" s="3874" t="n">
        <v>-104.13846864700001</v>
      </c>
      <c r="P10" s="3874" t="n">
        <v>-327.869619537</v>
      </c>
      <c r="Q10" s="3874" t="n">
        <v>-661.369239955</v>
      </c>
      <c r="R10" s="3874" t="n">
        <v>1075.8673561826677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3545.593</v>
      </c>
      <c r="D11" s="3874" t="n">
        <v>3486.379</v>
      </c>
      <c r="E11" s="3874" t="n">
        <v>59.214</v>
      </c>
      <c r="F11" s="3874" t="s">
        <v>2943</v>
      </c>
      <c r="G11" s="3874" t="s">
        <v>2943</v>
      </c>
      <c r="H11" s="3874" t="s">
        <v>2943</v>
      </c>
      <c r="I11" s="3874" t="s">
        <v>2943</v>
      </c>
      <c r="J11" s="3874" t="s">
        <v>2942</v>
      </c>
      <c r="K11" s="3874" t="n">
        <v>-7.28380351099402</v>
      </c>
      <c r="L11" s="3874" t="s">
        <v>2943</v>
      </c>
      <c r="M11" s="3874" t="s">
        <v>2943</v>
      </c>
      <c r="N11" s="3874" t="s">
        <v>2943</v>
      </c>
      <c r="O11" s="3874" t="s">
        <v>2943</v>
      </c>
      <c r="P11" s="3874" t="s">
        <v>2942</v>
      </c>
      <c r="Q11" s="3874" t="n">
        <v>-431.3031411</v>
      </c>
      <c r="R11" s="3874" t="n">
        <v>1581.4448507000016</v>
      </c>
      <c r="S11" s="144"/>
      <c r="T11" s="144"/>
      <c r="U11" s="144"/>
      <c r="V11" s="144"/>
      <c r="W11" s="144"/>
      <c r="X11" s="144"/>
      <c r="Y11" s="144"/>
      <c r="Z11" s="144"/>
      <c r="AA11" s="144"/>
      <c r="AB11" s="144"/>
      <c r="AC11" s="144"/>
      <c r="AD11" s="144"/>
      <c r="AE11" s="144"/>
      <c r="AF11" s="144"/>
      <c r="AG11" s="144"/>
      <c r="AH11" s="144"/>
    </row>
    <row r="12" spans="1:34" x14ac:dyDescent="0.2">
      <c r="A12" s="1794" t="s">
        <v>844</v>
      </c>
      <c r="B12" s="3872" t="s">
        <v>1185</v>
      </c>
      <c r="C12" s="3874" t="n">
        <v>1083.362</v>
      </c>
      <c r="D12" s="3874" t="n">
        <v>1052.168</v>
      </c>
      <c r="E12" s="3874" t="n">
        <v>31.194</v>
      </c>
      <c r="F12" s="3874" t="n">
        <v>1.30174226038203</v>
      </c>
      <c r="G12" s="3874" t="n">
        <v>-0.56333814590229</v>
      </c>
      <c r="H12" s="3874" t="n">
        <v>0.73840411447974</v>
      </c>
      <c r="I12" s="3874" t="n">
        <v>-0.09612527358999</v>
      </c>
      <c r="J12" s="3874" t="n">
        <v>-0.31161337308966</v>
      </c>
      <c r="K12" s="3874" t="n">
        <v>-7.3753317578701</v>
      </c>
      <c r="L12" s="3874" t="n">
        <v>1410.258098692</v>
      </c>
      <c r="M12" s="3874" t="n">
        <v>-610.299140421</v>
      </c>
      <c r="N12" s="3874" t="n">
        <v>799.958958271</v>
      </c>
      <c r="O12" s="3874" t="n">
        <v>-104.13846864700001</v>
      </c>
      <c r="P12" s="3874" t="n">
        <v>-327.869619537</v>
      </c>
      <c r="Q12" s="3874" t="n">
        <v>-230.06609885499998</v>
      </c>
      <c r="R12" s="3874" t="n">
        <v>-505.5774945173338</v>
      </c>
      <c r="S12" s="144"/>
      <c r="T12" s="144"/>
      <c r="U12" s="144"/>
      <c r="V12" s="144"/>
      <c r="W12" s="144"/>
      <c r="X12" s="144"/>
      <c r="Y12" s="144"/>
      <c r="Z12" s="144"/>
      <c r="AA12" s="144"/>
      <c r="AB12" s="144"/>
      <c r="AC12" s="144"/>
      <c r="AD12" s="144"/>
      <c r="AE12" s="144"/>
      <c r="AF12" s="144"/>
      <c r="AG12" s="144"/>
      <c r="AH12" s="144"/>
    </row>
    <row r="13" spans="1:34" ht="24" x14ac:dyDescent="0.2">
      <c r="A13" s="1716" t="s">
        <v>845</v>
      </c>
      <c r="B13" s="3872"/>
      <c r="C13" s="3874" t="n">
        <v>95.82799999999999</v>
      </c>
      <c r="D13" s="3874" t="n">
        <v>93.478</v>
      </c>
      <c r="E13" s="3874" t="n">
        <v>2.35</v>
      </c>
      <c r="F13" s="3874" t="n">
        <v>1.14612717879952</v>
      </c>
      <c r="G13" s="3874" t="n">
        <v>-2.15429772957799</v>
      </c>
      <c r="H13" s="3874" t="n">
        <v>-1.00817055077848</v>
      </c>
      <c r="I13" s="3874" t="n">
        <v>-1.08672276001795</v>
      </c>
      <c r="J13" s="3874" t="n">
        <v>-0.38541831019063</v>
      </c>
      <c r="K13" s="3874" t="n">
        <v>-6.90147344255319</v>
      </c>
      <c r="L13" s="3874" t="n">
        <v>109.83107529</v>
      </c>
      <c r="M13" s="3874" t="n">
        <v>-206.44204283</v>
      </c>
      <c r="N13" s="3874" t="n">
        <v>-96.61096753999999</v>
      </c>
      <c r="O13" s="3874" t="n">
        <v>-104.13846864700001</v>
      </c>
      <c r="P13" s="3874" t="n">
        <v>-36.0281328</v>
      </c>
      <c r="Q13" s="3874" t="n">
        <v>-16.21846259</v>
      </c>
      <c r="R13" s="3874" t="n">
        <v>927.6521157823341</v>
      </c>
      <c r="S13" s="144"/>
      <c r="T13" s="144"/>
      <c r="U13" s="144"/>
      <c r="V13" s="144"/>
      <c r="W13" s="144"/>
      <c r="X13" s="144"/>
      <c r="Y13" s="144"/>
      <c r="Z13" s="144"/>
      <c r="AA13" s="144"/>
      <c r="AB13" s="144"/>
      <c r="AC13" s="144"/>
      <c r="AD13" s="144"/>
      <c r="AE13" s="144"/>
      <c r="AF13" s="144"/>
      <c r="AG13" s="144"/>
      <c r="AH13" s="144"/>
    </row>
    <row r="14" spans="1:34" ht="24" x14ac:dyDescent="0.2">
      <c r="A14" s="1716" t="s">
        <v>846</v>
      </c>
      <c r="B14" s="3872"/>
      <c r="C14" s="3874" t="n">
        <v>523.921</v>
      </c>
      <c r="D14" s="3874" t="n">
        <v>514.769</v>
      </c>
      <c r="E14" s="3874" t="n">
        <v>9.152</v>
      </c>
      <c r="F14" s="3874" t="n">
        <v>1.26316070492116</v>
      </c>
      <c r="G14" s="3874" t="n">
        <v>-0.19434332186723</v>
      </c>
      <c r="H14" s="3874" t="n">
        <v>1.06881738305393</v>
      </c>
      <c r="I14" s="3874" t="s">
        <v>2940</v>
      </c>
      <c r="J14" s="3874" t="n">
        <v>-0.19956390668824</v>
      </c>
      <c r="K14" s="3874" t="n">
        <v>-7.61470444940997</v>
      </c>
      <c r="L14" s="3874" t="n">
        <v>661.796419683</v>
      </c>
      <c r="M14" s="3874" t="n">
        <v>-101.820547536</v>
      </c>
      <c r="N14" s="3874" t="n">
        <v>559.975872147</v>
      </c>
      <c r="O14" s="3874" t="s">
        <v>2940</v>
      </c>
      <c r="P14" s="3874" t="n">
        <v>-102.729312682</v>
      </c>
      <c r="Q14" s="3874" t="n">
        <v>-69.689775121</v>
      </c>
      <c r="R14" s="3874" t="n">
        <v>-1421.0415425946678</v>
      </c>
      <c r="S14" s="144"/>
      <c r="T14" s="144"/>
      <c r="U14" s="144"/>
      <c r="V14" s="144"/>
      <c r="W14" s="144"/>
      <c r="X14" s="144"/>
      <c r="Y14" s="144"/>
      <c r="Z14" s="144"/>
      <c r="AA14" s="144"/>
      <c r="AB14" s="144"/>
      <c r="AC14" s="144"/>
      <c r="AD14" s="144"/>
      <c r="AE14" s="144"/>
      <c r="AF14" s="144"/>
      <c r="AG14" s="144"/>
      <c r="AH14" s="144"/>
    </row>
    <row r="15" spans="1:34" x14ac:dyDescent="0.2">
      <c r="A15" s="3881" t="s">
        <v>3371</v>
      </c>
      <c r="B15" s="3871" t="s">
        <v>3371</v>
      </c>
      <c r="C15" s="3874" t="n">
        <v>0.106</v>
      </c>
      <c r="D15" s="3871" t="n">
        <v>0.103</v>
      </c>
      <c r="E15" s="3871" t="n">
        <v>0.003</v>
      </c>
      <c r="F15" s="3874" t="n">
        <v>2.21073128301887</v>
      </c>
      <c r="G15" s="3874" t="n">
        <v>-0.30439103773585</v>
      </c>
      <c r="H15" s="3874" t="n">
        <v>1.90634024528302</v>
      </c>
      <c r="I15" s="3874" t="s">
        <v>2940</v>
      </c>
      <c r="J15" s="3874" t="n">
        <v>-0.40163681553398</v>
      </c>
      <c r="K15" s="3874" t="n">
        <v>-7.925476</v>
      </c>
      <c r="L15" s="3871" t="n">
        <v>0.234337516</v>
      </c>
      <c r="M15" s="3871" t="n">
        <v>-0.03226545</v>
      </c>
      <c r="N15" s="3874" t="n">
        <v>0.202072066</v>
      </c>
      <c r="O15" s="3871" t="s">
        <v>2940</v>
      </c>
      <c r="P15" s="3871" t="n">
        <v>-0.041368592</v>
      </c>
      <c r="Q15" s="3871" t="n">
        <v>-0.023776428</v>
      </c>
      <c r="R15" s="3874" t="n">
        <v>-0.50206583533333</v>
      </c>
      <c r="S15" s="144"/>
      <c r="T15" s="144"/>
      <c r="U15" s="144"/>
      <c r="V15" s="144"/>
      <c r="W15" s="144"/>
      <c r="X15" s="144"/>
      <c r="Y15" s="144"/>
      <c r="Z15" s="144"/>
      <c r="AA15" s="144"/>
      <c r="AB15" s="144"/>
      <c r="AC15" s="144"/>
      <c r="AD15" s="144"/>
      <c r="AE15" s="144"/>
      <c r="AF15" s="144"/>
      <c r="AG15" s="144"/>
      <c r="AH15" s="144"/>
    </row>
    <row r="16">
      <c r="A16" s="3881" t="s">
        <v>3372</v>
      </c>
      <c r="B16" s="3871" t="s">
        <v>3372</v>
      </c>
      <c r="C16" s="3874" t="n">
        <v>2.297</v>
      </c>
      <c r="D16" s="3871" t="n">
        <v>2.297</v>
      </c>
      <c r="E16" s="3871" t="s">
        <v>2943</v>
      </c>
      <c r="F16" s="3874" t="n">
        <v>1.19827103352199</v>
      </c>
      <c r="G16" s="3874" t="n">
        <v>-0.20210404875925</v>
      </c>
      <c r="H16" s="3874" t="n">
        <v>0.99616698476273</v>
      </c>
      <c r="I16" s="3874" t="s">
        <v>2940</v>
      </c>
      <c r="J16" s="3874" t="n">
        <v>-0.19676110666086</v>
      </c>
      <c r="K16" s="3874" t="s">
        <v>2943</v>
      </c>
      <c r="L16" s="3871" t="n">
        <v>2.752428564</v>
      </c>
      <c r="M16" s="3871" t="n">
        <v>-0.464233</v>
      </c>
      <c r="N16" s="3874" t="n">
        <v>2.288195564</v>
      </c>
      <c r="O16" s="3871" t="s">
        <v>2940</v>
      </c>
      <c r="P16" s="3871" t="n">
        <v>-0.451960262</v>
      </c>
      <c r="Q16" s="3871" t="s">
        <v>2943</v>
      </c>
      <c r="R16" s="3874" t="n">
        <v>-6.73286277400001</v>
      </c>
    </row>
    <row r="17">
      <c r="A17" s="3881" t="s">
        <v>3373</v>
      </c>
      <c r="B17" s="3871" t="s">
        <v>3373</v>
      </c>
      <c r="C17" s="3874" t="n">
        <v>4.816</v>
      </c>
      <c r="D17" s="3871" t="n">
        <v>4.759</v>
      </c>
      <c r="E17" s="3871" t="n">
        <v>0.057</v>
      </c>
      <c r="F17" s="3874" t="n">
        <v>1.02933992254983</v>
      </c>
      <c r="G17" s="3874" t="n">
        <v>-0.33051251557309</v>
      </c>
      <c r="H17" s="3874" t="n">
        <v>0.69882740697674</v>
      </c>
      <c r="I17" s="3874" t="s">
        <v>2940</v>
      </c>
      <c r="J17" s="3874" t="n">
        <v>-0.20516292813616</v>
      </c>
      <c r="K17" s="3874" t="n">
        <v>-7.97320731578947</v>
      </c>
      <c r="L17" s="3871" t="n">
        <v>4.957301067</v>
      </c>
      <c r="M17" s="3871" t="n">
        <v>-1.591748275</v>
      </c>
      <c r="N17" s="3874" t="n">
        <v>3.365552792</v>
      </c>
      <c r="O17" s="3871" t="s">
        <v>2940</v>
      </c>
      <c r="P17" s="3871" t="n">
        <v>-0.976370375</v>
      </c>
      <c r="Q17" s="3871" t="n">
        <v>-0.454472817</v>
      </c>
      <c r="R17" s="3874" t="n">
        <v>-7.09393520000001</v>
      </c>
    </row>
    <row r="18">
      <c r="A18" s="3881" t="s">
        <v>3374</v>
      </c>
      <c r="B18" s="3871" t="s">
        <v>3374</v>
      </c>
      <c r="C18" s="3874" t="n">
        <v>514.899</v>
      </c>
      <c r="D18" s="3871" t="n">
        <v>505.899</v>
      </c>
      <c r="E18" s="3871" t="n">
        <v>9.0</v>
      </c>
      <c r="F18" s="3874" t="n">
        <v>1.26260276209509</v>
      </c>
      <c r="G18" s="3874" t="n">
        <v>-0.18796142099713</v>
      </c>
      <c r="H18" s="3874" t="n">
        <v>1.07464134109796</v>
      </c>
      <c r="I18" s="3874" t="s">
        <v>2940</v>
      </c>
      <c r="J18" s="3874" t="n">
        <v>-0.19807067616263</v>
      </c>
      <c r="K18" s="3874" t="n">
        <v>-7.60947280222222</v>
      </c>
      <c r="L18" s="3871" t="n">
        <v>650.1128996</v>
      </c>
      <c r="M18" s="3871" t="n">
        <v>-96.78114771</v>
      </c>
      <c r="N18" s="3874" t="n">
        <v>553.33175189</v>
      </c>
      <c r="O18" s="3871" t="s">
        <v>2940</v>
      </c>
      <c r="P18" s="3871" t="n">
        <v>-100.203757</v>
      </c>
      <c r="Q18" s="3871" t="n">
        <v>-68.48525522</v>
      </c>
      <c r="R18" s="3874" t="n">
        <v>-1410.3567121233345</v>
      </c>
    </row>
    <row r="19">
      <c r="A19" s="3881" t="s">
        <v>3375</v>
      </c>
      <c r="B19" s="3871" t="s">
        <v>3375</v>
      </c>
      <c r="C19" s="3874" t="n">
        <v>0.137</v>
      </c>
      <c r="D19" s="3871" t="n">
        <v>0.134</v>
      </c>
      <c r="E19" s="3871" t="n">
        <v>0.003</v>
      </c>
      <c r="F19" s="3874" t="n">
        <v>2.17909929927007</v>
      </c>
      <c r="G19" s="3874" t="n">
        <v>-2.32386945985401</v>
      </c>
      <c r="H19" s="3874" t="n">
        <v>-0.14477016058394</v>
      </c>
      <c r="I19" s="3874" t="s">
        <v>2940</v>
      </c>
      <c r="J19" s="3874" t="n">
        <v>-0.74809414925373</v>
      </c>
      <c r="K19" s="3874" t="n">
        <v>-8.23965533333333</v>
      </c>
      <c r="L19" s="3871" t="n">
        <v>0.298536604</v>
      </c>
      <c r="M19" s="3871" t="n">
        <v>-0.318370116</v>
      </c>
      <c r="N19" s="3874" t="n">
        <v>-0.019833512</v>
      </c>
      <c r="O19" s="3871" t="s">
        <v>2940</v>
      </c>
      <c r="P19" s="3871" t="n">
        <v>-0.100244616</v>
      </c>
      <c r="Q19" s="3871" t="n">
        <v>-0.024718966</v>
      </c>
      <c r="R19" s="3874" t="n">
        <v>0.530922678</v>
      </c>
    </row>
    <row r="20">
      <c r="A20" s="3881" t="s">
        <v>3376</v>
      </c>
      <c r="B20" s="3871" t="s">
        <v>3376</v>
      </c>
      <c r="C20" s="3874" t="n">
        <v>0.788</v>
      </c>
      <c r="D20" s="3871" t="n">
        <v>0.779</v>
      </c>
      <c r="E20" s="3871" t="n">
        <v>0.009</v>
      </c>
      <c r="F20" s="3874" t="n">
        <v>2.10441779314721</v>
      </c>
      <c r="G20" s="3874" t="n">
        <v>-1.32012664974619</v>
      </c>
      <c r="H20" s="3874" t="n">
        <v>0.78429114340102</v>
      </c>
      <c r="I20" s="3874" t="s">
        <v>2940</v>
      </c>
      <c r="J20" s="3874" t="n">
        <v>-0.58269593324775</v>
      </c>
      <c r="K20" s="3874" t="n">
        <v>-8.23277777777778</v>
      </c>
      <c r="L20" s="3871" t="n">
        <v>1.658281221</v>
      </c>
      <c r="M20" s="3871" t="n">
        <v>-1.0402598</v>
      </c>
      <c r="N20" s="3874" t="n">
        <v>0.618021421</v>
      </c>
      <c r="O20" s="3871" t="s">
        <v>2940</v>
      </c>
      <c r="P20" s="3871" t="n">
        <v>-0.453920132</v>
      </c>
      <c r="Q20" s="3871" t="n">
        <v>-0.074095</v>
      </c>
      <c r="R20" s="3874" t="n">
        <v>-0.33002305966667</v>
      </c>
    </row>
    <row r="21">
      <c r="A21" s="3881" t="s">
        <v>3377</v>
      </c>
      <c r="B21" s="3871" t="s">
        <v>3377</v>
      </c>
      <c r="C21" s="3874" t="n">
        <v>0.878</v>
      </c>
      <c r="D21" s="3871" t="n">
        <v>0.798</v>
      </c>
      <c r="E21" s="3871" t="n">
        <v>0.08</v>
      </c>
      <c r="F21" s="3874" t="n">
        <v>2.03033611731207</v>
      </c>
      <c r="G21" s="3874" t="n">
        <v>-1.81380772779043</v>
      </c>
      <c r="H21" s="3874" t="n">
        <v>0.21652838952164</v>
      </c>
      <c r="I21" s="3874" t="s">
        <v>2940</v>
      </c>
      <c r="J21" s="3874" t="n">
        <v>-0.62868634711779</v>
      </c>
      <c r="K21" s="3874" t="n">
        <v>-7.843208625</v>
      </c>
      <c r="L21" s="3871" t="n">
        <v>1.782635111</v>
      </c>
      <c r="M21" s="3871" t="n">
        <v>-1.592523185</v>
      </c>
      <c r="N21" s="3874" t="n">
        <v>0.190111926</v>
      </c>
      <c r="O21" s="3871" t="s">
        <v>2940</v>
      </c>
      <c r="P21" s="3871" t="n">
        <v>-0.501691705</v>
      </c>
      <c r="Q21" s="3871" t="n">
        <v>-0.62745669</v>
      </c>
      <c r="R21" s="3874" t="n">
        <v>3.44313371966667</v>
      </c>
    </row>
    <row r="22" spans="1:34" ht="24" x14ac:dyDescent="0.2">
      <c r="A22" s="1716" t="s">
        <v>847</v>
      </c>
      <c r="B22" s="3872"/>
      <c r="C22" s="3874" t="n">
        <v>452.281</v>
      </c>
      <c r="D22" s="3874" t="n">
        <v>433.98</v>
      </c>
      <c r="E22" s="3874" t="n">
        <v>18.301</v>
      </c>
      <c r="F22" s="3874" t="n">
        <v>1.38312526643834</v>
      </c>
      <c r="G22" s="3874" t="n">
        <v>-0.6556865565655</v>
      </c>
      <c r="H22" s="3874" t="n">
        <v>0.72743870987284</v>
      </c>
      <c r="I22" s="3874" t="s">
        <v>2940</v>
      </c>
      <c r="J22" s="3874" t="n">
        <v>-0.43484935543113</v>
      </c>
      <c r="K22" s="3874" t="n">
        <v>-7.39195831227802</v>
      </c>
      <c r="L22" s="3874" t="n">
        <v>625.56127863</v>
      </c>
      <c r="M22" s="3874" t="n">
        <v>-296.55457148999994</v>
      </c>
      <c r="N22" s="3874" t="n">
        <v>329.00670714</v>
      </c>
      <c r="O22" s="3874" t="s">
        <v>2940</v>
      </c>
      <c r="P22" s="3874" t="n">
        <v>-188.71592327</v>
      </c>
      <c r="Q22" s="3874" t="n">
        <v>-135.280229073</v>
      </c>
      <c r="R22" s="3874" t="n">
        <v>-18.37203425566672</v>
      </c>
      <c r="S22" s="144"/>
      <c r="T22" s="144"/>
      <c r="U22" s="144"/>
      <c r="V22" s="144"/>
      <c r="W22" s="144"/>
      <c r="X22" s="144"/>
      <c r="Y22" s="144"/>
      <c r="Z22" s="144"/>
      <c r="AA22" s="144"/>
      <c r="AB22" s="144"/>
      <c r="AC22" s="144"/>
      <c r="AD22" s="144"/>
      <c r="AE22" s="144"/>
      <c r="AF22" s="144"/>
      <c r="AG22" s="144"/>
      <c r="AH22" s="144"/>
    </row>
    <row r="23" spans="1:34" x14ac:dyDescent="0.2">
      <c r="A23" s="3881" t="s">
        <v>3378</v>
      </c>
      <c r="B23" s="3871" t="s">
        <v>3378</v>
      </c>
      <c r="C23" s="3874" t="n">
        <v>410.188</v>
      </c>
      <c r="D23" s="3871" t="n">
        <v>393.159</v>
      </c>
      <c r="E23" s="3871" t="n">
        <v>17.029</v>
      </c>
      <c r="F23" s="3874" t="n">
        <v>1.3595041205496</v>
      </c>
      <c r="G23" s="3874" t="n">
        <v>-0.32737766585078</v>
      </c>
      <c r="H23" s="3874" t="n">
        <v>1.03212645469882</v>
      </c>
      <c r="I23" s="3874" t="s">
        <v>2940</v>
      </c>
      <c r="J23" s="3874" t="n">
        <v>-0.43077333140027</v>
      </c>
      <c r="K23" s="3874" t="n">
        <v>-7.40335054319103</v>
      </c>
      <c r="L23" s="3871" t="n">
        <v>557.6522762</v>
      </c>
      <c r="M23" s="3871" t="n">
        <v>-134.28638999999998</v>
      </c>
      <c r="N23" s="3874" t="n">
        <v>423.3658862</v>
      </c>
      <c r="O23" s="3871" t="s">
        <v>2940</v>
      </c>
      <c r="P23" s="3871" t="n">
        <v>-169.3624122</v>
      </c>
      <c r="Q23" s="3871" t="n">
        <v>-126.0716564</v>
      </c>
      <c r="R23" s="3874" t="n">
        <v>-469.08333120000043</v>
      </c>
      <c r="S23" s="144"/>
      <c r="T23" s="144"/>
      <c r="U23" s="144"/>
      <c r="V23" s="144"/>
      <c r="W23" s="144"/>
      <c r="X23" s="144"/>
      <c r="Y23" s="144"/>
      <c r="Z23" s="144"/>
      <c r="AA23" s="144"/>
      <c r="AB23" s="144"/>
      <c r="AC23" s="144"/>
      <c r="AD23" s="144"/>
      <c r="AE23" s="144"/>
      <c r="AF23" s="144"/>
      <c r="AG23" s="144"/>
      <c r="AH23" s="144"/>
    </row>
    <row r="24">
      <c r="A24" s="3881" t="s">
        <v>3379</v>
      </c>
      <c r="B24" s="3871" t="s">
        <v>3379</v>
      </c>
      <c r="C24" s="3874" t="n">
        <v>42.093</v>
      </c>
      <c r="D24" s="3871" t="n">
        <v>40.821</v>
      </c>
      <c r="E24" s="3871" t="n">
        <v>1.272</v>
      </c>
      <c r="F24" s="3874" t="n">
        <v>1.61330868386668</v>
      </c>
      <c r="G24" s="3874" t="n">
        <v>-3.85499207682988</v>
      </c>
      <c r="H24" s="3874" t="n">
        <v>-2.2416833929632</v>
      </c>
      <c r="I24" s="3874" t="s">
        <v>2940</v>
      </c>
      <c r="J24" s="3874" t="n">
        <v>-0.47410673599373</v>
      </c>
      <c r="K24" s="3874" t="n">
        <v>-7.23944392531447</v>
      </c>
      <c r="L24" s="3871" t="n">
        <v>67.90900243</v>
      </c>
      <c r="M24" s="3871" t="n">
        <v>-162.26818149</v>
      </c>
      <c r="N24" s="3874" t="n">
        <v>-94.35917905999999</v>
      </c>
      <c r="O24" s="3871" t="s">
        <v>2940</v>
      </c>
      <c r="P24" s="3871" t="n">
        <v>-19.35351107</v>
      </c>
      <c r="Q24" s="3871" t="n">
        <v>-9.208572673</v>
      </c>
      <c r="R24" s="3874" t="n">
        <v>450.7112969443337</v>
      </c>
    </row>
    <row r="25" spans="1:34" ht="24" x14ac:dyDescent="0.2">
      <c r="A25" s="1716" t="s">
        <v>848</v>
      </c>
      <c r="B25" s="3872"/>
      <c r="C25" s="3874" t="n">
        <v>8.28</v>
      </c>
      <c r="D25" s="3874" t="n">
        <v>6.999</v>
      </c>
      <c r="E25" s="3874" t="n">
        <v>1.281</v>
      </c>
      <c r="F25" s="3874" t="n">
        <v>1.41351364166667</v>
      </c>
      <c r="G25" s="3874" t="n">
        <v>-0.66207470591787</v>
      </c>
      <c r="H25" s="3874" t="n">
        <v>0.75143893574879</v>
      </c>
      <c r="I25" s="3874" t="s">
        <v>2940</v>
      </c>
      <c r="J25" s="3874" t="n">
        <v>-0.02865111673096</v>
      </c>
      <c r="K25" s="3874" t="n">
        <v>-6.34065702185792</v>
      </c>
      <c r="L25" s="3874" t="n">
        <v>11.703892953</v>
      </c>
      <c r="M25" s="3874" t="n">
        <v>-5.481978565</v>
      </c>
      <c r="N25" s="3874" t="n">
        <v>6.221914388</v>
      </c>
      <c r="O25" s="3874" t="s">
        <v>2940</v>
      </c>
      <c r="P25" s="3874" t="n">
        <v>-0.200529166</v>
      </c>
      <c r="Q25" s="3874" t="n">
        <v>-8.122381645</v>
      </c>
      <c r="R25" s="3874" t="n">
        <v>7.70365355100001</v>
      </c>
      <c r="S25" s="144"/>
      <c r="T25" s="144"/>
      <c r="U25" s="144"/>
      <c r="V25" s="144"/>
      <c r="W25" s="144"/>
      <c r="X25" s="144"/>
      <c r="Y25" s="144"/>
      <c r="Z25" s="144"/>
      <c r="AA25" s="144"/>
      <c r="AB25" s="144"/>
      <c r="AC25" s="144"/>
      <c r="AD25" s="144"/>
      <c r="AE25" s="144"/>
      <c r="AF25" s="144"/>
      <c r="AG25" s="144"/>
      <c r="AH25" s="144"/>
    </row>
    <row r="26" spans="1:34" x14ac:dyDescent="0.2">
      <c r="A26" s="3881" t="s">
        <v>3380</v>
      </c>
      <c r="B26" s="3871" t="s">
        <v>3380</v>
      </c>
      <c r="C26" s="3874" t="n">
        <v>1.177</v>
      </c>
      <c r="D26" s="3871" t="n">
        <v>0.266</v>
      </c>
      <c r="E26" s="3871" t="n">
        <v>0.911</v>
      </c>
      <c r="F26" s="3874" t="n">
        <v>1.32107761597281</v>
      </c>
      <c r="G26" s="3874" t="n">
        <v>-4.65758586661003</v>
      </c>
      <c r="H26" s="3874" t="n">
        <v>-3.33650825063721</v>
      </c>
      <c r="I26" s="3874" t="s">
        <v>2940</v>
      </c>
      <c r="J26" s="3874" t="n">
        <v>-0.75386904511278</v>
      </c>
      <c r="K26" s="3874" t="n">
        <v>-5.83526149615807</v>
      </c>
      <c r="L26" s="3871" t="n">
        <v>1.554908354</v>
      </c>
      <c r="M26" s="3871" t="n">
        <v>-5.481978565</v>
      </c>
      <c r="N26" s="3874" t="n">
        <v>-3.927070211</v>
      </c>
      <c r="O26" s="3871" t="s">
        <v>2940</v>
      </c>
      <c r="P26" s="3871" t="n">
        <v>-0.200529166</v>
      </c>
      <c r="Q26" s="3871" t="n">
        <v>-5.315923223</v>
      </c>
      <c r="R26" s="3874" t="n">
        <v>34.62624953333336</v>
      </c>
      <c r="S26" s="144"/>
      <c r="T26" s="144"/>
      <c r="U26" s="144"/>
      <c r="V26" s="144"/>
      <c r="W26" s="144"/>
      <c r="X26" s="144"/>
      <c r="Y26" s="144"/>
      <c r="Z26" s="144"/>
      <c r="AA26" s="144"/>
      <c r="AB26" s="144"/>
      <c r="AC26" s="144"/>
      <c r="AD26" s="144"/>
      <c r="AE26" s="144"/>
      <c r="AF26" s="144"/>
      <c r="AG26" s="144"/>
      <c r="AH26" s="144"/>
    </row>
    <row r="27">
      <c r="A27" s="3881" t="s">
        <v>3381</v>
      </c>
      <c r="B27" s="3871" t="s">
        <v>3381</v>
      </c>
      <c r="C27" s="3874" t="n">
        <v>6.936</v>
      </c>
      <c r="D27" s="3871" t="n">
        <v>6.733</v>
      </c>
      <c r="E27" s="3871" t="n">
        <v>0.203</v>
      </c>
      <c r="F27" s="3874" t="n">
        <v>1.41936415037486</v>
      </c>
      <c r="G27" s="3874" t="s">
        <v>2943</v>
      </c>
      <c r="H27" s="3874" t="n">
        <v>1.41936415037486</v>
      </c>
      <c r="I27" s="3874" t="s">
        <v>2940</v>
      </c>
      <c r="J27" s="3874" t="s">
        <v>2943</v>
      </c>
      <c r="K27" s="3874" t="n">
        <v>-7.10832371428571</v>
      </c>
      <c r="L27" s="3871" t="n">
        <v>9.844709747</v>
      </c>
      <c r="M27" s="3871" t="s">
        <v>2943</v>
      </c>
      <c r="N27" s="3874" t="n">
        <v>9.844709747</v>
      </c>
      <c r="O27" s="3871" t="s">
        <v>2940</v>
      </c>
      <c r="P27" s="3871" t="s">
        <v>2943</v>
      </c>
      <c r="Q27" s="3871" t="n">
        <v>-1.442989714</v>
      </c>
      <c r="R27" s="3874" t="n">
        <v>-30.80630678766669</v>
      </c>
    </row>
    <row r="28">
      <c r="A28" s="3881" t="s">
        <v>3382</v>
      </c>
      <c r="B28" s="3871" t="s">
        <v>3382</v>
      </c>
      <c r="C28" s="3874" t="n">
        <v>0.167</v>
      </c>
      <c r="D28" s="3871" t="s">
        <v>2943</v>
      </c>
      <c r="E28" s="3871" t="n">
        <v>0.167</v>
      </c>
      <c r="F28" s="3874" t="n">
        <v>1.82200510179641</v>
      </c>
      <c r="G28" s="3874" t="s">
        <v>2943</v>
      </c>
      <c r="H28" s="3874" t="n">
        <v>1.82200510179641</v>
      </c>
      <c r="I28" s="3874" t="s">
        <v>2940</v>
      </c>
      <c r="J28" s="3874" t="s">
        <v>2943</v>
      </c>
      <c r="K28" s="3874" t="n">
        <v>-8.16448328143713</v>
      </c>
      <c r="L28" s="3871" t="n">
        <v>0.304274852</v>
      </c>
      <c r="M28" s="3871" t="s">
        <v>2943</v>
      </c>
      <c r="N28" s="3874" t="n">
        <v>0.304274852</v>
      </c>
      <c r="O28" s="3871" t="s">
        <v>2940</v>
      </c>
      <c r="P28" s="3871" t="s">
        <v>2943</v>
      </c>
      <c r="Q28" s="3871" t="n">
        <v>-1.363468708</v>
      </c>
      <c r="R28" s="3874" t="n">
        <v>3.88371080533334</v>
      </c>
    </row>
    <row r="29" spans="1:34" ht="24" x14ac:dyDescent="0.2">
      <c r="A29" s="1716" t="s">
        <v>849</v>
      </c>
      <c r="B29" s="3872"/>
      <c r="C29" s="3874" t="n">
        <v>3.052</v>
      </c>
      <c r="D29" s="3874" t="n">
        <v>2.942</v>
      </c>
      <c r="E29" s="3874" t="n">
        <v>0.11</v>
      </c>
      <c r="F29" s="3874" t="n">
        <v>0.44738929750983</v>
      </c>
      <c r="G29" s="3874" t="s">
        <v>2943</v>
      </c>
      <c r="H29" s="3874" t="n">
        <v>0.44738929750983</v>
      </c>
      <c r="I29" s="3874" t="s">
        <v>2943</v>
      </c>
      <c r="J29" s="3874" t="n">
        <v>-0.06652672297757</v>
      </c>
      <c r="K29" s="3874" t="n">
        <v>-6.86591296363636</v>
      </c>
      <c r="L29" s="3874" t="n">
        <v>1.365432136</v>
      </c>
      <c r="M29" s="3874" t="s">
        <v>2943</v>
      </c>
      <c r="N29" s="3874" t="n">
        <v>1.365432136</v>
      </c>
      <c r="O29" s="3874" t="s">
        <v>2943</v>
      </c>
      <c r="P29" s="3874" t="n">
        <v>-0.195721619</v>
      </c>
      <c r="Q29" s="3874" t="n">
        <v>-0.755250426</v>
      </c>
      <c r="R29" s="3874" t="n">
        <v>-1.51968700033333</v>
      </c>
      <c r="S29" s="144"/>
      <c r="T29" s="144"/>
      <c r="U29" s="144"/>
      <c r="V29" s="144"/>
      <c r="W29" s="144"/>
      <c r="X29" s="144"/>
      <c r="Y29" s="144"/>
      <c r="Z29" s="144"/>
      <c r="AA29" s="144"/>
      <c r="AB29" s="144"/>
      <c r="AC29" s="144"/>
      <c r="AD29" s="144"/>
      <c r="AE29" s="144"/>
      <c r="AF29" s="144"/>
      <c r="AG29" s="144"/>
      <c r="AH29" s="144"/>
    </row>
    <row r="30" spans="1:34" ht="15.75" customHeight="1" x14ac:dyDescent="0.2">
      <c r="A30" s="2740" t="s">
        <v>2831</v>
      </c>
      <c r="B30" s="455"/>
      <c r="C30" s="455"/>
      <c r="D30" s="455"/>
      <c r="E30" s="455"/>
      <c r="F30" s="455"/>
      <c r="G30" s="455"/>
      <c r="H30" s="455"/>
      <c r="I30" s="455"/>
      <c r="J30" s="455"/>
      <c r="K30" s="455"/>
      <c r="L30" s="455"/>
      <c r="M30" s="455"/>
      <c r="N30" s="455"/>
      <c r="O30" s="455"/>
      <c r="P30" s="455"/>
      <c r="Q30" s="455"/>
      <c r="R30" s="455"/>
      <c r="S30" s="144"/>
      <c r="T30" s="144"/>
      <c r="U30" s="144"/>
      <c r="V30" s="144"/>
      <c r="W30" s="144"/>
      <c r="X30" s="144"/>
      <c r="Y30" s="144"/>
      <c r="Z30" s="144"/>
      <c r="AA30" s="144"/>
      <c r="AB30" s="144"/>
      <c r="AC30" s="144"/>
      <c r="AD30" s="144"/>
      <c r="AE30" s="144"/>
      <c r="AF30" s="144"/>
      <c r="AG30" s="144"/>
      <c r="AH30" s="144"/>
    </row>
    <row r="31" spans="1:34" ht="39.75" customHeight="1" x14ac:dyDescent="0.25">
      <c r="A31" s="3304" t="s">
        <v>1418</v>
      </c>
      <c r="B31" s="3304"/>
      <c r="C31" s="3304"/>
      <c r="D31" s="3304"/>
      <c r="E31" s="3304"/>
      <c r="F31" s="3304"/>
      <c r="G31" s="3304"/>
      <c r="H31" s="3304"/>
      <c r="I31" s="3304"/>
      <c r="J31" s="3304"/>
      <c r="K31" s="3304"/>
      <c r="L31" s="3304"/>
      <c r="M31" s="3304"/>
      <c r="N31" s="3304"/>
      <c r="O31" s="3308"/>
      <c r="P31" s="3308"/>
      <c r="Q31" s="3308"/>
      <c r="R31" s="3308"/>
      <c r="S31" s="144"/>
      <c r="T31" s="144"/>
      <c r="U31" s="144"/>
      <c r="V31" s="144"/>
      <c r="W31" s="144"/>
      <c r="X31" s="144"/>
      <c r="Y31" s="144"/>
      <c r="Z31" s="144"/>
      <c r="AA31" s="144"/>
      <c r="AB31" s="144"/>
      <c r="AC31" s="144"/>
      <c r="AD31" s="144"/>
      <c r="AE31" s="144"/>
      <c r="AF31" s="144"/>
      <c r="AG31" s="144"/>
      <c r="AH31" s="144"/>
    </row>
    <row r="32" spans="1:34" ht="24" customHeight="1" x14ac:dyDescent="0.2">
      <c r="A32" s="3304" t="s">
        <v>1417</v>
      </c>
      <c r="B32" s="3304"/>
      <c r="C32" s="3304"/>
      <c r="D32" s="3304"/>
      <c r="E32" s="3304"/>
      <c r="F32" s="3304"/>
      <c r="G32" s="3304"/>
      <c r="H32" s="3304"/>
      <c r="I32" s="3304"/>
      <c r="J32" s="3304"/>
      <c r="K32" s="3304"/>
      <c r="L32" s="3304"/>
      <c r="M32" s="3304"/>
      <c r="N32" s="3304"/>
      <c r="O32" s="3304"/>
      <c r="P32" s="3304"/>
      <c r="Q32" s="3304"/>
      <c r="R32" s="3304"/>
      <c r="S32" s="144"/>
      <c r="T32" s="144"/>
      <c r="U32" s="144"/>
      <c r="V32" s="144"/>
      <c r="W32" s="144"/>
      <c r="X32" s="144"/>
      <c r="Y32" s="144"/>
      <c r="Z32" s="144"/>
      <c r="AA32" s="144"/>
      <c r="AB32" s="144"/>
      <c r="AC32" s="144"/>
      <c r="AD32" s="144"/>
      <c r="AE32" s="144"/>
      <c r="AF32" s="144"/>
      <c r="AG32" s="144"/>
      <c r="AH32" s="144"/>
    </row>
    <row r="33" spans="1:34" ht="15" x14ac:dyDescent="0.2">
      <c r="A33" s="3306" t="s">
        <v>801</v>
      </c>
      <c r="B33" s="3307"/>
      <c r="C33" s="3307"/>
      <c r="D33" s="3307"/>
      <c r="E33" s="3307"/>
      <c r="F33" s="3307"/>
      <c r="G33" s="3307"/>
      <c r="H33" s="3307"/>
      <c r="I33" s="3307"/>
      <c r="J33" s="3307"/>
      <c r="K33" s="3307"/>
      <c r="L33" s="478"/>
      <c r="M33" s="478"/>
      <c r="N33" s="478"/>
      <c r="O33" s="2801"/>
      <c r="P33" s="2801"/>
      <c r="Q33" s="2801"/>
      <c r="R33" s="2801"/>
      <c r="S33" s="144"/>
      <c r="T33" s="144"/>
      <c r="U33" s="3289"/>
      <c r="V33" s="3289"/>
      <c r="W33" s="3289"/>
      <c r="X33" s="3289"/>
      <c r="Y33" s="3289"/>
      <c r="Z33" s="3289"/>
      <c r="AA33" s="3289"/>
      <c r="AB33" s="3289"/>
      <c r="AC33" s="3289"/>
      <c r="AD33" s="3289"/>
      <c r="AE33" s="3289"/>
      <c r="AF33" s="3289"/>
      <c r="AG33" s="3289"/>
      <c r="AH33" s="3289"/>
    </row>
    <row r="34" spans="1:34" ht="13.5" x14ac:dyDescent="0.2">
      <c r="A34" s="3304" t="s">
        <v>850</v>
      </c>
      <c r="B34" s="3304"/>
      <c r="C34" s="3304"/>
      <c r="D34" s="3304"/>
      <c r="E34" s="3304"/>
      <c r="F34" s="3304"/>
      <c r="G34" s="3304"/>
      <c r="H34" s="3304"/>
      <c r="I34" s="3304"/>
      <c r="J34" s="2800"/>
      <c r="K34" s="2801"/>
      <c r="L34" s="2801"/>
      <c r="M34" s="2801"/>
      <c r="N34" s="2801"/>
      <c r="O34" s="2801"/>
      <c r="P34" s="2801"/>
      <c r="Q34" s="2801"/>
      <c r="R34" s="2801"/>
      <c r="S34" s="144"/>
      <c r="T34" s="144"/>
      <c r="U34" s="144"/>
      <c r="V34" s="144"/>
      <c r="W34" s="144"/>
      <c r="X34" s="144"/>
      <c r="Y34" s="144"/>
      <c r="Z34" s="144"/>
      <c r="AA34" s="144"/>
      <c r="AB34" s="144"/>
      <c r="AC34" s="144"/>
      <c r="AD34" s="144"/>
      <c r="AE34" s="144"/>
      <c r="AF34" s="144"/>
      <c r="AG34" s="144"/>
      <c r="AH34" s="144"/>
    </row>
    <row r="35" spans="1:34" ht="13.5" customHeight="1" x14ac:dyDescent="0.2">
      <c r="A35" s="3256" t="s">
        <v>1419</v>
      </c>
      <c r="B35" s="3256"/>
      <c r="C35" s="3256"/>
      <c r="D35" s="3256"/>
      <c r="E35" s="3256"/>
      <c r="F35" s="3256"/>
      <c r="G35" s="3256"/>
      <c r="H35" s="3256"/>
      <c r="I35" s="3256"/>
      <c r="J35" s="3256"/>
      <c r="K35" s="3256"/>
      <c r="L35" s="3256"/>
      <c r="M35" s="3256"/>
      <c r="N35" s="3256"/>
      <c r="O35" s="3256"/>
      <c r="P35" s="3256"/>
      <c r="Q35" s="3256"/>
      <c r="R35" s="3256"/>
      <c r="S35" s="144"/>
      <c r="T35" s="144"/>
      <c r="U35" s="144"/>
      <c r="V35" s="144"/>
      <c r="W35" s="144"/>
      <c r="X35" s="144"/>
      <c r="Y35" s="144"/>
      <c r="Z35" s="144"/>
      <c r="AA35" s="144"/>
      <c r="AB35" s="144"/>
      <c r="AC35" s="144"/>
      <c r="AD35" s="144"/>
      <c r="AE35" s="144"/>
      <c r="AF35" s="144"/>
      <c r="AG35" s="144"/>
      <c r="AH35" s="144"/>
    </row>
    <row r="36" spans="1:34" x14ac:dyDescent="0.2">
      <c r="A36" s="480"/>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34" x14ac:dyDescent="0.2">
      <c r="A37" s="1733" t="s">
        <v>280</v>
      </c>
      <c r="B37" s="1735"/>
      <c r="C37" s="1735"/>
      <c r="D37" s="1735"/>
      <c r="E37" s="1735"/>
      <c r="F37" s="1735"/>
      <c r="G37" s="1735"/>
      <c r="H37" s="1735"/>
      <c r="I37" s="1735"/>
      <c r="J37" s="1735"/>
      <c r="K37" s="1735"/>
      <c r="L37" s="1735"/>
      <c r="M37" s="1735"/>
      <c r="N37" s="1735"/>
      <c r="O37" s="1735"/>
      <c r="P37" s="1735"/>
      <c r="Q37" s="1735"/>
      <c r="R37" s="1736"/>
      <c r="S37" s="144"/>
      <c r="T37" s="144"/>
      <c r="U37" s="144"/>
      <c r="V37" s="144"/>
      <c r="W37" s="144"/>
      <c r="X37" s="144"/>
      <c r="Y37" s="144"/>
      <c r="Z37" s="144"/>
      <c r="AA37" s="144"/>
      <c r="AB37" s="144"/>
      <c r="AC37" s="144"/>
      <c r="AD37" s="144"/>
      <c r="AE37" s="144"/>
      <c r="AF37" s="144"/>
      <c r="AG37" s="144"/>
      <c r="AH37" s="144"/>
    </row>
    <row r="38" spans="1:34" ht="30.75" customHeight="1" x14ac:dyDescent="0.2">
      <c r="A38" s="3305" t="s">
        <v>804</v>
      </c>
      <c r="B38" s="3287"/>
      <c r="C38" s="3287"/>
      <c r="D38" s="3287"/>
      <c r="E38" s="3287"/>
      <c r="F38" s="3287"/>
      <c r="G38" s="3287"/>
      <c r="H38" s="3287"/>
      <c r="I38" s="3287"/>
      <c r="J38" s="3287"/>
      <c r="K38" s="3287"/>
      <c r="L38" s="3287"/>
      <c r="M38" s="3287"/>
      <c r="N38" s="3287"/>
      <c r="O38" s="3287"/>
      <c r="P38" s="3287"/>
      <c r="Q38" s="3287"/>
      <c r="R38" s="3288"/>
      <c r="S38" s="144"/>
      <c r="T38" s="144"/>
      <c r="U38" s="144"/>
      <c r="V38" s="144"/>
      <c r="W38" s="144"/>
      <c r="X38" s="144"/>
      <c r="Y38" s="144"/>
      <c r="Z38" s="144"/>
      <c r="AA38" s="144"/>
      <c r="AB38" s="144"/>
      <c r="AC38" s="144"/>
      <c r="AD38" s="144"/>
      <c r="AE38" s="144"/>
      <c r="AF38" s="144"/>
      <c r="AG38" s="144"/>
      <c r="AH38" s="144"/>
    </row>
    <row r="39" spans="1:34" ht="12" customHeight="1" x14ac:dyDescent="0.2">
      <c r="A39" s="2759" t="s">
        <v>1484</v>
      </c>
      <c r="B39" s="3871" t="s">
        <v>1185</v>
      </c>
      <c r="C39" s="3277"/>
      <c r="D39" s="3277"/>
      <c r="E39" s="3277"/>
      <c r="F39" s="3277"/>
      <c r="G39" s="3277"/>
      <c r="H39" s="3277"/>
      <c r="I39" s="3277"/>
      <c r="J39" s="3277"/>
      <c r="K39" s="3277"/>
      <c r="L39" s="3277"/>
      <c r="M39" s="3277"/>
      <c r="N39" s="3277"/>
      <c r="O39" s="3277"/>
      <c r="P39" s="3277"/>
      <c r="Q39" s="3277"/>
      <c r="R39" s="3277"/>
      <c r="S39" s="144"/>
      <c r="T39" s="144"/>
      <c r="U39" s="144"/>
      <c r="V39" s="144"/>
      <c r="W39" s="144"/>
      <c r="X39" s="144"/>
      <c r="Y39" s="144"/>
      <c r="Z39" s="144"/>
      <c r="AA39" s="144"/>
      <c r="AB39" s="144"/>
      <c r="AC39" s="144"/>
      <c r="AD39" s="144"/>
      <c r="AE39" s="144"/>
      <c r="AF39" s="144"/>
      <c r="AG39" s="144"/>
      <c r="AH39" s="144"/>
    </row>
    <row r="40" spans="1:34" ht="12" customHeight="1" x14ac:dyDescent="0.2">
      <c r="A40" s="2759" t="s">
        <v>1484</v>
      </c>
      <c r="B40" s="3871" t="s">
        <v>3383</v>
      </c>
      <c r="C40" s="3277"/>
      <c r="D40" s="3277"/>
      <c r="E40" s="3277"/>
      <c r="F40" s="3277"/>
      <c r="G40" s="3277"/>
      <c r="H40" s="3277"/>
      <c r="I40" s="3277"/>
      <c r="J40" s="3277"/>
      <c r="K40" s="3277"/>
      <c r="L40" s="3277"/>
      <c r="M40" s="3277"/>
      <c r="N40" s="3277"/>
      <c r="O40" s="3277"/>
      <c r="P40" s="3277"/>
      <c r="Q40" s="3277"/>
      <c r="R40"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9:R39"/>
    <mergeCell ref="B40:R40"/>
    <mergeCell ref="U33:AH33"/>
    <mergeCell ref="A34:I34"/>
    <mergeCell ref="A35:R35"/>
    <mergeCell ref="A38:R38"/>
    <mergeCell ref="A32:R32"/>
    <mergeCell ref="A33:K33"/>
    <mergeCell ref="A31:R3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36.161</v>
      </c>
      <c r="D10" s="3874" t="n">
        <v>36.13</v>
      </c>
      <c r="E10" s="3874" t="n">
        <v>0.031</v>
      </c>
      <c r="F10" s="3874" t="s">
        <v>2943</v>
      </c>
      <c r="G10" s="3874" t="s">
        <v>2943</v>
      </c>
      <c r="H10" s="3874" t="s">
        <v>2943</v>
      </c>
      <c r="I10" s="3874" t="s">
        <v>2943</v>
      </c>
      <c r="J10" s="3874" t="s">
        <v>2943</v>
      </c>
      <c r="K10" s="3874" t="s">
        <v>2943</v>
      </c>
      <c r="L10" s="3874" t="s">
        <v>2943</v>
      </c>
      <c r="M10" s="3874" t="s">
        <v>2943</v>
      </c>
      <c r="N10" s="3874" t="s">
        <v>2943</v>
      </c>
      <c r="O10" s="3874" t="s">
        <v>2943</v>
      </c>
      <c r="P10" s="3874" t="s">
        <v>2943</v>
      </c>
      <c r="Q10" s="3874" t="s">
        <v>2943</v>
      </c>
      <c r="R10" s="3874" t="s">
        <v>2943</v>
      </c>
      <c r="S10" s="144"/>
      <c r="T10" s="144"/>
    </row>
    <row r="11" spans="1:20" ht="13.5" x14ac:dyDescent="0.2">
      <c r="A11" s="1718" t="s">
        <v>1423</v>
      </c>
      <c r="B11" s="3872" t="s">
        <v>1185</v>
      </c>
      <c r="C11" s="3874" t="n">
        <v>36.161</v>
      </c>
      <c r="D11" s="3871" t="n">
        <v>36.13</v>
      </c>
      <c r="E11" s="3871" t="n">
        <v>0.031</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s">
        <v>2943</v>
      </c>
      <c r="D12" s="3874" t="s">
        <v>2943</v>
      </c>
      <c r="E12" s="3874" t="s">
        <v>2943</v>
      </c>
      <c r="F12" s="3874" t="s">
        <v>2943</v>
      </c>
      <c r="G12" s="3874" t="s">
        <v>2943</v>
      </c>
      <c r="H12" s="3874" t="s">
        <v>2943</v>
      </c>
      <c r="I12" s="3874" t="s">
        <v>2943</v>
      </c>
      <c r="J12" s="3874" t="s">
        <v>2943</v>
      </c>
      <c r="K12" s="3874" t="s">
        <v>2943</v>
      </c>
      <c r="L12" s="3874" t="s">
        <v>2943</v>
      </c>
      <c r="M12" s="3874" t="s">
        <v>2943</v>
      </c>
      <c r="N12" s="3874" t="s">
        <v>2943</v>
      </c>
      <c r="O12" s="3874" t="s">
        <v>2943</v>
      </c>
      <c r="P12" s="3874" t="s">
        <v>2943</v>
      </c>
      <c r="Q12" s="3874" t="s">
        <v>2943</v>
      </c>
      <c r="R12" s="3874" t="s">
        <v>2943</v>
      </c>
      <c r="S12" s="144"/>
      <c r="T12" s="144"/>
    </row>
    <row r="13" spans="1:20" x14ac:dyDescent="0.2">
      <c r="A13" s="1716" t="s">
        <v>853</v>
      </c>
      <c r="B13" s="3872"/>
      <c r="C13" s="3874" t="s">
        <v>2943</v>
      </c>
      <c r="D13" s="3874" t="s">
        <v>2943</v>
      </c>
      <c r="E13" s="3874" t="s">
        <v>2943</v>
      </c>
      <c r="F13" s="3874" t="s">
        <v>2943</v>
      </c>
      <c r="G13" s="3874" t="s">
        <v>2943</v>
      </c>
      <c r="H13" s="3874" t="s">
        <v>2943</v>
      </c>
      <c r="I13" s="3874" t="s">
        <v>2943</v>
      </c>
      <c r="J13" s="3874" t="s">
        <v>2943</v>
      </c>
      <c r="K13" s="3874" t="s">
        <v>2943</v>
      </c>
      <c r="L13" s="3874" t="s">
        <v>2943</v>
      </c>
      <c r="M13" s="3874" t="s">
        <v>2943</v>
      </c>
      <c r="N13" s="3874" t="s">
        <v>2943</v>
      </c>
      <c r="O13" s="3874" t="s">
        <v>2943</v>
      </c>
      <c r="P13" s="3874" t="s">
        <v>2943</v>
      </c>
      <c r="Q13" s="3874" t="s">
        <v>2943</v>
      </c>
      <c r="R13" s="3874" t="s">
        <v>2943</v>
      </c>
      <c r="S13" s="144"/>
      <c r="T13" s="144"/>
    </row>
    <row r="14" spans="1:20" x14ac:dyDescent="0.2">
      <c r="A14" s="1716" t="s">
        <v>854</v>
      </c>
      <c r="B14" s="3872"/>
      <c r="C14" s="3874" t="s">
        <v>2943</v>
      </c>
      <c r="D14" s="3874" t="s">
        <v>2943</v>
      </c>
      <c r="E14" s="3874" t="s">
        <v>2943</v>
      </c>
      <c r="F14" s="3874" t="s">
        <v>2943</v>
      </c>
      <c r="G14" s="3874" t="s">
        <v>2943</v>
      </c>
      <c r="H14" s="3874" t="s">
        <v>2943</v>
      </c>
      <c r="I14" s="3874" t="s">
        <v>2943</v>
      </c>
      <c r="J14" s="3874" t="s">
        <v>2943</v>
      </c>
      <c r="K14" s="3874" t="s">
        <v>2943</v>
      </c>
      <c r="L14" s="3874" t="s">
        <v>2943</v>
      </c>
      <c r="M14" s="3874" t="s">
        <v>2943</v>
      </c>
      <c r="N14" s="3874" t="s">
        <v>2943</v>
      </c>
      <c r="O14" s="3874" t="s">
        <v>2943</v>
      </c>
      <c r="P14" s="3874" t="s">
        <v>2943</v>
      </c>
      <c r="Q14" s="3874" t="s">
        <v>2943</v>
      </c>
      <c r="R14" s="3874" t="s">
        <v>2943</v>
      </c>
      <c r="S14" s="144"/>
      <c r="T14" s="144"/>
    </row>
    <row r="15" spans="1:20" x14ac:dyDescent="0.2">
      <c r="A15" s="1716" t="s">
        <v>855</v>
      </c>
      <c r="B15" s="3872"/>
      <c r="C15" s="3874" t="s">
        <v>2943</v>
      </c>
      <c r="D15" s="3874" t="s">
        <v>2943</v>
      </c>
      <c r="E15" s="3874" t="s">
        <v>2943</v>
      </c>
      <c r="F15" s="3874" t="s">
        <v>2943</v>
      </c>
      <c r="G15" s="3874" t="s">
        <v>2943</v>
      </c>
      <c r="H15" s="3874" t="s">
        <v>2943</v>
      </c>
      <c r="I15" s="3874" t="s">
        <v>2943</v>
      </c>
      <c r="J15" s="3874" t="s">
        <v>2943</v>
      </c>
      <c r="K15" s="3874" t="s">
        <v>2943</v>
      </c>
      <c r="L15" s="3874" t="s">
        <v>2943</v>
      </c>
      <c r="M15" s="3874" t="s">
        <v>2943</v>
      </c>
      <c r="N15" s="3874" t="s">
        <v>2943</v>
      </c>
      <c r="O15" s="3874" t="s">
        <v>2943</v>
      </c>
      <c r="P15" s="3874" t="s">
        <v>2943</v>
      </c>
      <c r="Q15" s="3874" t="s">
        <v>2943</v>
      </c>
      <c r="R15" s="3874" t="s">
        <v>2943</v>
      </c>
      <c r="S15" s="144"/>
      <c r="T15" s="144"/>
    </row>
    <row r="16" spans="1:20" x14ac:dyDescent="0.2">
      <c r="A16" s="1716" t="s">
        <v>856</v>
      </c>
      <c r="B16" s="3872"/>
      <c r="C16" s="3874" t="s">
        <v>2943</v>
      </c>
      <c r="D16" s="3874" t="s">
        <v>2943</v>
      </c>
      <c r="E16" s="3874" t="s">
        <v>2943</v>
      </c>
      <c r="F16" s="3874" t="s">
        <v>2943</v>
      </c>
      <c r="G16" s="3874" t="s">
        <v>2943</v>
      </c>
      <c r="H16" s="3874" t="s">
        <v>2943</v>
      </c>
      <c r="I16" s="3874" t="s">
        <v>2943</v>
      </c>
      <c r="J16" s="3874" t="s">
        <v>2943</v>
      </c>
      <c r="K16" s="3874" t="s">
        <v>2943</v>
      </c>
      <c r="L16" s="3874" t="s">
        <v>2943</v>
      </c>
      <c r="M16" s="3874" t="s">
        <v>2943</v>
      </c>
      <c r="N16" s="3874" t="s">
        <v>2943</v>
      </c>
      <c r="O16" s="3874" t="s">
        <v>2943</v>
      </c>
      <c r="P16" s="3874" t="s">
        <v>2943</v>
      </c>
      <c r="Q16" s="3874" t="s">
        <v>2943</v>
      </c>
      <c r="R16" s="3874" t="s">
        <v>2943</v>
      </c>
      <c r="S16" s="144"/>
      <c r="T16" s="144"/>
    </row>
    <row r="17" spans="1:20" x14ac:dyDescent="0.2">
      <c r="A17" s="1716" t="s">
        <v>857</v>
      </c>
      <c r="B17" s="3872"/>
      <c r="C17" s="3874" t="s">
        <v>2943</v>
      </c>
      <c r="D17" s="3874" t="s">
        <v>2943</v>
      </c>
      <c r="E17" s="3874" t="s">
        <v>2943</v>
      </c>
      <c r="F17" s="3874" t="s">
        <v>2943</v>
      </c>
      <c r="G17" s="3874" t="s">
        <v>2943</v>
      </c>
      <c r="H17" s="3874" t="s">
        <v>2943</v>
      </c>
      <c r="I17" s="3874" t="s">
        <v>2943</v>
      </c>
      <c r="J17" s="3874" t="s">
        <v>2943</v>
      </c>
      <c r="K17" s="3874" t="s">
        <v>2943</v>
      </c>
      <c r="L17" s="3874" t="s">
        <v>2943</v>
      </c>
      <c r="M17" s="3874" t="s">
        <v>2943</v>
      </c>
      <c r="N17" s="3874" t="s">
        <v>2943</v>
      </c>
      <c r="O17" s="3874" t="s">
        <v>2943</v>
      </c>
      <c r="P17" s="3874" t="s">
        <v>2943</v>
      </c>
      <c r="Q17" s="3874" t="s">
        <v>2943</v>
      </c>
      <c r="R17" s="3874" t="s">
        <v>2943</v>
      </c>
      <c r="S17" s="144"/>
      <c r="T17" s="144"/>
    </row>
    <row r="18" spans="1:20" ht="13.5" customHeight="1" x14ac:dyDescent="0.2">
      <c r="A18" s="2734" t="s">
        <v>2831</v>
      </c>
      <c r="B18" s="377"/>
      <c r="C18" s="377"/>
      <c r="D18" s="377"/>
      <c r="E18" s="377"/>
      <c r="F18" s="377"/>
      <c r="G18" s="377"/>
      <c r="H18" s="377"/>
      <c r="I18" s="377"/>
      <c r="J18" s="377"/>
      <c r="K18" s="377"/>
      <c r="L18" s="377"/>
      <c r="M18" s="377"/>
      <c r="N18" s="377"/>
      <c r="O18" s="377"/>
      <c r="P18" s="377"/>
      <c r="Q18" s="377"/>
      <c r="R18" s="377"/>
      <c r="S18" s="144"/>
      <c r="T18" s="144"/>
    </row>
    <row r="19" spans="1:20" ht="28.5" customHeight="1" x14ac:dyDescent="0.2">
      <c r="A19" s="3289" t="s">
        <v>1420</v>
      </c>
      <c r="B19" s="3289"/>
      <c r="C19" s="3289"/>
      <c r="D19" s="3289"/>
      <c r="E19" s="3289"/>
      <c r="F19" s="3289"/>
      <c r="G19" s="3289"/>
      <c r="H19" s="3289"/>
      <c r="I19" s="3289"/>
      <c r="J19" s="3289"/>
      <c r="K19" s="3289"/>
      <c r="L19" s="3289"/>
      <c r="M19" s="3289"/>
      <c r="N19" s="3289"/>
      <c r="O19" s="3289"/>
      <c r="P19" s="3289"/>
      <c r="Q19" s="3289"/>
      <c r="R19" s="377"/>
      <c r="S19" s="144"/>
      <c r="T19" s="144"/>
    </row>
    <row r="20" spans="1:20" x14ac:dyDescent="0.2">
      <c r="A20" s="3310" t="s">
        <v>1421</v>
      </c>
      <c r="B20" s="2838"/>
      <c r="C20" s="2838"/>
      <c r="D20" s="2838"/>
      <c r="E20" s="2838"/>
      <c r="F20" s="2838"/>
      <c r="G20" s="2838"/>
      <c r="H20" s="2838"/>
      <c r="I20" s="2838"/>
      <c r="J20" s="2838"/>
      <c r="K20" s="2838"/>
      <c r="L20" s="2838"/>
      <c r="M20" s="2838"/>
      <c r="N20" s="2838"/>
      <c r="O20" s="2838"/>
      <c r="P20" s="2838"/>
      <c r="Q20" s="2838"/>
      <c r="R20" s="2838"/>
      <c r="S20" s="144"/>
      <c r="T20" s="144"/>
    </row>
    <row r="21" spans="1:20" ht="13.5" x14ac:dyDescent="0.2">
      <c r="A21" s="3291" t="s">
        <v>801</v>
      </c>
      <c r="B21" s="3291"/>
      <c r="C21" s="3291"/>
      <c r="D21" s="3291"/>
      <c r="E21" s="3291"/>
      <c r="F21" s="3291"/>
      <c r="G21" s="3291"/>
      <c r="H21" s="3291"/>
      <c r="I21" s="3291"/>
      <c r="J21" s="3291"/>
      <c r="K21" s="3291"/>
      <c r="L21" s="3291"/>
      <c r="M21" s="3291"/>
      <c r="N21" s="3291"/>
      <c r="O21" s="3291"/>
      <c r="P21" s="482"/>
      <c r="Q21" s="377"/>
      <c r="R21" s="377"/>
      <c r="S21" s="144"/>
      <c r="T21" s="144"/>
    </row>
    <row r="22" spans="1:20" ht="13.5" x14ac:dyDescent="0.2">
      <c r="A22" s="3284" t="s">
        <v>839</v>
      </c>
      <c r="B22" s="3284"/>
      <c r="C22" s="3284"/>
      <c r="D22" s="3284"/>
      <c r="E22" s="3284"/>
      <c r="F22" s="3284"/>
      <c r="G22" s="3284"/>
      <c r="H22" s="3284"/>
      <c r="I22" s="3284"/>
      <c r="J22" s="479"/>
      <c r="K22" s="377"/>
      <c r="L22" s="377"/>
      <c r="M22" s="377"/>
      <c r="N22" s="377"/>
      <c r="O22" s="377"/>
      <c r="P22" s="377"/>
      <c r="Q22" s="377"/>
      <c r="R22" s="377"/>
      <c r="S22" s="144"/>
      <c r="T22" s="144"/>
    </row>
    <row r="23" spans="1:20" ht="13.5" x14ac:dyDescent="0.2">
      <c r="A23" s="3256" t="s">
        <v>1419</v>
      </c>
      <c r="B23" s="3256"/>
      <c r="C23" s="3256"/>
      <c r="D23" s="3256"/>
      <c r="E23" s="3256"/>
      <c r="F23" s="3256"/>
      <c r="G23" s="3256"/>
      <c r="H23" s="3256"/>
      <c r="I23" s="3256"/>
      <c r="J23" s="3256"/>
      <c r="K23" s="3256"/>
      <c r="L23" s="3256"/>
      <c r="M23" s="3256"/>
      <c r="N23" s="3256"/>
      <c r="O23" s="3256"/>
      <c r="P23" s="3256"/>
      <c r="Q23" s="3256"/>
      <c r="R23" s="3256"/>
      <c r="S23" s="144"/>
      <c r="T23" s="144"/>
    </row>
    <row r="24" spans="1:20" ht="13.5" x14ac:dyDescent="0.2">
      <c r="A24" s="3311" t="s">
        <v>1422</v>
      </c>
      <c r="B24" s="3311"/>
      <c r="C24" s="3311"/>
      <c r="D24" s="3311"/>
      <c r="E24" s="3311"/>
      <c r="F24" s="3311"/>
      <c r="G24" s="3311"/>
      <c r="H24" s="3311"/>
      <c r="I24" s="3311"/>
      <c r="J24" s="3311"/>
      <c r="K24" s="3311"/>
      <c r="L24" s="3311"/>
      <c r="M24" s="3311"/>
      <c r="N24" s="3311"/>
      <c r="O24" s="3311"/>
      <c r="P24" s="3311"/>
      <c r="Q24" s="3311"/>
      <c r="R24" s="3311"/>
      <c r="S24" s="144"/>
      <c r="T24" s="144"/>
    </row>
    <row r="25" spans="1:20" ht="13.5" x14ac:dyDescent="0.2">
      <c r="A25" s="483" t="s">
        <v>2210</v>
      </c>
      <c r="B25" s="483"/>
      <c r="C25" s="483"/>
      <c r="D25" s="483"/>
      <c r="E25" s="483"/>
      <c r="F25" s="483"/>
      <c r="G25" s="483"/>
      <c r="H25" s="483"/>
      <c r="I25" s="483"/>
      <c r="J25" s="483"/>
      <c r="K25" s="483"/>
      <c r="L25" s="483"/>
      <c r="M25" s="483"/>
      <c r="N25" s="483"/>
      <c r="O25" s="483"/>
      <c r="P25" s="483"/>
      <c r="Q25" s="483"/>
      <c r="R25" s="483"/>
      <c r="S25" s="144"/>
      <c r="T25" s="144"/>
    </row>
    <row r="26" spans="1:20" ht="10.5" customHeight="1" x14ac:dyDescent="0.2">
      <c r="A26" s="484"/>
      <c r="B26" s="468"/>
      <c r="C26" s="468"/>
      <c r="D26" s="468"/>
      <c r="E26" s="468"/>
      <c r="F26" s="468"/>
      <c r="G26" s="468"/>
      <c r="H26" s="468"/>
      <c r="I26" s="468"/>
      <c r="J26" s="468"/>
      <c r="K26" s="468"/>
      <c r="L26" s="468"/>
      <c r="M26" s="468"/>
      <c r="N26" s="468"/>
      <c r="O26" s="468"/>
      <c r="P26" s="468"/>
      <c r="Q26" s="468"/>
      <c r="R26" s="468"/>
      <c r="S26" s="144"/>
      <c r="T26" s="144"/>
    </row>
    <row r="27" spans="1:20" ht="15.75" customHeight="1" x14ac:dyDescent="0.2">
      <c r="A27" s="1733" t="s">
        <v>280</v>
      </c>
      <c r="B27" s="1735"/>
      <c r="C27" s="1735"/>
      <c r="D27" s="1735"/>
      <c r="E27" s="1735"/>
      <c r="F27" s="1735"/>
      <c r="G27" s="1735"/>
      <c r="H27" s="1735"/>
      <c r="I27" s="1735"/>
      <c r="J27" s="1735"/>
      <c r="K27" s="1735"/>
      <c r="L27" s="1735"/>
      <c r="M27" s="1735"/>
      <c r="N27" s="1735"/>
      <c r="O27" s="1735"/>
      <c r="P27" s="1735"/>
      <c r="Q27" s="1735"/>
      <c r="R27" s="1736"/>
      <c r="S27" s="144"/>
      <c r="T27" s="144"/>
    </row>
    <row r="28" spans="1:20" ht="33.75" customHeight="1" x14ac:dyDescent="0.2">
      <c r="A28" s="3309" t="s">
        <v>858</v>
      </c>
      <c r="B28" s="3287"/>
      <c r="C28" s="3287"/>
      <c r="D28" s="3287"/>
      <c r="E28" s="3287"/>
      <c r="F28" s="3287"/>
      <c r="G28" s="3287"/>
      <c r="H28" s="3287"/>
      <c r="I28" s="3287"/>
      <c r="J28" s="3287"/>
      <c r="K28" s="3287"/>
      <c r="L28" s="3287"/>
      <c r="M28" s="3287"/>
      <c r="N28" s="3287"/>
      <c r="O28" s="3287"/>
      <c r="P28" s="3287"/>
      <c r="Q28" s="3287"/>
      <c r="R28" s="3288"/>
      <c r="S28" s="144"/>
      <c r="T28" s="144"/>
    </row>
    <row r="29" spans="1:20" ht="12" customHeight="1" x14ac:dyDescent="0.2">
      <c r="A29" s="2759" t="s">
        <v>1484</v>
      </c>
      <c r="B29" s="3871" t="s">
        <v>1185</v>
      </c>
      <c r="C29" s="3277"/>
      <c r="D29" s="3277"/>
      <c r="E29" s="3277"/>
      <c r="F29" s="3277"/>
      <c r="G29" s="3277"/>
      <c r="H29" s="3277"/>
      <c r="I29" s="3277"/>
      <c r="J29" s="3277"/>
      <c r="K29" s="3277"/>
      <c r="L29" s="3277"/>
      <c r="M29" s="3277"/>
      <c r="N29" s="3277"/>
      <c r="O29" s="3277"/>
      <c r="P29" s="3277"/>
      <c r="Q29" s="3277"/>
      <c r="R29" s="3277"/>
      <c r="S29" s="144"/>
      <c r="T29" s="144"/>
    </row>
    <row r="30" spans="1:20" ht="12" customHeight="1" x14ac:dyDescent="0.2">
      <c r="A30" s="2759" t="s">
        <v>1484</v>
      </c>
      <c r="B30" s="3871" t="s">
        <v>1185</v>
      </c>
      <c r="C30" s="3277"/>
      <c r="D30" s="3277"/>
      <c r="E30" s="3277"/>
      <c r="F30" s="3277"/>
      <c r="G30" s="3277"/>
      <c r="H30" s="3277"/>
      <c r="I30" s="3277"/>
      <c r="J30" s="3277"/>
      <c r="K30" s="3277"/>
      <c r="L30" s="3277"/>
      <c r="M30" s="3277"/>
      <c r="N30" s="3277"/>
      <c r="O30" s="3277"/>
      <c r="P30" s="3277"/>
      <c r="Q30" s="3277"/>
      <c r="R30"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2943</v>
      </c>
      <c r="C8" s="3874" t="s">
        <v>2943</v>
      </c>
      <c r="D8" s="3874" t="s">
        <v>2943</v>
      </c>
      <c r="E8" s="144"/>
      <c r="F8" s="144"/>
      <c r="G8" s="144"/>
      <c r="H8" s="144"/>
      <c r="I8" s="144"/>
      <c r="J8" s="144"/>
      <c r="K8" s="144"/>
    </row>
    <row r="9" spans="1:11" ht="14.25" x14ac:dyDescent="0.2">
      <c r="A9" s="1820" t="s">
        <v>866</v>
      </c>
      <c r="B9" s="3874" t="s">
        <v>2943</v>
      </c>
      <c r="C9" s="3874" t="s">
        <v>2943</v>
      </c>
      <c r="D9" s="3874" t="s">
        <v>2943</v>
      </c>
      <c r="E9" s="144"/>
      <c r="F9" s="144"/>
      <c r="G9" s="144"/>
      <c r="H9" s="144"/>
      <c r="I9" s="144"/>
      <c r="J9" s="144"/>
      <c r="K9" s="144"/>
    </row>
    <row r="10" spans="1:11" x14ac:dyDescent="0.2">
      <c r="A10" s="1813" t="s">
        <v>734</v>
      </c>
      <c r="B10" s="3874" t="s">
        <v>2943</v>
      </c>
      <c r="C10" s="3874" t="s">
        <v>2943</v>
      </c>
      <c r="D10" s="3874" t="s">
        <v>2943</v>
      </c>
      <c r="E10" s="144"/>
      <c r="F10" s="144"/>
      <c r="G10" s="144"/>
      <c r="H10" s="144"/>
      <c r="I10" s="144"/>
      <c r="J10" s="144"/>
      <c r="K10" s="144"/>
    </row>
    <row r="11" spans="1:11" ht="13.5" x14ac:dyDescent="0.2">
      <c r="A11" s="1810" t="s">
        <v>867</v>
      </c>
      <c r="B11" s="3871" t="s">
        <v>2943</v>
      </c>
      <c r="C11" s="3874" t="s">
        <v>2943</v>
      </c>
      <c r="D11" s="3871" t="s">
        <v>2943</v>
      </c>
      <c r="E11" s="144"/>
      <c r="F11" s="144"/>
      <c r="G11" s="144"/>
      <c r="H11" s="144"/>
      <c r="I11" s="144"/>
      <c r="J11" s="144"/>
      <c r="K11" s="144"/>
    </row>
    <row r="12" spans="1:11" ht="13.5" x14ac:dyDescent="0.2">
      <c r="A12" s="1811" t="s">
        <v>868</v>
      </c>
      <c r="B12" s="3871" t="s">
        <v>2943</v>
      </c>
      <c r="C12" s="3874" t="s">
        <v>2943</v>
      </c>
      <c r="D12" s="3871" t="s">
        <v>2943</v>
      </c>
      <c r="E12" s="144"/>
      <c r="F12" s="144"/>
      <c r="G12" s="144"/>
      <c r="H12" s="144"/>
      <c r="I12" s="144"/>
      <c r="J12" s="144"/>
      <c r="K12" s="144"/>
    </row>
    <row r="13" spans="1:11" x14ac:dyDescent="0.2">
      <c r="A13" s="1813" t="s">
        <v>735</v>
      </c>
      <c r="B13" s="3874" t="s">
        <v>2943</v>
      </c>
      <c r="C13" s="3874" t="s">
        <v>2943</v>
      </c>
      <c r="D13" s="3874" t="s">
        <v>2943</v>
      </c>
      <c r="E13" s="144"/>
      <c r="F13" s="144"/>
      <c r="G13" s="144"/>
      <c r="H13" s="144"/>
      <c r="I13" s="144"/>
      <c r="J13" s="144"/>
      <c r="K13" s="144"/>
    </row>
    <row r="14" spans="1:11" ht="13.5" x14ac:dyDescent="0.2">
      <c r="A14" s="1811" t="s">
        <v>867</v>
      </c>
      <c r="B14" s="3871" t="s">
        <v>2943</v>
      </c>
      <c r="C14" s="3874" t="s">
        <v>2943</v>
      </c>
      <c r="D14" s="3871" t="s">
        <v>2943</v>
      </c>
      <c r="E14" s="144"/>
      <c r="F14" s="144"/>
      <c r="G14" s="144"/>
      <c r="H14" s="144"/>
      <c r="I14" s="144"/>
      <c r="J14" s="144"/>
      <c r="K14" s="144"/>
    </row>
    <row r="15" spans="1:11" ht="13.5" x14ac:dyDescent="0.2">
      <c r="A15" s="1826" t="s">
        <v>868</v>
      </c>
      <c r="B15" s="3871" t="s">
        <v>2943</v>
      </c>
      <c r="C15" s="3874" t="s">
        <v>2943</v>
      </c>
      <c r="D15" s="3871" t="s">
        <v>2943</v>
      </c>
      <c r="E15" s="144"/>
      <c r="F15" s="144"/>
      <c r="G15" s="144"/>
      <c r="H15" s="144"/>
      <c r="I15" s="144"/>
      <c r="J15" s="144"/>
      <c r="K15" s="144"/>
    </row>
    <row r="16" spans="1:11" ht="14.25" x14ac:dyDescent="0.2">
      <c r="A16" s="1827" t="s">
        <v>1425</v>
      </c>
      <c r="B16" s="3874" t="s">
        <v>2943</v>
      </c>
      <c r="C16" s="3874" t="s">
        <v>2943</v>
      </c>
      <c r="D16" s="3874" t="s">
        <v>2943</v>
      </c>
      <c r="E16" s="144"/>
      <c r="F16" s="144"/>
      <c r="G16" s="144"/>
      <c r="H16" s="144"/>
      <c r="I16" s="144"/>
      <c r="J16" s="144"/>
      <c r="K16" s="144"/>
    </row>
    <row r="17" spans="1:11" x14ac:dyDescent="0.2">
      <c r="A17" s="1812" t="s">
        <v>835</v>
      </c>
      <c r="B17" s="3874" t="s">
        <v>2943</v>
      </c>
      <c r="C17" s="3874" t="s">
        <v>2943</v>
      </c>
      <c r="D17" s="3874" t="s">
        <v>2943</v>
      </c>
      <c r="E17" s="144"/>
      <c r="F17" s="144"/>
      <c r="G17" s="144"/>
      <c r="H17" s="144"/>
      <c r="I17" s="144"/>
      <c r="J17" s="144"/>
      <c r="K17" s="144"/>
    </row>
    <row r="18" spans="1:11" ht="13.5" x14ac:dyDescent="0.2">
      <c r="A18" s="1811" t="s">
        <v>867</v>
      </c>
      <c r="B18" s="3871" t="s">
        <v>2943</v>
      </c>
      <c r="C18" s="3874" t="s">
        <v>2943</v>
      </c>
      <c r="D18" s="3871" t="s">
        <v>2943</v>
      </c>
      <c r="E18" s="144"/>
      <c r="F18" s="144"/>
      <c r="G18" s="144"/>
      <c r="H18" s="144"/>
      <c r="I18" s="144"/>
      <c r="J18" s="144"/>
      <c r="K18" s="144"/>
    </row>
    <row r="19" spans="1:11" ht="13.5" x14ac:dyDescent="0.2">
      <c r="A19" s="1811" t="s">
        <v>868</v>
      </c>
      <c r="B19" s="3871" t="s">
        <v>2943</v>
      </c>
      <c r="C19" s="3874" t="s">
        <v>2943</v>
      </c>
      <c r="D19" s="3871" t="s">
        <v>2943</v>
      </c>
      <c r="E19" s="144"/>
      <c r="F19" s="144"/>
      <c r="G19" s="144"/>
      <c r="H19" s="144"/>
      <c r="I19" s="144"/>
      <c r="J19" s="144"/>
      <c r="K19" s="144"/>
    </row>
    <row r="20" spans="1:11" x14ac:dyDescent="0.2">
      <c r="A20" s="1813" t="s">
        <v>747</v>
      </c>
      <c r="B20" s="3874" t="s">
        <v>2943</v>
      </c>
      <c r="C20" s="3874" t="s">
        <v>2943</v>
      </c>
      <c r="D20" s="3874" t="s">
        <v>2943</v>
      </c>
      <c r="E20" s="144"/>
      <c r="F20" s="144"/>
      <c r="G20" s="144"/>
      <c r="H20" s="144"/>
      <c r="I20" s="144"/>
      <c r="J20" s="144"/>
      <c r="K20" s="144"/>
    </row>
    <row r="21" spans="1:11" ht="13.5" x14ac:dyDescent="0.2">
      <c r="A21" s="1811" t="s">
        <v>867</v>
      </c>
      <c r="B21" s="3871" t="s">
        <v>2943</v>
      </c>
      <c r="C21" s="3874" t="s">
        <v>2943</v>
      </c>
      <c r="D21" s="3871" t="s">
        <v>2943</v>
      </c>
      <c r="E21" s="144"/>
      <c r="F21" s="144"/>
      <c r="G21" s="144"/>
      <c r="H21" s="144"/>
      <c r="I21" s="144"/>
      <c r="J21" s="144"/>
      <c r="K21" s="144"/>
    </row>
    <row r="22" spans="1:11" ht="13.5" x14ac:dyDescent="0.2">
      <c r="A22" s="1826" t="s">
        <v>868</v>
      </c>
      <c r="B22" s="3871" t="s">
        <v>2943</v>
      </c>
      <c r="C22" s="3874" t="s">
        <v>2943</v>
      </c>
      <c r="D22" s="3871" t="s">
        <v>2943</v>
      </c>
      <c r="E22" s="144"/>
      <c r="F22" s="144"/>
      <c r="G22" s="144"/>
      <c r="H22" s="144"/>
      <c r="I22" s="144"/>
      <c r="J22" s="144"/>
      <c r="K22" s="144"/>
    </row>
    <row r="23" spans="1:11" ht="14.25" x14ac:dyDescent="0.2">
      <c r="A23" s="1827" t="s">
        <v>1426</v>
      </c>
      <c r="B23" s="3874" t="s">
        <v>2943</v>
      </c>
      <c r="C23" s="3874" t="s">
        <v>2943</v>
      </c>
      <c r="D23" s="3874" t="s">
        <v>2943</v>
      </c>
      <c r="E23" s="144"/>
      <c r="F23" s="144"/>
      <c r="G23" s="144"/>
      <c r="H23" s="144"/>
      <c r="I23" s="144"/>
      <c r="J23" s="144"/>
      <c r="K23" s="144"/>
    </row>
    <row r="24" spans="1:11" x14ac:dyDescent="0.2">
      <c r="A24" s="1812" t="s">
        <v>843</v>
      </c>
      <c r="B24" s="3874" t="s">
        <v>2943</v>
      </c>
      <c r="C24" s="3874" t="s">
        <v>2943</v>
      </c>
      <c r="D24" s="3874" t="s">
        <v>2943</v>
      </c>
      <c r="E24" s="144"/>
      <c r="F24" s="144"/>
      <c r="G24" s="144"/>
      <c r="H24" s="144"/>
      <c r="I24" s="144"/>
      <c r="J24" s="144"/>
      <c r="K24" s="144"/>
    </row>
    <row r="25" spans="1:11" ht="13.5" x14ac:dyDescent="0.2">
      <c r="A25" s="1811" t="s">
        <v>867</v>
      </c>
      <c r="B25" s="3871" t="s">
        <v>2943</v>
      </c>
      <c r="C25" s="3874" t="s">
        <v>2943</v>
      </c>
      <c r="D25" s="3871" t="s">
        <v>2943</v>
      </c>
      <c r="E25" s="144"/>
      <c r="F25" s="144"/>
      <c r="G25" s="144"/>
      <c r="H25" s="144"/>
      <c r="I25" s="144"/>
      <c r="J25" s="144"/>
      <c r="K25" s="144"/>
    </row>
    <row r="26" spans="1:11" ht="13.5" x14ac:dyDescent="0.2">
      <c r="A26" s="1811" t="s">
        <v>868</v>
      </c>
      <c r="B26" s="3871" t="s">
        <v>2943</v>
      </c>
      <c r="C26" s="3874" t="s">
        <v>2943</v>
      </c>
      <c r="D26" s="3871" t="s">
        <v>2943</v>
      </c>
      <c r="E26" s="144"/>
      <c r="F26" s="144"/>
      <c r="G26" s="144"/>
      <c r="H26" s="144"/>
      <c r="I26" s="144"/>
      <c r="J26" s="144"/>
      <c r="K26" s="144"/>
    </row>
    <row r="27" spans="1:11" x14ac:dyDescent="0.2">
      <c r="A27" s="1813" t="s">
        <v>751</v>
      </c>
      <c r="B27" s="3874" t="s">
        <v>2943</v>
      </c>
      <c r="C27" s="3874" t="s">
        <v>2943</v>
      </c>
      <c r="D27" s="3874" t="s">
        <v>2943</v>
      </c>
      <c r="E27" s="144"/>
      <c r="F27" s="144"/>
      <c r="G27" s="144"/>
      <c r="H27" s="144"/>
      <c r="I27" s="144"/>
      <c r="J27" s="144"/>
      <c r="K27" s="144"/>
    </row>
    <row r="28" spans="1:11" ht="13.5" x14ac:dyDescent="0.2">
      <c r="A28" s="1811" t="s">
        <v>867</v>
      </c>
      <c r="B28" s="3871" t="s">
        <v>2943</v>
      </c>
      <c r="C28" s="3874" t="s">
        <v>2943</v>
      </c>
      <c r="D28" s="3871" t="s">
        <v>2943</v>
      </c>
      <c r="E28" s="144"/>
      <c r="F28" s="144"/>
      <c r="G28" s="144"/>
      <c r="H28" s="144"/>
      <c r="I28" s="144"/>
      <c r="J28" s="144"/>
      <c r="K28" s="144"/>
    </row>
    <row r="29" spans="1:11" ht="13.5" x14ac:dyDescent="0.2">
      <c r="A29" s="1826" t="s">
        <v>868</v>
      </c>
      <c r="B29" s="3871" t="s">
        <v>2943</v>
      </c>
      <c r="C29" s="3874" t="s">
        <v>2943</v>
      </c>
      <c r="D29" s="3871" t="s">
        <v>2943</v>
      </c>
      <c r="E29" s="144"/>
      <c r="F29" s="144"/>
      <c r="G29" s="144"/>
      <c r="H29" s="144"/>
      <c r="I29" s="144"/>
      <c r="J29" s="144"/>
      <c r="K29" s="144"/>
    </row>
    <row r="30" spans="1:11" ht="14.25" x14ac:dyDescent="0.2">
      <c r="A30" s="1830" t="s">
        <v>869</v>
      </c>
      <c r="B30" s="3874" t="s">
        <v>2943</v>
      </c>
      <c r="C30" s="3874" t="s">
        <v>2943</v>
      </c>
      <c r="D30" s="3874" t="s">
        <v>2943</v>
      </c>
      <c r="E30" s="144"/>
      <c r="F30" s="144"/>
      <c r="G30" s="144"/>
      <c r="H30" s="144"/>
      <c r="I30" s="144"/>
      <c r="J30" s="144"/>
      <c r="K30" s="144"/>
    </row>
    <row r="31" spans="1:11" s="35" customFormat="1" x14ac:dyDescent="0.2">
      <c r="A31" s="3889" t="s">
        <v>749</v>
      </c>
      <c r="B31" s="3874" t="s">
        <v>2943</v>
      </c>
      <c r="C31" s="3874" t="s">
        <v>2943</v>
      </c>
      <c r="D31" s="3874" t="s">
        <v>2943</v>
      </c>
      <c r="E31" s="144"/>
      <c r="F31" s="144"/>
      <c r="G31" s="144"/>
      <c r="H31" s="144"/>
      <c r="I31" s="144"/>
      <c r="J31" s="144"/>
      <c r="K31" s="144"/>
    </row>
    <row r="32">
      <c r="A32" s="3889" t="s">
        <v>553</v>
      </c>
      <c r="B32" s="3874" t="s">
        <v>2943</v>
      </c>
      <c r="C32" s="3874" t="s">
        <v>2943</v>
      </c>
      <c r="D32" s="3874" t="s">
        <v>2943</v>
      </c>
    </row>
    <row r="33" spans="1:11" ht="11.25" customHeight="1" x14ac:dyDescent="0.2">
      <c r="A33" s="2732" t="s">
        <v>2831</v>
      </c>
      <c r="B33" s="144"/>
      <c r="C33" s="471"/>
      <c r="D33" s="144"/>
      <c r="E33" s="144"/>
      <c r="F33" s="144"/>
      <c r="G33" s="144"/>
      <c r="H33" s="144"/>
      <c r="I33" s="144"/>
      <c r="J33" s="144"/>
      <c r="K33" s="144"/>
    </row>
    <row r="34" spans="1:11" ht="14.25" customHeight="1" x14ac:dyDescent="0.2">
      <c r="A34" s="3316" t="s">
        <v>870</v>
      </c>
      <c r="B34" s="3316"/>
      <c r="C34" s="3316"/>
      <c r="D34" s="3316"/>
      <c r="E34" s="144"/>
      <c r="F34" s="144"/>
      <c r="G34" s="144"/>
      <c r="H34" s="144"/>
      <c r="I34" s="144"/>
      <c r="J34" s="144"/>
      <c r="K34" s="144"/>
    </row>
    <row r="35" spans="1:11" ht="15" customHeight="1" x14ac:dyDescent="0.2">
      <c r="A35" s="3317" t="s">
        <v>871</v>
      </c>
      <c r="B35" s="3317"/>
      <c r="C35" s="3317"/>
      <c r="D35" s="3317"/>
      <c r="E35" s="144"/>
      <c r="F35" s="144"/>
      <c r="G35" s="144"/>
      <c r="H35" s="144"/>
      <c r="I35" s="144"/>
      <c r="J35" s="144"/>
      <c r="K35" s="144"/>
    </row>
    <row r="36" spans="1:11" ht="15" customHeight="1" x14ac:dyDescent="0.2">
      <c r="A36" s="3318" t="s">
        <v>872</v>
      </c>
      <c r="B36" s="3318"/>
      <c r="C36" s="2838"/>
      <c r="D36" s="2838"/>
      <c r="E36" s="144"/>
      <c r="F36" s="144"/>
      <c r="G36" s="144"/>
      <c r="H36" s="144"/>
      <c r="I36" s="144"/>
      <c r="J36" s="144"/>
      <c r="K36" s="144"/>
    </row>
    <row r="37" spans="1:11" ht="15" customHeight="1" x14ac:dyDescent="0.2">
      <c r="A37" s="488" t="s">
        <v>873</v>
      </c>
      <c r="B37" s="489"/>
      <c r="C37" s="489"/>
      <c r="D37" s="489"/>
      <c r="E37" s="144"/>
      <c r="F37" s="144"/>
      <c r="G37" s="144"/>
      <c r="H37" s="144"/>
      <c r="I37" s="144"/>
      <c r="J37" s="144"/>
      <c r="K37" s="144"/>
    </row>
    <row r="38" spans="1:11" ht="13.5" x14ac:dyDescent="0.2">
      <c r="A38" s="3304" t="s">
        <v>874</v>
      </c>
      <c r="B38" s="3304"/>
      <c r="C38" s="3304"/>
      <c r="D38" s="3304"/>
      <c r="E38" s="144"/>
      <c r="F38" s="144"/>
      <c r="G38" s="144"/>
      <c r="H38" s="144"/>
      <c r="I38" s="144"/>
      <c r="J38" s="144"/>
      <c r="K38" s="144"/>
    </row>
    <row r="39" spans="1:11" ht="13.5" x14ac:dyDescent="0.2">
      <c r="A39" s="3304" t="s">
        <v>875</v>
      </c>
      <c r="B39" s="3304"/>
      <c r="C39" s="3304"/>
      <c r="D39" s="3304"/>
      <c r="E39" s="144"/>
      <c r="F39" s="144"/>
      <c r="G39" s="144"/>
      <c r="H39" s="144"/>
      <c r="I39" s="144"/>
      <c r="J39" s="144"/>
      <c r="K39" s="144"/>
    </row>
    <row r="40" spans="1:11" ht="13.5" x14ac:dyDescent="0.2">
      <c r="A40" s="3304" t="s">
        <v>876</v>
      </c>
      <c r="B40" s="3304"/>
      <c r="C40" s="3304"/>
      <c r="D40" s="3304"/>
      <c r="E40" s="144"/>
      <c r="F40" s="144"/>
      <c r="G40" s="144"/>
      <c r="H40" s="144"/>
      <c r="I40" s="144"/>
      <c r="J40" s="144"/>
      <c r="K40" s="144"/>
    </row>
    <row r="41" spans="1:11" ht="13.5" x14ac:dyDescent="0.2">
      <c r="A41" s="3304" t="s">
        <v>877</v>
      </c>
      <c r="B41" s="3304"/>
      <c r="C41" s="3304"/>
      <c r="D41" s="3304"/>
      <c r="E41" s="144"/>
      <c r="F41" s="144"/>
      <c r="G41" s="144"/>
      <c r="H41" s="144"/>
      <c r="I41" s="144"/>
      <c r="J41" s="144"/>
      <c r="K41" s="144"/>
    </row>
    <row r="42" spans="1:11" ht="13.5" x14ac:dyDescent="0.2">
      <c r="A42" s="490"/>
      <c r="B42" s="144"/>
      <c r="C42" s="144"/>
      <c r="D42" s="144"/>
      <c r="E42" s="144"/>
      <c r="F42" s="144"/>
      <c r="G42" s="144"/>
      <c r="H42" s="144"/>
      <c r="I42" s="144"/>
      <c r="J42" s="144"/>
      <c r="K42" s="144"/>
    </row>
    <row r="43" spans="1:11" ht="15" customHeight="1" x14ac:dyDescent="0.2">
      <c r="A43" s="3282" t="s">
        <v>280</v>
      </c>
      <c r="B43" s="3313"/>
      <c r="C43" s="3313"/>
      <c r="D43" s="3283"/>
      <c r="E43" s="144"/>
      <c r="F43" s="144"/>
      <c r="G43" s="144"/>
      <c r="H43" s="144"/>
      <c r="I43" s="144"/>
      <c r="J43" s="144"/>
      <c r="K43" s="144"/>
    </row>
    <row r="44" spans="1:11" ht="39.75" customHeight="1" x14ac:dyDescent="0.2">
      <c r="A44" s="3230" t="s">
        <v>804</v>
      </c>
      <c r="B44" s="3287"/>
      <c r="C44" s="3287"/>
      <c r="D44" s="3288"/>
      <c r="E44" s="117"/>
      <c r="F44" s="144"/>
      <c r="G44" s="144"/>
      <c r="H44" s="144"/>
      <c r="I44" s="144"/>
      <c r="J44" s="144"/>
      <c r="K44" s="144"/>
    </row>
    <row r="45" spans="1:11" x14ac:dyDescent="0.2">
      <c r="A45" s="2754" t="s">
        <v>1484</v>
      </c>
      <c r="B45" s="3871" t="s">
        <v>1185</v>
      </c>
      <c r="C45" s="3027"/>
      <c r="D45" s="3027"/>
      <c r="E45" s="454"/>
      <c r="F45" s="454"/>
      <c r="G45" s="454"/>
      <c r="H45" s="454"/>
      <c r="I45" s="454"/>
      <c r="J45" s="454"/>
      <c r="K45" s="454"/>
    </row>
    <row r="46" spans="1:11" ht="12.75" customHeight="1" x14ac:dyDescent="0.2">
      <c r="A46" s="2754" t="s">
        <v>1484</v>
      </c>
      <c r="B46" s="3871" t="s">
        <v>1185</v>
      </c>
      <c r="C46" s="3027"/>
      <c r="D46" s="3027"/>
      <c r="E46" s="144"/>
      <c r="F46" s="144"/>
      <c r="G46" s="144"/>
      <c r="H46" s="144"/>
      <c r="I46" s="144"/>
      <c r="J46" s="144"/>
      <c r="K46" s="144"/>
    </row>
    <row r="47" spans="1:11" ht="12.75" customHeight="1" x14ac:dyDescent="0.2">
      <c r="A47" s="2754" t="s">
        <v>1484</v>
      </c>
      <c r="B47" s="3871" t="s">
        <v>1185</v>
      </c>
      <c r="C47" s="3027"/>
      <c r="D47" s="3027"/>
      <c r="E47" s="144"/>
      <c r="F47" s="144"/>
      <c r="G47" s="144"/>
      <c r="H47" s="144"/>
      <c r="I47" s="144"/>
      <c r="J47" s="144"/>
      <c r="K47" s="144"/>
    </row>
    <row r="48" spans="1:11" ht="12.75" customHeight="1" x14ac:dyDescent="0.2">
      <c r="A48" s="2760" t="s">
        <v>1484</v>
      </c>
      <c r="B48" s="3871" t="s">
        <v>1185</v>
      </c>
      <c r="C48" s="3027"/>
      <c r="D48" s="3027"/>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54" t="s">
        <v>1484</v>
      </c>
      <c r="B50" s="3871" t="s">
        <v>1185</v>
      </c>
      <c r="C50" s="3312"/>
      <c r="D50" s="3312"/>
      <c r="E50" s="144"/>
      <c r="F50" s="144"/>
      <c r="G50" s="144"/>
      <c r="H50" s="144"/>
      <c r="I50" s="144"/>
      <c r="J50" s="144"/>
      <c r="K50" s="144"/>
    </row>
    <row r="51" spans="1:11" ht="12.75" customHeight="1" x14ac:dyDescent="0.2">
      <c r="A51" s="2754" t="s">
        <v>1484</v>
      </c>
      <c r="B51" s="3871" t="s">
        <v>1185</v>
      </c>
      <c r="C51" s="3312"/>
      <c r="D51" s="3312"/>
      <c r="E51" s="144"/>
      <c r="F51" s="144"/>
      <c r="G51" s="144"/>
      <c r="H51" s="144"/>
      <c r="I51" s="144"/>
      <c r="J51" s="144"/>
      <c r="K51" s="144"/>
    </row>
    <row r="52" spans="1:11" ht="12.75" customHeight="1" x14ac:dyDescent="0.2">
      <c r="A52" s="2760" t="s">
        <v>1484</v>
      </c>
      <c r="B52" s="3871" t="s">
        <v>3384</v>
      </c>
      <c r="C52" s="3312"/>
      <c r="D52" s="3312"/>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row r="93" spans="1:11" ht="12.75" customHeight="1" x14ac:dyDescent="0.2">
      <c r="A93" s="144"/>
      <c r="B93" s="144"/>
      <c r="C93" s="144"/>
      <c r="D93" s="144"/>
      <c r="E93" s="144"/>
      <c r="F93" s="144"/>
      <c r="G93" s="144"/>
      <c r="H93" s="144"/>
      <c r="I93" s="144"/>
      <c r="J93" s="144"/>
      <c r="K93" s="144"/>
    </row>
    <row r="94" spans="1:11" ht="12.75" customHeight="1" x14ac:dyDescent="0.2">
      <c r="A94" s="144"/>
      <c r="B94" s="144"/>
      <c r="C94" s="144"/>
      <c r="D94" s="144"/>
      <c r="E94" s="144"/>
      <c r="F94" s="144"/>
      <c r="G94" s="144"/>
      <c r="H94" s="144"/>
      <c r="I94" s="144"/>
      <c r="J94" s="144"/>
      <c r="K94" s="144"/>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n">
        <v>1.98428068692588</v>
      </c>
      <c r="I8" s="3874" t="n">
        <v>72.24812952791125</v>
      </c>
      <c r="J8" s="491"/>
    </row>
    <row r="9" spans="1:10" ht="12" customHeight="1" x14ac:dyDescent="0.2">
      <c r="A9" s="1837" t="s">
        <v>866</v>
      </c>
      <c r="B9" s="3872" t="s">
        <v>1185</v>
      </c>
      <c r="C9" s="3872" t="s">
        <v>1185</v>
      </c>
      <c r="D9" s="3872" t="s">
        <v>1185</v>
      </c>
      <c r="E9" s="3872" t="s">
        <v>1185</v>
      </c>
      <c r="F9" s="3872" t="s">
        <v>1185</v>
      </c>
      <c r="G9" s="3874" t="s">
        <v>2939</v>
      </c>
      <c r="H9" s="3874" t="n">
        <v>1.20351879993123</v>
      </c>
      <c r="I9" s="3874" t="n">
        <v>1.3623095</v>
      </c>
      <c r="J9" s="491"/>
    </row>
    <row r="10" spans="1:10" ht="12" customHeight="1" x14ac:dyDescent="0.2">
      <c r="A10" s="1843" t="s">
        <v>1428</v>
      </c>
      <c r="B10" s="3872"/>
      <c r="C10" s="3874" t="n">
        <v>256.809</v>
      </c>
      <c r="D10" s="3874" t="s">
        <v>2939</v>
      </c>
      <c r="E10" s="3874" t="n">
        <v>2.98227710071001</v>
      </c>
      <c r="F10" s="3874" t="n">
        <v>5.30475762142292</v>
      </c>
      <c r="G10" s="3874" t="s">
        <v>2939</v>
      </c>
      <c r="H10" s="3874" t="n">
        <v>1.20351879993123</v>
      </c>
      <c r="I10" s="3874" t="n">
        <v>1.3623095</v>
      </c>
      <c r="J10" s="491"/>
    </row>
    <row r="11" spans="1:10" ht="12" customHeight="1" x14ac:dyDescent="0.2">
      <c r="A11" s="1844" t="s">
        <v>2826</v>
      </c>
      <c r="B11" s="3872"/>
      <c r="C11" s="3874" t="n">
        <v>256.809</v>
      </c>
      <c r="D11" s="3874" t="s">
        <v>2940</v>
      </c>
      <c r="E11" s="3874" t="n">
        <v>2.98227710071001</v>
      </c>
      <c r="F11" s="3874" t="n">
        <v>5.30475762142292</v>
      </c>
      <c r="G11" s="3874" t="s">
        <v>2940</v>
      </c>
      <c r="H11" s="3874" t="n">
        <v>1.20351879993123</v>
      </c>
      <c r="I11" s="3874" t="n">
        <v>1.3623095</v>
      </c>
      <c r="J11" s="491"/>
    </row>
    <row r="12" spans="1:10" ht="12" customHeight="1" x14ac:dyDescent="0.2">
      <c r="A12" s="1844" t="s">
        <v>2827</v>
      </c>
      <c r="B12" s="3872"/>
      <c r="C12" s="3874" t="s">
        <v>2943</v>
      </c>
      <c r="D12" s="3874" t="s">
        <v>2943</v>
      </c>
      <c r="E12" s="3874" t="s">
        <v>2943</v>
      </c>
      <c r="F12" s="3874" t="s">
        <v>2943</v>
      </c>
      <c r="G12" s="3874" t="s">
        <v>2943</v>
      </c>
      <c r="H12" s="3874" t="s">
        <v>2943</v>
      </c>
      <c r="I12" s="3874" t="s">
        <v>2943</v>
      </c>
      <c r="J12" s="491"/>
    </row>
    <row r="13" spans="1:10" ht="12" customHeight="1" x14ac:dyDescent="0.2">
      <c r="A13" s="1845" t="s">
        <v>551</v>
      </c>
      <c r="B13" s="3872"/>
      <c r="C13" s="3874" t="s">
        <v>2943</v>
      </c>
      <c r="D13" s="3874" t="s">
        <v>2943</v>
      </c>
      <c r="E13" s="3874" t="s">
        <v>2943</v>
      </c>
      <c r="F13" s="3874" t="s">
        <v>2943</v>
      </c>
      <c r="G13" s="3874" t="s">
        <v>2943</v>
      </c>
      <c r="H13" s="3874" t="s">
        <v>2943</v>
      </c>
      <c r="I13" s="3874" t="s">
        <v>2943</v>
      </c>
      <c r="J13" s="491"/>
    </row>
    <row r="14" spans="1:10" ht="12" customHeight="1" x14ac:dyDescent="0.2">
      <c r="A14" s="3899" t="s">
        <v>553</v>
      </c>
      <c r="B14" s="3874" t="s">
        <v>553</v>
      </c>
      <c r="C14" s="3874" t="s">
        <v>2943</v>
      </c>
      <c r="D14" s="3874" t="s">
        <v>2943</v>
      </c>
      <c r="E14" s="3874" t="s">
        <v>2943</v>
      </c>
      <c r="F14" s="3874" t="s">
        <v>2943</v>
      </c>
      <c r="G14" s="3874" t="s">
        <v>2943</v>
      </c>
      <c r="H14" s="3874" t="s">
        <v>2943</v>
      </c>
      <c r="I14" s="3874" t="s">
        <v>2943</v>
      </c>
      <c r="J14" s="491"/>
    </row>
    <row r="15" spans="1:10" ht="12" customHeight="1" x14ac:dyDescent="0.2">
      <c r="A15" s="1843" t="s">
        <v>1429</v>
      </c>
      <c r="B15" s="3872"/>
      <c r="C15" s="3874" t="s">
        <v>2943</v>
      </c>
      <c r="D15" s="3874" t="s">
        <v>2943</v>
      </c>
      <c r="E15" s="3874" t="s">
        <v>2943</v>
      </c>
      <c r="F15" s="3874" t="s">
        <v>2943</v>
      </c>
      <c r="G15" s="3874" t="s">
        <v>2943</v>
      </c>
      <c r="H15" s="3874" t="s">
        <v>2943</v>
      </c>
      <c r="I15" s="3874" t="s">
        <v>2943</v>
      </c>
      <c r="J15" s="491"/>
    </row>
    <row r="16" spans="1:10" ht="12" customHeight="1" x14ac:dyDescent="0.2">
      <c r="A16" s="1845" t="s">
        <v>2828</v>
      </c>
      <c r="B16" s="3872"/>
      <c r="C16" s="3874" t="s">
        <v>2943</v>
      </c>
      <c r="D16" s="3874" t="s">
        <v>2943</v>
      </c>
      <c r="E16" s="3874" t="s">
        <v>2943</v>
      </c>
      <c r="F16" s="3874" t="s">
        <v>2943</v>
      </c>
      <c r="G16" s="3874" t="s">
        <v>2943</v>
      </c>
      <c r="H16" s="3874" t="s">
        <v>2943</v>
      </c>
      <c r="I16" s="3874" t="s">
        <v>2943</v>
      </c>
      <c r="J16" s="491"/>
    </row>
    <row r="17" spans="1:10" ht="12" customHeight="1" x14ac:dyDescent="0.2">
      <c r="A17" s="1845" t="s">
        <v>551</v>
      </c>
      <c r="B17" s="3872"/>
      <c r="C17" s="3874" t="s">
        <v>2943</v>
      </c>
      <c r="D17" s="3874" t="s">
        <v>2943</v>
      </c>
      <c r="E17" s="3874" t="s">
        <v>2943</v>
      </c>
      <c r="F17" s="3874" t="s">
        <v>2943</v>
      </c>
      <c r="G17" s="3874" t="s">
        <v>2943</v>
      </c>
      <c r="H17" s="3874" t="s">
        <v>2943</v>
      </c>
      <c r="I17" s="3874" t="s">
        <v>2943</v>
      </c>
      <c r="J17" s="491"/>
    </row>
    <row r="18" spans="1:10" ht="12" customHeight="1" x14ac:dyDescent="0.2">
      <c r="A18" s="3899" t="s">
        <v>553</v>
      </c>
      <c r="B18" s="3874" t="s">
        <v>553</v>
      </c>
      <c r="C18" s="3874" t="s">
        <v>2943</v>
      </c>
      <c r="D18" s="3874" t="s">
        <v>2943</v>
      </c>
      <c r="E18" s="3874" t="s">
        <v>2943</v>
      </c>
      <c r="F18" s="3874" t="s">
        <v>2943</v>
      </c>
      <c r="G18" s="3874" t="s">
        <v>2943</v>
      </c>
      <c r="H18" s="3874" t="s">
        <v>2943</v>
      </c>
      <c r="I18" s="3874" t="s">
        <v>2943</v>
      </c>
      <c r="J18" s="491"/>
    </row>
    <row r="19" spans="1:10" ht="12" customHeight="1" x14ac:dyDescent="0.2">
      <c r="A19" s="1837" t="s">
        <v>1430</v>
      </c>
      <c r="B19" s="3872" t="s">
        <v>1185</v>
      </c>
      <c r="C19" s="3872" t="s">
        <v>1185</v>
      </c>
      <c r="D19" s="3872" t="s">
        <v>1185</v>
      </c>
      <c r="E19" s="3872" t="s">
        <v>1185</v>
      </c>
      <c r="F19" s="3872" t="s">
        <v>1185</v>
      </c>
      <c r="G19" s="3874" t="s">
        <v>2939</v>
      </c>
      <c r="H19" s="3874" t="s">
        <v>2943</v>
      </c>
      <c r="I19" s="3874" t="n">
        <v>5.03221470332433</v>
      </c>
      <c r="J19" s="491"/>
    </row>
    <row r="20" spans="1:10" ht="12" customHeight="1" x14ac:dyDescent="0.2">
      <c r="A20" s="1843" t="s">
        <v>1428</v>
      </c>
      <c r="B20" s="3872"/>
      <c r="C20" s="3874" t="n">
        <v>331.1679999999998</v>
      </c>
      <c r="D20" s="3874" t="s">
        <v>2939</v>
      </c>
      <c r="E20" s="3872" t="s">
        <v>1185</v>
      </c>
      <c r="F20" s="3874" t="n">
        <v>15.19535312386563</v>
      </c>
      <c r="G20" s="3874" t="s">
        <v>2939</v>
      </c>
      <c r="H20" s="3872" t="s">
        <v>1185</v>
      </c>
      <c r="I20" s="3874" t="n">
        <v>5.03221470332433</v>
      </c>
      <c r="J20" s="491"/>
    </row>
    <row r="21" spans="1:10" ht="12" customHeight="1" x14ac:dyDescent="0.2">
      <c r="A21" s="1844" t="s">
        <v>2826</v>
      </c>
      <c r="B21" s="3872"/>
      <c r="C21" s="3874" t="n">
        <v>331.1679999999998</v>
      </c>
      <c r="D21" s="3874" t="s">
        <v>2940</v>
      </c>
      <c r="E21" s="3872" t="s">
        <v>1185</v>
      </c>
      <c r="F21" s="3874" t="n">
        <v>15.19535312386563</v>
      </c>
      <c r="G21" s="3874" t="s">
        <v>2940</v>
      </c>
      <c r="H21" s="3872" t="s">
        <v>1185</v>
      </c>
      <c r="I21" s="3874" t="n">
        <v>5.03221470332433</v>
      </c>
      <c r="J21" s="491"/>
    </row>
    <row r="22" spans="1:10" ht="12" customHeight="1" x14ac:dyDescent="0.2">
      <c r="A22" s="1844" t="s">
        <v>2827</v>
      </c>
      <c r="B22" s="3872"/>
      <c r="C22" s="3874" t="s">
        <v>2943</v>
      </c>
      <c r="D22" s="3874" t="s">
        <v>2943</v>
      </c>
      <c r="E22" s="3872" t="s">
        <v>1185</v>
      </c>
      <c r="F22" s="3874" t="s">
        <v>2943</v>
      </c>
      <c r="G22" s="3874" t="s">
        <v>2943</v>
      </c>
      <c r="H22" s="3872" t="s">
        <v>1185</v>
      </c>
      <c r="I22" s="3874" t="s">
        <v>2943</v>
      </c>
      <c r="J22" s="491"/>
    </row>
    <row r="23" spans="1:10" ht="12" customHeight="1" x14ac:dyDescent="0.2">
      <c r="A23" s="1845" t="s">
        <v>551</v>
      </c>
      <c r="B23" s="3872"/>
      <c r="C23" s="3874" t="s">
        <v>2943</v>
      </c>
      <c r="D23" s="3874" t="s">
        <v>2943</v>
      </c>
      <c r="E23" s="3872" t="s">
        <v>1185</v>
      </c>
      <c r="F23" s="3874" t="s">
        <v>2943</v>
      </c>
      <c r="G23" s="3874" t="s">
        <v>2943</v>
      </c>
      <c r="H23" s="3872" t="s">
        <v>1185</v>
      </c>
      <c r="I23" s="3874" t="s">
        <v>2943</v>
      </c>
      <c r="J23" s="491"/>
    </row>
    <row r="24" spans="1:10" ht="12" customHeight="1" x14ac:dyDescent="0.2">
      <c r="A24" s="3899" t="s">
        <v>553</v>
      </c>
      <c r="B24" s="3874" t="s">
        <v>553</v>
      </c>
      <c r="C24" s="3874" t="s">
        <v>2943</v>
      </c>
      <c r="D24" s="3874" t="s">
        <v>2943</v>
      </c>
      <c r="E24" s="3872" t="s">
        <v>1185</v>
      </c>
      <c r="F24" s="3874" t="s">
        <v>2943</v>
      </c>
      <c r="G24" s="3874" t="s">
        <v>2943</v>
      </c>
      <c r="H24" s="3872" t="s">
        <v>1185</v>
      </c>
      <c r="I24" s="3871" t="s">
        <v>2943</v>
      </c>
      <c r="J24" s="491"/>
    </row>
    <row r="25" spans="1:10" ht="12" customHeight="1" x14ac:dyDescent="0.2">
      <c r="A25" s="1843" t="s">
        <v>1429</v>
      </c>
      <c r="B25" s="3872"/>
      <c r="C25" s="3874" t="s">
        <v>2943</v>
      </c>
      <c r="D25" s="3874" t="s">
        <v>2943</v>
      </c>
      <c r="E25" s="3874" t="s">
        <v>2943</v>
      </c>
      <c r="F25" s="3874" t="s">
        <v>2943</v>
      </c>
      <c r="G25" s="3874" t="s">
        <v>2943</v>
      </c>
      <c r="H25" s="3874" t="s">
        <v>2943</v>
      </c>
      <c r="I25" s="3874" t="s">
        <v>2943</v>
      </c>
      <c r="J25" s="491"/>
    </row>
    <row r="26" spans="1:10" ht="12" customHeight="1" x14ac:dyDescent="0.2">
      <c r="A26" s="1845" t="s">
        <v>2828</v>
      </c>
      <c r="B26" s="3872"/>
      <c r="C26" s="3874" t="s">
        <v>2943</v>
      </c>
      <c r="D26" s="3874" t="s">
        <v>2943</v>
      </c>
      <c r="E26" s="3872" t="s">
        <v>1185</v>
      </c>
      <c r="F26" s="3874" t="s">
        <v>2943</v>
      </c>
      <c r="G26" s="3874" t="s">
        <v>2943</v>
      </c>
      <c r="H26" s="3872" t="s">
        <v>1185</v>
      </c>
      <c r="I26" s="3874" t="s">
        <v>2943</v>
      </c>
      <c r="J26" s="491"/>
    </row>
    <row r="27" spans="1:10" ht="12" customHeight="1" x14ac:dyDescent="0.2">
      <c r="A27" s="1845" t="s">
        <v>551</v>
      </c>
      <c r="B27" s="3872"/>
      <c r="C27" s="3874" t="s">
        <v>2943</v>
      </c>
      <c r="D27" s="3874" t="s">
        <v>2943</v>
      </c>
      <c r="E27" s="3874" t="s">
        <v>2943</v>
      </c>
      <c r="F27" s="3874" t="s">
        <v>2943</v>
      </c>
      <c r="G27" s="3874" t="s">
        <v>2943</v>
      </c>
      <c r="H27" s="3874" t="s">
        <v>2943</v>
      </c>
      <c r="I27" s="3874" t="s">
        <v>2943</v>
      </c>
      <c r="J27" s="491"/>
    </row>
    <row r="28" spans="1:10" ht="12" customHeight="1" x14ac:dyDescent="0.2">
      <c r="A28" s="3899" t="s">
        <v>553</v>
      </c>
      <c r="B28" s="3874" t="s">
        <v>553</v>
      </c>
      <c r="C28" s="3874" t="s">
        <v>2943</v>
      </c>
      <c r="D28" s="3874" t="s">
        <v>2943</v>
      </c>
      <c r="E28" s="3874" t="s">
        <v>2943</v>
      </c>
      <c r="F28" s="3874" t="s">
        <v>2943</v>
      </c>
      <c r="G28" s="3874" t="s">
        <v>2943</v>
      </c>
      <c r="H28" s="3874" t="s">
        <v>2943</v>
      </c>
      <c r="I28" s="3874" t="s">
        <v>2943</v>
      </c>
      <c r="J28" s="491"/>
    </row>
    <row r="29" spans="1:10" ht="12" customHeight="1" x14ac:dyDescent="0.2">
      <c r="A29" s="1837" t="s">
        <v>1431</v>
      </c>
      <c r="B29" s="3872" t="s">
        <v>1185</v>
      </c>
      <c r="C29" s="3872" t="s">
        <v>1185</v>
      </c>
      <c r="D29" s="3872" t="s">
        <v>1185</v>
      </c>
      <c r="E29" s="3872" t="s">
        <v>1185</v>
      </c>
      <c r="F29" s="3872" t="s">
        <v>1185</v>
      </c>
      <c r="G29" s="3874" t="s">
        <v>2939</v>
      </c>
      <c r="H29" s="3874" t="n">
        <v>0.09419519999465</v>
      </c>
      <c r="I29" s="3874" t="n">
        <v>38.50570573058691</v>
      </c>
      <c r="J29" s="491"/>
    </row>
    <row r="30" spans="1:10" ht="12" customHeight="1" x14ac:dyDescent="0.2">
      <c r="A30" s="1843" t="s">
        <v>1428</v>
      </c>
      <c r="B30" s="3872"/>
      <c r="C30" s="3874" t="n">
        <v>973.7239999999999</v>
      </c>
      <c r="D30" s="3874" t="s">
        <v>2939</v>
      </c>
      <c r="E30" s="3872" t="s">
        <v>1185</v>
      </c>
      <c r="F30" s="3874" t="n">
        <v>39.54478448778803</v>
      </c>
      <c r="G30" s="3874" t="s">
        <v>2939</v>
      </c>
      <c r="H30" s="3872" t="s">
        <v>1185</v>
      </c>
      <c r="I30" s="3874" t="n">
        <v>38.50570573058691</v>
      </c>
      <c r="J30" s="491"/>
    </row>
    <row r="31" spans="1:10" ht="12" customHeight="1" x14ac:dyDescent="0.2">
      <c r="A31" s="1844" t="s">
        <v>2826</v>
      </c>
      <c r="B31" s="3872"/>
      <c r="C31" s="3874" t="n">
        <v>973.7239999999999</v>
      </c>
      <c r="D31" s="3874" t="s">
        <v>2940</v>
      </c>
      <c r="E31" s="3872" t="s">
        <v>1185</v>
      </c>
      <c r="F31" s="3874" t="n">
        <v>39.54478448778803</v>
      </c>
      <c r="G31" s="3874" t="s">
        <v>2940</v>
      </c>
      <c r="H31" s="3872" t="s">
        <v>1185</v>
      </c>
      <c r="I31" s="3874" t="n">
        <v>38.50570573058691</v>
      </c>
      <c r="J31" s="491"/>
    </row>
    <row r="32" spans="1:10" ht="12" customHeight="1" x14ac:dyDescent="0.2">
      <c r="A32" s="1844" t="s">
        <v>2827</v>
      </c>
      <c r="B32" s="3872"/>
      <c r="C32" s="3874" t="s">
        <v>2943</v>
      </c>
      <c r="D32" s="3874" t="s">
        <v>2943</v>
      </c>
      <c r="E32" s="3872" t="s">
        <v>1185</v>
      </c>
      <c r="F32" s="3874" t="s">
        <v>2943</v>
      </c>
      <c r="G32" s="3874" t="s">
        <v>2943</v>
      </c>
      <c r="H32" s="3872" t="s">
        <v>1185</v>
      </c>
      <c r="I32" s="3874" t="s">
        <v>2943</v>
      </c>
      <c r="J32" s="491"/>
    </row>
    <row r="33" spans="1:10" ht="12" customHeight="1" x14ac:dyDescent="0.2">
      <c r="A33" s="1845" t="s">
        <v>551</v>
      </c>
      <c r="B33" s="3872"/>
      <c r="C33" s="3874" t="s">
        <v>2943</v>
      </c>
      <c r="D33" s="3874" t="s">
        <v>2943</v>
      </c>
      <c r="E33" s="3872" t="s">
        <v>1185</v>
      </c>
      <c r="F33" s="3874" t="s">
        <v>2943</v>
      </c>
      <c r="G33" s="3874" t="s">
        <v>2943</v>
      </c>
      <c r="H33" s="3872" t="s">
        <v>1185</v>
      </c>
      <c r="I33" s="3874" t="s">
        <v>2943</v>
      </c>
      <c r="J33" s="491"/>
    </row>
    <row r="34" spans="1:10" ht="12" customHeight="1" x14ac:dyDescent="0.2">
      <c r="A34" s="3899" t="s">
        <v>553</v>
      </c>
      <c r="B34" s="3874" t="s">
        <v>553</v>
      </c>
      <c r="C34" s="3874" t="s">
        <v>2943</v>
      </c>
      <c r="D34" s="3874" t="s">
        <v>2943</v>
      </c>
      <c r="E34" s="3872" t="s">
        <v>1185</v>
      </c>
      <c r="F34" s="3874" t="s">
        <v>2943</v>
      </c>
      <c r="G34" s="3874" t="s">
        <v>2943</v>
      </c>
      <c r="H34" s="3872" t="s">
        <v>1185</v>
      </c>
      <c r="I34" s="3874" t="s">
        <v>2943</v>
      </c>
      <c r="J34" s="491"/>
    </row>
    <row r="35" spans="1:10" ht="12" customHeight="1" x14ac:dyDescent="0.2">
      <c r="A35" s="1843" t="s">
        <v>1429</v>
      </c>
      <c r="B35" s="3872"/>
      <c r="C35" s="3874" t="s">
        <v>2939</v>
      </c>
      <c r="D35" s="3874" t="s">
        <v>2943</v>
      </c>
      <c r="E35" s="3874" t="s">
        <v>2939</v>
      </c>
      <c r="F35" s="3874" t="s">
        <v>2943</v>
      </c>
      <c r="G35" s="3874" t="s">
        <v>2943</v>
      </c>
      <c r="H35" s="3874" t="n">
        <v>0.09419519999465</v>
      </c>
      <c r="I35" s="3874" t="s">
        <v>2943</v>
      </c>
      <c r="J35" s="491"/>
    </row>
    <row r="36" spans="1:10" ht="12" customHeight="1" x14ac:dyDescent="0.2">
      <c r="A36" s="1845" t="s">
        <v>2828</v>
      </c>
      <c r="B36" s="3872"/>
      <c r="C36" s="3874" t="s">
        <v>2943</v>
      </c>
      <c r="D36" s="3874" t="s">
        <v>2943</v>
      </c>
      <c r="E36" s="3872" t="s">
        <v>1185</v>
      </c>
      <c r="F36" s="3874" t="s">
        <v>2943</v>
      </c>
      <c r="G36" s="3874" t="s">
        <v>2943</v>
      </c>
      <c r="H36" s="3872" t="s">
        <v>1185</v>
      </c>
      <c r="I36" s="3874" t="s">
        <v>2943</v>
      </c>
      <c r="J36" s="491"/>
    </row>
    <row r="37" spans="1:10" ht="12" customHeight="1" x14ac:dyDescent="0.2">
      <c r="A37" s="1845" t="s">
        <v>551</v>
      </c>
      <c r="B37" s="3872"/>
      <c r="C37" s="3874" t="s">
        <v>2940</v>
      </c>
      <c r="D37" s="3874" t="s">
        <v>2943</v>
      </c>
      <c r="E37" s="3874" t="s">
        <v>2940</v>
      </c>
      <c r="F37" s="3874" t="s">
        <v>2943</v>
      </c>
      <c r="G37" s="3874" t="s">
        <v>2943</v>
      </c>
      <c r="H37" s="3874" t="n">
        <v>0.09419519999465</v>
      </c>
      <c r="I37" s="3874" t="s">
        <v>2943</v>
      </c>
      <c r="J37" s="491"/>
    </row>
    <row r="38" spans="1:10" ht="12" customHeight="1" x14ac:dyDescent="0.2">
      <c r="A38" s="3899" t="s">
        <v>553</v>
      </c>
      <c r="B38" s="3874" t="s">
        <v>553</v>
      </c>
      <c r="C38" s="3874" t="s">
        <v>2940</v>
      </c>
      <c r="D38" s="3874" t="s">
        <v>2943</v>
      </c>
      <c r="E38" s="3874" t="s">
        <v>2940</v>
      </c>
      <c r="F38" s="3874" t="s">
        <v>2943</v>
      </c>
      <c r="G38" s="3874" t="s">
        <v>2943</v>
      </c>
      <c r="H38" s="3874" t="n">
        <v>0.09419519999465</v>
      </c>
      <c r="I38" s="3874" t="s">
        <v>2943</v>
      </c>
      <c r="J38" s="491"/>
    </row>
    <row r="39" spans="1:10" ht="12" customHeight="1" x14ac:dyDescent="0.2">
      <c r="A39" s="1837" t="s">
        <v>1432</v>
      </c>
      <c r="B39" s="3872" t="s">
        <v>1185</v>
      </c>
      <c r="C39" s="3872" t="s">
        <v>1185</v>
      </c>
      <c r="D39" s="3872" t="s">
        <v>1185</v>
      </c>
      <c r="E39" s="3872" t="s">
        <v>1185</v>
      </c>
      <c r="F39" s="3872" t="s">
        <v>1185</v>
      </c>
      <c r="G39" s="3874" t="s">
        <v>2939</v>
      </c>
      <c r="H39" s="3874" t="n">
        <v>0.142159487</v>
      </c>
      <c r="I39" s="3874" t="n">
        <v>27.347899594</v>
      </c>
      <c r="J39" s="491"/>
    </row>
    <row r="40" spans="1:10" ht="12" customHeight="1" x14ac:dyDescent="0.2">
      <c r="A40" s="1852" t="s">
        <v>1433</v>
      </c>
      <c r="B40" s="3872" t="s">
        <v>1185</v>
      </c>
      <c r="C40" s="3872" t="s">
        <v>1185</v>
      </c>
      <c r="D40" s="3872" t="s">
        <v>1185</v>
      </c>
      <c r="E40" s="3872" t="s">
        <v>1185</v>
      </c>
      <c r="F40" s="3872" t="s">
        <v>1185</v>
      </c>
      <c r="G40" s="3874" t="s">
        <v>2939</v>
      </c>
      <c r="H40" s="3874" t="n">
        <v>0.024967687</v>
      </c>
      <c r="I40" s="3874" t="n">
        <v>0.1099188</v>
      </c>
      <c r="J40" s="491"/>
    </row>
    <row r="41" spans="1:10" ht="12" customHeight="1" x14ac:dyDescent="0.2">
      <c r="A41" s="1853" t="s">
        <v>1428</v>
      </c>
      <c r="B41" s="3872"/>
      <c r="C41" s="3874" t="n">
        <v>17.72</v>
      </c>
      <c r="D41" s="3874" t="s">
        <v>2939</v>
      </c>
      <c r="E41" s="3874" t="n">
        <v>0.89664379745537</v>
      </c>
      <c r="F41" s="3874" t="n">
        <v>6.20309255079007</v>
      </c>
      <c r="G41" s="3874" t="s">
        <v>2939</v>
      </c>
      <c r="H41" s="3874" t="n">
        <v>0.024967687</v>
      </c>
      <c r="I41" s="3874" t="n">
        <v>0.1099188</v>
      </c>
      <c r="J41" s="491"/>
    </row>
    <row r="42" spans="1:10" ht="12" customHeight="1" x14ac:dyDescent="0.2">
      <c r="A42" s="1855" t="s">
        <v>2826</v>
      </c>
      <c r="B42" s="3872"/>
      <c r="C42" s="3874" t="s">
        <v>2940</v>
      </c>
      <c r="D42" s="3874" t="s">
        <v>2940</v>
      </c>
      <c r="E42" s="3874" t="s">
        <v>2940</v>
      </c>
      <c r="F42" s="3874" t="s">
        <v>2940</v>
      </c>
      <c r="G42" s="3874" t="s">
        <v>2940</v>
      </c>
      <c r="H42" s="3874" t="s">
        <v>2940</v>
      </c>
      <c r="I42" s="3874" t="s">
        <v>2940</v>
      </c>
      <c r="J42" s="491"/>
    </row>
    <row r="43" spans="1:10" ht="12" customHeight="1" x14ac:dyDescent="0.2">
      <c r="A43" s="1855" t="s">
        <v>2827</v>
      </c>
      <c r="B43" s="3872"/>
      <c r="C43" s="3874" t="s">
        <v>2943</v>
      </c>
      <c r="D43" s="3874" t="s">
        <v>2943</v>
      </c>
      <c r="E43" s="3874" t="s">
        <v>2943</v>
      </c>
      <c r="F43" s="3874" t="s">
        <v>2943</v>
      </c>
      <c r="G43" s="3874" t="s">
        <v>2943</v>
      </c>
      <c r="H43" s="3874" t="s">
        <v>2943</v>
      </c>
      <c r="I43" s="3874" t="s">
        <v>2943</v>
      </c>
      <c r="J43" s="491"/>
    </row>
    <row r="44" spans="1:10" ht="12" customHeight="1" x14ac:dyDescent="0.2">
      <c r="A44" s="1856" t="s">
        <v>551</v>
      </c>
      <c r="B44" s="3872"/>
      <c r="C44" s="3874" t="n">
        <v>17.72</v>
      </c>
      <c r="D44" s="3874" t="s">
        <v>2940</v>
      </c>
      <c r="E44" s="3874" t="n">
        <v>0.89664379745537</v>
      </c>
      <c r="F44" s="3874" t="n">
        <v>6.20309255079007</v>
      </c>
      <c r="G44" s="3874" t="s">
        <v>2940</v>
      </c>
      <c r="H44" s="3874" t="n">
        <v>0.024967687</v>
      </c>
      <c r="I44" s="3874" t="n">
        <v>0.1099188</v>
      </c>
      <c r="J44" s="491"/>
    </row>
    <row r="45" spans="1:10" ht="12" customHeight="1" x14ac:dyDescent="0.2">
      <c r="A45" s="3904" t="s">
        <v>553</v>
      </c>
      <c r="B45" s="3874" t="s">
        <v>553</v>
      </c>
      <c r="C45" s="3874" t="n">
        <v>17.72</v>
      </c>
      <c r="D45" s="3874" t="s">
        <v>2940</v>
      </c>
      <c r="E45" s="3874" t="n">
        <v>0.89664379745537</v>
      </c>
      <c r="F45" s="3874" t="n">
        <v>6.20309255079007</v>
      </c>
      <c r="G45" s="3874" t="s">
        <v>2940</v>
      </c>
      <c r="H45" s="3874" t="n">
        <v>0.024967687</v>
      </c>
      <c r="I45" s="3874" t="n">
        <v>0.1099188</v>
      </c>
      <c r="J45" s="491"/>
    </row>
    <row r="46" spans="1:10" ht="12" customHeight="1" x14ac:dyDescent="0.2">
      <c r="A46" s="1853" t="s">
        <v>1429</v>
      </c>
      <c r="B46" s="3872"/>
      <c r="C46" s="3874" t="s">
        <v>2943</v>
      </c>
      <c r="D46" s="3874" t="s">
        <v>2943</v>
      </c>
      <c r="E46" s="3874" t="s">
        <v>2943</v>
      </c>
      <c r="F46" s="3874" t="s">
        <v>2943</v>
      </c>
      <c r="G46" s="3874" t="s">
        <v>2943</v>
      </c>
      <c r="H46" s="3874" t="s">
        <v>2943</v>
      </c>
      <c r="I46" s="3874" t="s">
        <v>2943</v>
      </c>
      <c r="J46" s="491"/>
    </row>
    <row r="47" spans="1:10" ht="12" customHeight="1" x14ac:dyDescent="0.2">
      <c r="A47" s="1856" t="s">
        <v>2828</v>
      </c>
      <c r="B47" s="3872"/>
      <c r="C47" s="3874" t="s">
        <v>2943</v>
      </c>
      <c r="D47" s="3874" t="s">
        <v>2943</v>
      </c>
      <c r="E47" s="3874" t="s">
        <v>2943</v>
      </c>
      <c r="F47" s="3874" t="s">
        <v>2943</v>
      </c>
      <c r="G47" s="3874" t="s">
        <v>2943</v>
      </c>
      <c r="H47" s="3874" t="s">
        <v>2943</v>
      </c>
      <c r="I47" s="3874" t="s">
        <v>2943</v>
      </c>
      <c r="J47" s="491"/>
    </row>
    <row r="48" spans="1:10" ht="12" customHeight="1" x14ac:dyDescent="0.2">
      <c r="A48" s="1856" t="s">
        <v>551</v>
      </c>
      <c r="B48" s="3872"/>
      <c r="C48" s="3874" t="s">
        <v>2943</v>
      </c>
      <c r="D48" s="3874" t="s">
        <v>2943</v>
      </c>
      <c r="E48" s="3874" t="s">
        <v>2943</v>
      </c>
      <c r="F48" s="3874" t="s">
        <v>2943</v>
      </c>
      <c r="G48" s="3874" t="s">
        <v>2943</v>
      </c>
      <c r="H48" s="3874" t="s">
        <v>2943</v>
      </c>
      <c r="I48" s="3874" t="s">
        <v>2943</v>
      </c>
      <c r="J48" s="491"/>
    </row>
    <row r="49" spans="1:10" ht="12" customHeight="1" x14ac:dyDescent="0.2">
      <c r="A49" s="3904" t="s">
        <v>553</v>
      </c>
      <c r="B49" s="3874" t="s">
        <v>553</v>
      </c>
      <c r="C49" s="3874" t="s">
        <v>2943</v>
      </c>
      <c r="D49" s="3874" t="s">
        <v>2943</v>
      </c>
      <c r="E49" s="3874" t="s">
        <v>2943</v>
      </c>
      <c r="F49" s="3874" t="s">
        <v>2943</v>
      </c>
      <c r="G49" s="3874" t="s">
        <v>2943</v>
      </c>
      <c r="H49" s="3874" t="s">
        <v>2943</v>
      </c>
      <c r="I49" s="3874" t="s">
        <v>2943</v>
      </c>
      <c r="J49" s="491"/>
    </row>
    <row r="50" spans="1:10" ht="12" customHeight="1" x14ac:dyDescent="0.2">
      <c r="A50" s="1852" t="s">
        <v>1434</v>
      </c>
      <c r="B50" s="3872" t="s">
        <v>1185</v>
      </c>
      <c r="C50" s="3872" t="s">
        <v>1185</v>
      </c>
      <c r="D50" s="3872" t="s">
        <v>1185</v>
      </c>
      <c r="E50" s="3872" t="s">
        <v>1185</v>
      </c>
      <c r="F50" s="3872" t="s">
        <v>1185</v>
      </c>
      <c r="G50" s="3874" t="s">
        <v>2943</v>
      </c>
      <c r="H50" s="3874" t="s">
        <v>2943</v>
      </c>
      <c r="I50" s="3874" t="n">
        <v>9.157179</v>
      </c>
      <c r="J50" s="491"/>
    </row>
    <row r="51" spans="1:10" ht="12" customHeight="1" x14ac:dyDescent="0.2">
      <c r="A51" s="1853" t="s">
        <v>1428</v>
      </c>
      <c r="B51" s="3872"/>
      <c r="C51" s="3874" t="n">
        <v>22.432</v>
      </c>
      <c r="D51" s="3874" t="s">
        <v>2943</v>
      </c>
      <c r="E51" s="3874" t="s">
        <v>2943</v>
      </c>
      <c r="F51" s="3874" t="n">
        <v>408.21946326676175</v>
      </c>
      <c r="G51" s="3874" t="s">
        <v>2943</v>
      </c>
      <c r="H51" s="3874" t="s">
        <v>2943</v>
      </c>
      <c r="I51" s="3874" t="n">
        <v>9.157179</v>
      </c>
      <c r="J51" s="491"/>
    </row>
    <row r="52" spans="1:10" ht="12" customHeight="1" x14ac:dyDescent="0.2">
      <c r="A52" s="1855" t="s">
        <v>2826</v>
      </c>
      <c r="B52" s="3872"/>
      <c r="C52" s="3874" t="s">
        <v>2943</v>
      </c>
      <c r="D52" s="3874" t="s">
        <v>2943</v>
      </c>
      <c r="E52" s="3874" t="s">
        <v>2943</v>
      </c>
      <c r="F52" s="3874" t="s">
        <v>2943</v>
      </c>
      <c r="G52" s="3874" t="s">
        <v>2943</v>
      </c>
      <c r="H52" s="3874" t="s">
        <v>2943</v>
      </c>
      <c r="I52" s="3874" t="s">
        <v>2943</v>
      </c>
      <c r="J52" s="491"/>
    </row>
    <row r="53" spans="1:10" ht="12" customHeight="1" x14ac:dyDescent="0.2">
      <c r="A53" s="1855" t="s">
        <v>2827</v>
      </c>
      <c r="B53" s="3872"/>
      <c r="C53" s="3874" t="s">
        <v>2943</v>
      </c>
      <c r="D53" s="3874" t="s">
        <v>2943</v>
      </c>
      <c r="E53" s="3874" t="s">
        <v>2943</v>
      </c>
      <c r="F53" s="3874" t="s">
        <v>2943</v>
      </c>
      <c r="G53" s="3874" t="s">
        <v>2943</v>
      </c>
      <c r="H53" s="3874" t="s">
        <v>2943</v>
      </c>
      <c r="I53" s="3874" t="s">
        <v>2943</v>
      </c>
      <c r="J53" s="491"/>
    </row>
    <row r="54" spans="1:10" ht="12" customHeight="1" x14ac:dyDescent="0.2">
      <c r="A54" s="1856" t="s">
        <v>551</v>
      </c>
      <c r="B54" s="3872"/>
      <c r="C54" s="3874" t="n">
        <v>22.432</v>
      </c>
      <c r="D54" s="3874" t="s">
        <v>2943</v>
      </c>
      <c r="E54" s="3874" t="s">
        <v>2943</v>
      </c>
      <c r="F54" s="3874" t="n">
        <v>408.21946326676175</v>
      </c>
      <c r="G54" s="3874" t="s">
        <v>2943</v>
      </c>
      <c r="H54" s="3874" t="s">
        <v>2943</v>
      </c>
      <c r="I54" s="3874" t="n">
        <v>9.157179</v>
      </c>
      <c r="J54" s="491"/>
    </row>
    <row r="55" spans="1:10" ht="12" customHeight="1" x14ac:dyDescent="0.2">
      <c r="A55" s="3904" t="s">
        <v>553</v>
      </c>
      <c r="B55" s="3874" t="s">
        <v>553</v>
      </c>
      <c r="C55" s="3874" t="n">
        <v>22.432</v>
      </c>
      <c r="D55" s="3874" t="s">
        <v>2943</v>
      </c>
      <c r="E55" s="3874" t="s">
        <v>2943</v>
      </c>
      <c r="F55" s="3874" t="n">
        <v>408.21946326676175</v>
      </c>
      <c r="G55" s="3874" t="s">
        <v>2943</v>
      </c>
      <c r="H55" s="3874" t="s">
        <v>2943</v>
      </c>
      <c r="I55" s="3874" t="n">
        <v>9.157179</v>
      </c>
      <c r="J55" s="491"/>
    </row>
    <row r="56" spans="1:10" ht="12" customHeight="1" x14ac:dyDescent="0.2">
      <c r="A56" s="1853" t="s">
        <v>1429</v>
      </c>
      <c r="B56" s="3872"/>
      <c r="C56" s="3874" t="s">
        <v>2943</v>
      </c>
      <c r="D56" s="3874" t="s">
        <v>2943</v>
      </c>
      <c r="E56" s="3874" t="s">
        <v>2943</v>
      </c>
      <c r="F56" s="3874" t="s">
        <v>2943</v>
      </c>
      <c r="G56" s="3874" t="s">
        <v>2943</v>
      </c>
      <c r="H56" s="3874" t="s">
        <v>2943</v>
      </c>
      <c r="I56" s="3874" t="s">
        <v>2943</v>
      </c>
      <c r="J56" s="491"/>
    </row>
    <row r="57" spans="1:10" ht="12" customHeight="1" x14ac:dyDescent="0.2">
      <c r="A57" s="1856" t="s">
        <v>2828</v>
      </c>
      <c r="B57" s="3872"/>
      <c r="C57" s="3874" t="s">
        <v>2943</v>
      </c>
      <c r="D57" s="3874" t="s">
        <v>2943</v>
      </c>
      <c r="E57" s="3874" t="s">
        <v>2943</v>
      </c>
      <c r="F57" s="3874" t="s">
        <v>2943</v>
      </c>
      <c r="G57" s="3874" t="s">
        <v>2943</v>
      </c>
      <c r="H57" s="3874" t="s">
        <v>2943</v>
      </c>
      <c r="I57" s="3874" t="s">
        <v>2943</v>
      </c>
      <c r="J57" s="491"/>
    </row>
    <row r="58" spans="1:10" ht="12" customHeight="1" x14ac:dyDescent="0.2">
      <c r="A58" s="1856" t="s">
        <v>551</v>
      </c>
      <c r="B58" s="3872"/>
      <c r="C58" s="3874" t="s">
        <v>2943</v>
      </c>
      <c r="D58" s="3874" t="s">
        <v>2943</v>
      </c>
      <c r="E58" s="3874" t="s">
        <v>2943</v>
      </c>
      <c r="F58" s="3874" t="s">
        <v>2943</v>
      </c>
      <c r="G58" s="3874" t="s">
        <v>2943</v>
      </c>
      <c r="H58" s="3874" t="s">
        <v>2943</v>
      </c>
      <c r="I58" s="3874" t="s">
        <v>2943</v>
      </c>
      <c r="J58" s="491"/>
    </row>
    <row r="59" spans="1:10" ht="12" customHeight="1" x14ac:dyDescent="0.2">
      <c r="A59" s="3904" t="s">
        <v>553</v>
      </c>
      <c r="B59" s="3874" t="s">
        <v>553</v>
      </c>
      <c r="C59" s="3874" t="s">
        <v>2943</v>
      </c>
      <c r="D59" s="3874" t="s">
        <v>2943</v>
      </c>
      <c r="E59" s="3874" t="s">
        <v>2943</v>
      </c>
      <c r="F59" s="3874" t="s">
        <v>2943</v>
      </c>
      <c r="G59" s="3874" t="s">
        <v>2943</v>
      </c>
      <c r="H59" s="3874" t="s">
        <v>2943</v>
      </c>
      <c r="I59" s="3874" t="s">
        <v>2943</v>
      </c>
      <c r="J59" s="491"/>
    </row>
    <row r="60" spans="1:10" ht="12" customHeight="1" x14ac:dyDescent="0.2">
      <c r="A60" s="1852" t="s">
        <v>1435</v>
      </c>
      <c r="B60" s="3872"/>
      <c r="C60" s="3872" t="s">
        <v>1185</v>
      </c>
      <c r="D60" s="3872" t="s">
        <v>1185</v>
      </c>
      <c r="E60" s="3872" t="s">
        <v>1185</v>
      </c>
      <c r="F60" s="3872" t="s">
        <v>1185</v>
      </c>
      <c r="G60" s="3874" t="s">
        <v>2939</v>
      </c>
      <c r="H60" s="3874" t="n">
        <v>0.1171918</v>
      </c>
      <c r="I60" s="3874" t="n">
        <v>18.080801794</v>
      </c>
      <c r="J60" s="491"/>
    </row>
    <row r="61" spans="1:10" ht="12" customHeight="1" x14ac:dyDescent="0.2">
      <c r="A61" s="3894" t="s">
        <v>553</v>
      </c>
      <c r="B61" s="3872"/>
      <c r="C61" s="3874" t="n">
        <v>108.626</v>
      </c>
      <c r="D61" s="3874" t="s">
        <v>2939</v>
      </c>
      <c r="E61" s="3874" t="n">
        <v>0.68654465781673</v>
      </c>
      <c r="F61" s="3874" t="n">
        <v>166.45003768895108</v>
      </c>
      <c r="G61" s="3874" t="s">
        <v>2939</v>
      </c>
      <c r="H61" s="3874" t="n">
        <v>0.1171918</v>
      </c>
      <c r="I61" s="3874" t="n">
        <v>18.080801794</v>
      </c>
      <c r="J61" s="491"/>
    </row>
    <row r="62">
      <c r="A62" s="3899" t="s">
        <v>3385</v>
      </c>
      <c r="B62" s="3872"/>
      <c r="C62" s="3874" t="n">
        <v>108.626</v>
      </c>
      <c r="D62" s="3874" t="s">
        <v>2939</v>
      </c>
      <c r="E62" s="3874" t="n">
        <v>0.68654465781673</v>
      </c>
      <c r="F62" s="3874" t="n">
        <v>166.45003768895108</v>
      </c>
      <c r="G62" s="3874" t="s">
        <v>2939</v>
      </c>
      <c r="H62" s="3874" t="n">
        <v>0.1171918</v>
      </c>
      <c r="I62" s="3874" t="n">
        <v>18.080801794</v>
      </c>
    </row>
    <row r="63">
      <c r="A63" s="3904" t="s">
        <v>3386</v>
      </c>
      <c r="B63" s="3872"/>
      <c r="C63" s="3874" t="s">
        <v>2940</v>
      </c>
      <c r="D63" s="3874" t="s">
        <v>2940</v>
      </c>
      <c r="E63" s="3874" t="s">
        <v>2940</v>
      </c>
      <c r="F63" s="3874" t="s">
        <v>2940</v>
      </c>
      <c r="G63" s="3874" t="s">
        <v>2940</v>
      </c>
      <c r="H63" s="3874" t="s">
        <v>2940</v>
      </c>
      <c r="I63" s="3874" t="s">
        <v>2940</v>
      </c>
    </row>
    <row r="64">
      <c r="A64" s="3904" t="s">
        <v>3387</v>
      </c>
      <c r="B64" s="3872"/>
      <c r="C64" s="3874" t="s">
        <v>2943</v>
      </c>
      <c r="D64" s="3874" t="s">
        <v>2943</v>
      </c>
      <c r="E64" s="3874" t="s">
        <v>2943</v>
      </c>
      <c r="F64" s="3874" t="s">
        <v>2943</v>
      </c>
      <c r="G64" s="3874" t="s">
        <v>2943</v>
      </c>
      <c r="H64" s="3874" t="s">
        <v>2943</v>
      </c>
      <c r="I64" s="3874" t="s">
        <v>2943</v>
      </c>
    </row>
    <row r="65">
      <c r="A65" s="3904" t="s">
        <v>2811</v>
      </c>
      <c r="B65" s="3872"/>
      <c r="C65" s="3874" t="n">
        <v>108.626</v>
      </c>
      <c r="D65" s="3874" t="s">
        <v>2940</v>
      </c>
      <c r="E65" s="3874" t="n">
        <v>0.68654465781673</v>
      </c>
      <c r="F65" s="3874" t="n">
        <v>166.45003768895108</v>
      </c>
      <c r="G65" s="3874" t="s">
        <v>2940</v>
      </c>
      <c r="H65" s="3874" t="n">
        <v>0.1171918</v>
      </c>
      <c r="I65" s="3874" t="n">
        <v>18.080801794</v>
      </c>
    </row>
    <row r="66">
      <c r="A66" s="3870" t="s">
        <v>553</v>
      </c>
      <c r="B66" s="3874" t="s">
        <v>553</v>
      </c>
      <c r="C66" s="3874" t="n">
        <v>108.626</v>
      </c>
      <c r="D66" s="3874" t="s">
        <v>2940</v>
      </c>
      <c r="E66" s="3874" t="n">
        <v>0.68654465781673</v>
      </c>
      <c r="F66" s="3874" t="n">
        <v>166.45003768895108</v>
      </c>
      <c r="G66" s="3874" t="s">
        <v>2940</v>
      </c>
      <c r="H66" s="3874" t="n">
        <v>0.1171918</v>
      </c>
      <c r="I66" s="3874" t="n">
        <v>18.080801794</v>
      </c>
    </row>
    <row r="67">
      <c r="A67" s="3899" t="s">
        <v>3388</v>
      </c>
      <c r="B67" s="3872"/>
      <c r="C67" s="3874" t="s">
        <v>2943</v>
      </c>
      <c r="D67" s="3874" t="s">
        <v>2943</v>
      </c>
      <c r="E67" s="3874" t="s">
        <v>2943</v>
      </c>
      <c r="F67" s="3874" t="s">
        <v>2943</v>
      </c>
      <c r="G67" s="3874" t="s">
        <v>2943</v>
      </c>
      <c r="H67" s="3874" t="s">
        <v>2943</v>
      </c>
      <c r="I67" s="3874" t="s">
        <v>2943</v>
      </c>
    </row>
    <row r="68">
      <c r="A68" s="3904" t="s">
        <v>3389</v>
      </c>
      <c r="B68" s="3872"/>
      <c r="C68" s="3874" t="s">
        <v>2943</v>
      </c>
      <c r="D68" s="3874" t="s">
        <v>2943</v>
      </c>
      <c r="E68" s="3874" t="s">
        <v>2943</v>
      </c>
      <c r="F68" s="3874" t="s">
        <v>2943</v>
      </c>
      <c r="G68" s="3874" t="s">
        <v>2943</v>
      </c>
      <c r="H68" s="3874" t="s">
        <v>2943</v>
      </c>
      <c r="I68" s="3874" t="s">
        <v>2943</v>
      </c>
    </row>
    <row r="69">
      <c r="A69" s="3904" t="s">
        <v>2811</v>
      </c>
      <c r="B69" s="3872"/>
      <c r="C69" s="3874" t="s">
        <v>2943</v>
      </c>
      <c r="D69" s="3874" t="s">
        <v>2943</v>
      </c>
      <c r="E69" s="3874" t="s">
        <v>2943</v>
      </c>
      <c r="F69" s="3874" t="s">
        <v>2943</v>
      </c>
      <c r="G69" s="3874" t="s">
        <v>2943</v>
      </c>
      <c r="H69" s="3874" t="s">
        <v>2943</v>
      </c>
      <c r="I69" s="3874" t="s">
        <v>2943</v>
      </c>
    </row>
    <row r="70">
      <c r="A70" s="3870" t="s">
        <v>3160</v>
      </c>
      <c r="B70" s="3874" t="s">
        <v>3160</v>
      </c>
      <c r="C70" s="3874" t="s">
        <v>2943</v>
      </c>
      <c r="D70" s="3874" t="s">
        <v>2943</v>
      </c>
      <c r="E70" s="3874" t="s">
        <v>2943</v>
      </c>
      <c r="F70" s="3874" t="s">
        <v>2943</v>
      </c>
      <c r="G70" s="3874" t="s">
        <v>2943</v>
      </c>
      <c r="H70" s="3874" t="s">
        <v>2943</v>
      </c>
      <c r="I70" s="3874" t="s">
        <v>2943</v>
      </c>
    </row>
    <row r="71" spans="1:10" ht="12" customHeight="1" x14ac:dyDescent="0.2">
      <c r="A71" s="1837" t="s">
        <v>1436</v>
      </c>
      <c r="B71" s="3872"/>
      <c r="C71" s="3872" t="s">
        <v>1185</v>
      </c>
      <c r="D71" s="3872" t="s">
        <v>1185</v>
      </c>
      <c r="E71" s="3872" t="s">
        <v>1185</v>
      </c>
      <c r="F71" s="3872" t="s">
        <v>1185</v>
      </c>
      <c r="G71" s="3874" t="s">
        <v>2939</v>
      </c>
      <c r="H71" s="3874" t="n">
        <v>0.5444072</v>
      </c>
      <c r="I71" s="3874" t="s">
        <v>2939</v>
      </c>
      <c r="J71" s="491"/>
    </row>
    <row r="72" spans="1:10" ht="12" customHeight="1" x14ac:dyDescent="0.2">
      <c r="A72" s="3889" t="s">
        <v>749</v>
      </c>
      <c r="B72" s="3874" t="s">
        <v>749</v>
      </c>
      <c r="C72" s="3872"/>
      <c r="D72" s="3872"/>
      <c r="E72" s="3872"/>
      <c r="F72" s="3872"/>
      <c r="G72" s="3874" t="s">
        <v>2939</v>
      </c>
      <c r="H72" s="3874" t="n">
        <v>0.5444072</v>
      </c>
      <c r="I72" s="3874" t="s">
        <v>2939</v>
      </c>
      <c r="J72" s="491"/>
    </row>
    <row r="73">
      <c r="A73" s="3894" t="s">
        <v>3385</v>
      </c>
      <c r="B73" s="3872"/>
      <c r="C73" s="3874" t="n">
        <v>90.40800000000002</v>
      </c>
      <c r="D73" s="3874" t="s">
        <v>2940</v>
      </c>
      <c r="E73" s="3874" t="n">
        <v>3.83197223093693</v>
      </c>
      <c r="F73" s="3874" t="s">
        <v>2940</v>
      </c>
      <c r="G73" s="3874" t="s">
        <v>2940</v>
      </c>
      <c r="H73" s="3874" t="n">
        <v>0.5444072</v>
      </c>
      <c r="I73" s="3874" t="s">
        <v>2940</v>
      </c>
    </row>
    <row r="74">
      <c r="A74" s="3894" t="s">
        <v>3388</v>
      </c>
      <c r="B74" s="3872"/>
      <c r="C74" s="3874" t="s">
        <v>2943</v>
      </c>
      <c r="D74" s="3874" t="s">
        <v>2943</v>
      </c>
      <c r="E74" s="3874" t="s">
        <v>2943</v>
      </c>
      <c r="F74" s="3874" t="s">
        <v>2943</v>
      </c>
      <c r="G74" s="3874" t="s">
        <v>2943</v>
      </c>
      <c r="H74" s="3874" t="s">
        <v>2943</v>
      </c>
      <c r="I74" s="3874" t="s">
        <v>2943</v>
      </c>
    </row>
    <row r="75">
      <c r="A75" s="3889" t="s">
        <v>553</v>
      </c>
      <c r="B75" s="3874" t="s">
        <v>553</v>
      </c>
      <c r="C75" s="3872"/>
      <c r="D75" s="3872"/>
      <c r="E75" s="3872"/>
      <c r="F75" s="3872"/>
      <c r="G75" s="3874" t="s">
        <v>2943</v>
      </c>
      <c r="H75" s="3874" t="s">
        <v>2943</v>
      </c>
      <c r="I75" s="3874" t="s">
        <v>2943</v>
      </c>
    </row>
    <row r="76" spans="1:10" x14ac:dyDescent="0.2">
      <c r="A76" s="2734" t="s">
        <v>2831</v>
      </c>
      <c r="B76" s="377"/>
      <c r="C76" s="377"/>
      <c r="D76" s="377"/>
      <c r="E76" s="377"/>
      <c r="F76" s="377"/>
      <c r="G76" s="377"/>
      <c r="H76" s="377"/>
      <c r="I76" s="377"/>
      <c r="J76" s="491"/>
    </row>
    <row r="77" spans="1:10" ht="13.5" x14ac:dyDescent="0.2">
      <c r="A77" s="3317" t="s">
        <v>883</v>
      </c>
      <c r="B77" s="3317"/>
      <c r="C77" s="3317"/>
      <c r="D77" s="3317"/>
      <c r="E77" s="3317"/>
      <c r="F77" s="377"/>
      <c r="G77" s="377"/>
      <c r="H77" s="377"/>
      <c r="I77" s="377"/>
      <c r="J77" s="491"/>
    </row>
    <row r="78" spans="1:10" ht="13.5" x14ac:dyDescent="0.2">
      <c r="A78" s="3324" t="s">
        <v>884</v>
      </c>
      <c r="B78" s="3324"/>
      <c r="C78" s="3324"/>
      <c r="D78" s="3324"/>
      <c r="E78" s="3324"/>
      <c r="F78" s="3324"/>
      <c r="G78" s="3324"/>
      <c r="H78" s="3324"/>
      <c r="I78" s="3324"/>
      <c r="J78" s="491"/>
    </row>
    <row r="79" spans="1:10" ht="13.5" x14ac:dyDescent="0.2">
      <c r="A79" s="3317" t="s">
        <v>885</v>
      </c>
      <c r="B79" s="3317"/>
      <c r="C79" s="3317"/>
      <c r="D79" s="488"/>
      <c r="E79" s="377"/>
      <c r="F79" s="377"/>
      <c r="G79" s="377"/>
      <c r="H79" s="377"/>
      <c r="I79" s="377"/>
      <c r="J79" s="491"/>
    </row>
    <row r="80" spans="1:10" x14ac:dyDescent="0.2">
      <c r="A80" s="3304" t="s">
        <v>1437</v>
      </c>
      <c r="B80" s="2838"/>
      <c r="C80" s="2838"/>
      <c r="D80" s="2838"/>
      <c r="E80" s="2838"/>
      <c r="F80" s="2838"/>
      <c r="G80" s="2838"/>
      <c r="H80" s="377"/>
      <c r="I80" s="377"/>
      <c r="J80" s="491"/>
    </row>
    <row r="81" spans="1:10" ht="13.5" x14ac:dyDescent="0.2">
      <c r="A81" s="3317" t="s">
        <v>2686</v>
      </c>
      <c r="B81" s="3317"/>
      <c r="C81" s="3317"/>
      <c r="D81" s="144"/>
      <c r="E81" s="144"/>
      <c r="F81" s="144"/>
      <c r="G81" s="144"/>
      <c r="H81" s="144"/>
      <c r="I81" s="144"/>
      <c r="J81" s="491"/>
    </row>
    <row r="82" spans="1:10" ht="14.25" x14ac:dyDescent="0.25">
      <c r="A82" s="144" t="s">
        <v>1438</v>
      </c>
      <c r="B82" s="144"/>
      <c r="C82" s="144"/>
      <c r="D82" s="144"/>
      <c r="E82" s="144"/>
      <c r="F82" s="144"/>
      <c r="G82" s="144"/>
      <c r="H82" s="144"/>
      <c r="I82" s="144"/>
      <c r="J82" s="491"/>
    </row>
    <row r="83" spans="1:10" x14ac:dyDescent="0.2">
      <c r="A83" s="3282" t="s">
        <v>280</v>
      </c>
      <c r="B83" s="3313"/>
      <c r="C83" s="3313"/>
      <c r="D83" s="1734"/>
      <c r="E83" s="1858"/>
      <c r="F83" s="1858"/>
      <c r="G83" s="1858"/>
      <c r="H83" s="1858"/>
      <c r="I83" s="1859"/>
      <c r="J83" s="144"/>
    </row>
    <row r="84" spans="1:10" ht="33" customHeight="1" x14ac:dyDescent="0.2">
      <c r="A84" s="3325" t="s">
        <v>804</v>
      </c>
      <c r="B84" s="3287"/>
      <c r="C84" s="3287"/>
      <c r="D84" s="3287"/>
      <c r="E84" s="3287"/>
      <c r="F84" s="3287"/>
      <c r="G84" s="3287"/>
      <c r="H84" s="3287"/>
      <c r="I84" s="3288"/>
      <c r="J84" s="144"/>
    </row>
    <row r="85" spans="1:10" x14ac:dyDescent="0.2">
      <c r="A85" s="2753" t="s">
        <v>1484</v>
      </c>
      <c r="B85" s="3871" t="s">
        <v>3390</v>
      </c>
      <c r="C85" s="2996"/>
      <c r="D85" s="2996"/>
      <c r="E85" s="2996"/>
      <c r="F85" s="2996"/>
      <c r="G85" s="2996"/>
      <c r="H85" s="2996"/>
      <c r="I85" s="2996"/>
      <c r="J85" s="144"/>
    </row>
    <row r="86" spans="1:10" x14ac:dyDescent="0.2">
      <c r="A86" s="2753" t="s">
        <v>1484</v>
      </c>
      <c r="B86" s="3871" t="s">
        <v>3391</v>
      </c>
      <c r="C86" s="2996"/>
      <c r="D86" s="2996"/>
      <c r="E86" s="2996"/>
      <c r="F86" s="2996"/>
      <c r="G86" s="2996"/>
      <c r="H86" s="2996"/>
      <c r="I86" s="2996"/>
    </row>
    <row r="87" spans="1:10" x14ac:dyDescent="0.2">
      <c r="A87" s="2753" t="s">
        <v>1484</v>
      </c>
      <c r="B87" s="3871" t="s">
        <v>3392</v>
      </c>
      <c r="C87" s="2996"/>
      <c r="D87" s="2996"/>
      <c r="E87" s="2996"/>
      <c r="F87" s="2996"/>
      <c r="G87" s="2996"/>
      <c r="H87" s="2996"/>
      <c r="I87" s="2996"/>
    </row>
    <row r="88" spans="1:10" x14ac:dyDescent="0.2">
      <c r="A88" s="2753" t="s">
        <v>1484</v>
      </c>
      <c r="B88" s="3871" t="s">
        <v>3393</v>
      </c>
      <c r="C88" s="2996"/>
      <c r="D88" s="2996"/>
      <c r="E88" s="2996"/>
      <c r="F88" s="2996"/>
      <c r="G88" s="2996"/>
      <c r="H88" s="2996"/>
      <c r="I88" s="2996"/>
    </row>
    <row r="89" spans="1:10" x14ac:dyDescent="0.2">
      <c r="A89" s="2753" t="s">
        <v>1484</v>
      </c>
      <c r="B89" s="3871" t="s">
        <v>3384</v>
      </c>
      <c r="C89" s="2996"/>
      <c r="D89" s="2996"/>
      <c r="E89" s="2996"/>
      <c r="F89" s="2996"/>
      <c r="G89" s="2996"/>
      <c r="H89" s="2996"/>
      <c r="I89" s="2996"/>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22858.672</v>
      </c>
      <c r="C9" s="3874" t="n">
        <v>0.07013198158771</v>
      </c>
      <c r="D9" s="3874" t="n">
        <v>2.51919480029422</v>
      </c>
      <c r="E9" s="144"/>
      <c r="F9" s="144"/>
      <c r="G9" s="144"/>
    </row>
    <row r="10" spans="1:7" x14ac:dyDescent="0.2">
      <c r="A10" s="1837" t="s">
        <v>733</v>
      </c>
      <c r="B10" s="3874" t="n">
        <v>10740.307</v>
      </c>
      <c r="C10" s="3874" t="n">
        <v>0.00252542833581</v>
      </c>
      <c r="D10" s="3874" t="n">
        <v>0.04262323313771</v>
      </c>
      <c r="E10" s="144"/>
      <c r="F10" s="144"/>
      <c r="G10" s="144"/>
    </row>
    <row r="11" spans="1:7" x14ac:dyDescent="0.2">
      <c r="A11" s="1852" t="s">
        <v>734</v>
      </c>
      <c r="B11" s="3871" t="n">
        <v>10565.115</v>
      </c>
      <c r="C11" s="3874" t="s">
        <v>2943</v>
      </c>
      <c r="D11" s="3871" t="s">
        <v>2943</v>
      </c>
      <c r="E11" s="144"/>
      <c r="F11" s="144"/>
      <c r="G11" s="144"/>
    </row>
    <row r="12" spans="1:7" ht="13.5" x14ac:dyDescent="0.2">
      <c r="A12" s="1852" t="s">
        <v>1441</v>
      </c>
      <c r="B12" s="3874" t="n">
        <v>175.192</v>
      </c>
      <c r="C12" s="3874" t="n">
        <v>0.15482371131723</v>
      </c>
      <c r="D12" s="3874" t="n">
        <v>0.04262323313771</v>
      </c>
      <c r="E12" s="144"/>
      <c r="F12" s="144"/>
      <c r="G12" s="144"/>
    </row>
    <row r="13" spans="1:7" x14ac:dyDescent="0.2">
      <c r="A13" s="3894" t="s">
        <v>3394</v>
      </c>
      <c r="B13" s="3871" t="n">
        <v>5.603</v>
      </c>
      <c r="C13" s="3874" t="n">
        <v>0.01976776887722</v>
      </c>
      <c r="D13" s="3871" t="n">
        <v>1.7404955703E-4</v>
      </c>
      <c r="E13" s="144"/>
      <c r="F13" s="144"/>
      <c r="G13" s="144"/>
    </row>
    <row r="14">
      <c r="A14" s="3894" t="s">
        <v>3395</v>
      </c>
      <c r="B14" s="3871" t="n">
        <v>147.043</v>
      </c>
      <c r="C14" s="3874" t="n">
        <v>0.16801442741904</v>
      </c>
      <c r="D14" s="3871" t="n">
        <v>0.03882268570868</v>
      </c>
    </row>
    <row r="15">
      <c r="A15" s="3894" t="s">
        <v>3396</v>
      </c>
      <c r="B15" s="3871" t="n">
        <v>8.266</v>
      </c>
      <c r="C15" s="3874" t="n">
        <v>0.27918840710028</v>
      </c>
      <c r="D15" s="3871" t="n">
        <v>0.003626497872</v>
      </c>
    </row>
    <row r="16">
      <c r="A16" s="3894" t="s">
        <v>3397</v>
      </c>
      <c r="B16" s="3871" t="n">
        <v>11.389</v>
      </c>
      <c r="C16" s="3874" t="s">
        <v>2943</v>
      </c>
      <c r="D16" s="3871" t="s">
        <v>2943</v>
      </c>
    </row>
    <row r="17">
      <c r="A17" s="3894" t="s">
        <v>3398</v>
      </c>
      <c r="B17" s="3871" t="n">
        <v>2.891</v>
      </c>
      <c r="C17" s="3874" t="s">
        <v>2943</v>
      </c>
      <c r="D17" s="3871" t="s">
        <v>2943</v>
      </c>
    </row>
    <row r="18" spans="1:7" ht="14.25" x14ac:dyDescent="0.2">
      <c r="A18" s="1837" t="s">
        <v>892</v>
      </c>
      <c r="B18" s="3874" t="n">
        <v>1189.4310000000003</v>
      </c>
      <c r="C18" s="3874" t="n">
        <v>0.9462346418284</v>
      </c>
      <c r="D18" s="3874" t="n">
        <v>1.76861271127292</v>
      </c>
      <c r="E18" s="144"/>
      <c r="F18" s="144"/>
      <c r="G18" s="144"/>
    </row>
    <row r="19" spans="1:7" ht="13.5" x14ac:dyDescent="0.2">
      <c r="A19" s="1852" t="s">
        <v>893</v>
      </c>
      <c r="B19" s="3874" t="n">
        <v>1189.4310000000003</v>
      </c>
      <c r="C19" s="3874" t="n">
        <v>0.9462346418284</v>
      </c>
      <c r="D19" s="3874" t="n">
        <v>1.76861271127292</v>
      </c>
      <c r="E19" s="144"/>
      <c r="F19" s="144"/>
      <c r="G19" s="144"/>
    </row>
    <row r="20" spans="1:7" x14ac:dyDescent="0.2">
      <c r="A20" s="3894" t="s">
        <v>3399</v>
      </c>
      <c r="B20" s="3871" t="s">
        <v>2943</v>
      </c>
      <c r="C20" s="3874" t="s">
        <v>2943</v>
      </c>
      <c r="D20" s="3871" t="s">
        <v>2943</v>
      </c>
      <c r="E20" s="144"/>
      <c r="F20" s="144"/>
      <c r="G20" s="144"/>
    </row>
    <row r="21">
      <c r="A21" s="3894" t="s">
        <v>3400</v>
      </c>
      <c r="B21" s="3871" t="n">
        <v>1127.6640000000002</v>
      </c>
      <c r="C21" s="3874" t="n">
        <v>0.99749945022257</v>
      </c>
      <c r="D21" s="3871" t="n">
        <v>1.76761234577051</v>
      </c>
    </row>
    <row r="22">
      <c r="A22" s="3894" t="s">
        <v>3401</v>
      </c>
      <c r="B22" s="3871" t="n">
        <v>3.287</v>
      </c>
      <c r="C22" s="3874" t="n">
        <v>0.19328794937882</v>
      </c>
      <c r="D22" s="3871" t="n">
        <v>9.9838748367E-4</v>
      </c>
    </row>
    <row r="23">
      <c r="A23" s="3894" t="s">
        <v>3402</v>
      </c>
      <c r="B23" s="3871" t="n">
        <v>57.595</v>
      </c>
      <c r="C23" s="3874" t="n">
        <v>8.94446387E-6</v>
      </c>
      <c r="D23" s="3871" t="n">
        <v>8.0953148E-7</v>
      </c>
    </row>
    <row r="24">
      <c r="A24" s="3894" t="s">
        <v>3403</v>
      </c>
      <c r="B24" s="3871" t="n">
        <v>0.885</v>
      </c>
      <c r="C24" s="3874" t="n">
        <v>8.4020655573E-4</v>
      </c>
      <c r="D24" s="3871" t="n">
        <v>1.16848726E-6</v>
      </c>
    </row>
    <row r="25" spans="1:7" x14ac:dyDescent="0.2">
      <c r="A25" s="1837" t="s">
        <v>894</v>
      </c>
      <c r="B25" s="3874" t="n">
        <v>5797.302</v>
      </c>
      <c r="C25" s="3874" t="n">
        <v>0.0283809571196</v>
      </c>
      <c r="D25" s="3874" t="n">
        <v>0.25855182488359</v>
      </c>
      <c r="E25" s="144"/>
      <c r="F25" s="144"/>
      <c r="G25" s="144"/>
    </row>
    <row r="26" spans="1:7" x14ac:dyDescent="0.2">
      <c r="A26" s="1852" t="s">
        <v>895</v>
      </c>
      <c r="B26" s="3871" t="n">
        <v>4139.411</v>
      </c>
      <c r="C26" s="3874" t="n">
        <v>0.03838101072208</v>
      </c>
      <c r="D26" s="3871" t="n">
        <v>0.24966036538785</v>
      </c>
      <c r="E26" s="144"/>
      <c r="F26" s="144"/>
      <c r="G26" s="144"/>
    </row>
    <row r="27" spans="1:7" ht="13.5" x14ac:dyDescent="0.2">
      <c r="A27" s="1852" t="s">
        <v>1442</v>
      </c>
      <c r="B27" s="3874" t="n">
        <v>1657.891</v>
      </c>
      <c r="C27" s="3874" t="n">
        <v>0.00341289113536</v>
      </c>
      <c r="D27" s="3874" t="n">
        <v>0.00889145949574</v>
      </c>
      <c r="E27" s="144"/>
      <c r="F27" s="144"/>
      <c r="G27" s="144"/>
    </row>
    <row r="28" spans="1:7" x14ac:dyDescent="0.2">
      <c r="A28" s="3894" t="s">
        <v>3404</v>
      </c>
      <c r="B28" s="3871" t="s">
        <v>2943</v>
      </c>
      <c r="C28" s="3874" t="s">
        <v>2943</v>
      </c>
      <c r="D28" s="3871" t="s">
        <v>2943</v>
      </c>
      <c r="E28" s="144"/>
      <c r="F28" s="144"/>
      <c r="G28" s="144"/>
    </row>
    <row r="29">
      <c r="A29" s="3894" t="s">
        <v>3405</v>
      </c>
      <c r="B29" s="3871" t="n">
        <v>1457.9</v>
      </c>
      <c r="C29" s="3874" t="n">
        <v>0.00194931674173</v>
      </c>
      <c r="D29" s="3871" t="n">
        <v>0.00446585680792</v>
      </c>
    </row>
    <row r="30">
      <c r="A30" s="3894" t="s">
        <v>3406</v>
      </c>
      <c r="B30" s="3871" t="n">
        <v>22.35</v>
      </c>
      <c r="C30" s="3874" t="n">
        <v>0.12600861832312</v>
      </c>
      <c r="D30" s="3871" t="n">
        <v>0.00442560268782</v>
      </c>
    </row>
    <row r="31">
      <c r="A31" s="3894" t="s">
        <v>3407</v>
      </c>
      <c r="B31" s="3871" t="n">
        <v>168.556</v>
      </c>
      <c r="C31" s="3874" t="s">
        <v>2943</v>
      </c>
      <c r="D31" s="3871" t="s">
        <v>2943</v>
      </c>
    </row>
    <row r="32">
      <c r="A32" s="3894" t="s">
        <v>3408</v>
      </c>
      <c r="B32" s="3871" t="n">
        <v>9.085</v>
      </c>
      <c r="C32" s="3874" t="s">
        <v>2943</v>
      </c>
      <c r="D32" s="3871" t="s">
        <v>2943</v>
      </c>
    </row>
    <row r="33" spans="1:7" x14ac:dyDescent="0.2">
      <c r="A33" s="1837" t="s">
        <v>896</v>
      </c>
      <c r="B33" s="3874" t="n">
        <v>593.085</v>
      </c>
      <c r="C33" s="3874" t="s">
        <v>2943</v>
      </c>
      <c r="D33" s="3874" t="s">
        <v>2943</v>
      </c>
      <c r="E33" s="144"/>
      <c r="F33" s="144"/>
      <c r="G33" s="144"/>
    </row>
    <row r="34" spans="1:7" x14ac:dyDescent="0.2">
      <c r="A34" s="1852" t="s">
        <v>835</v>
      </c>
      <c r="B34" s="3871" t="n">
        <v>490.44100000000003</v>
      </c>
      <c r="C34" s="3874" t="s">
        <v>2943</v>
      </c>
      <c r="D34" s="3871" t="s">
        <v>2943</v>
      </c>
      <c r="E34" s="144"/>
      <c r="F34" s="144"/>
      <c r="G34" s="144"/>
    </row>
    <row r="35" spans="1:7" ht="13.5" x14ac:dyDescent="0.2">
      <c r="A35" s="1852" t="s">
        <v>1443</v>
      </c>
      <c r="B35" s="3874" t="n">
        <v>102.644</v>
      </c>
      <c r="C35" s="3874" t="s">
        <v>2943</v>
      </c>
      <c r="D35" s="3874" t="s">
        <v>2943</v>
      </c>
      <c r="E35" s="144"/>
      <c r="F35" s="144"/>
      <c r="G35" s="144"/>
    </row>
    <row r="36" spans="1:7" x14ac:dyDescent="0.2">
      <c r="A36" s="3894" t="s">
        <v>3409</v>
      </c>
      <c r="B36" s="3871" t="n">
        <v>8.756</v>
      </c>
      <c r="C36" s="3874" t="s">
        <v>2943</v>
      </c>
      <c r="D36" s="3871" t="s">
        <v>2943</v>
      </c>
      <c r="E36" s="144"/>
      <c r="F36" s="144"/>
      <c r="G36" s="144"/>
    </row>
    <row r="37">
      <c r="A37" s="3894" t="s">
        <v>3410</v>
      </c>
      <c r="B37" s="3871" t="n">
        <v>13.707</v>
      </c>
      <c r="C37" s="3874" t="s">
        <v>2943</v>
      </c>
      <c r="D37" s="3871" t="s">
        <v>2943</v>
      </c>
    </row>
    <row r="38">
      <c r="A38" s="3894" t="s">
        <v>3411</v>
      </c>
      <c r="B38" s="3871" t="n">
        <v>33.682</v>
      </c>
      <c r="C38" s="3874" t="s">
        <v>2943</v>
      </c>
      <c r="D38" s="3871" t="s">
        <v>2943</v>
      </c>
    </row>
    <row r="39">
      <c r="A39" s="3894" t="s">
        <v>3412</v>
      </c>
      <c r="B39" s="3871" t="n">
        <v>45.41</v>
      </c>
      <c r="C39" s="3874" t="s">
        <v>2943</v>
      </c>
      <c r="D39" s="3871" t="s">
        <v>2943</v>
      </c>
    </row>
    <row r="40">
      <c r="A40" s="3894" t="s">
        <v>3413</v>
      </c>
      <c r="B40" s="3871" t="n">
        <v>1.089</v>
      </c>
      <c r="C40" s="3874" t="s">
        <v>2943</v>
      </c>
      <c r="D40" s="3871" t="s">
        <v>2943</v>
      </c>
    </row>
    <row r="41" spans="1:7" x14ac:dyDescent="0.2">
      <c r="A41" s="1867" t="s">
        <v>897</v>
      </c>
      <c r="B41" s="3874" t="n">
        <v>4538.547</v>
      </c>
      <c r="C41" s="3874" t="n">
        <v>0.06301274228394</v>
      </c>
      <c r="D41" s="3874" t="n">
        <v>0.449407031</v>
      </c>
      <c r="E41" s="144"/>
      <c r="F41" s="144"/>
      <c r="G41" s="144"/>
    </row>
    <row r="42" spans="1:7" x14ac:dyDescent="0.2">
      <c r="A42" s="1852" t="s">
        <v>843</v>
      </c>
      <c r="B42" s="3871" t="n">
        <v>3486.379</v>
      </c>
      <c r="C42" s="3874" t="s">
        <v>2942</v>
      </c>
      <c r="D42" s="3871" t="s">
        <v>2942</v>
      </c>
      <c r="E42" s="144"/>
      <c r="F42" s="144"/>
      <c r="G42" s="144"/>
    </row>
    <row r="43" spans="1:7" ht="13.5" x14ac:dyDescent="0.2">
      <c r="A43" s="1852" t="s">
        <v>1444</v>
      </c>
      <c r="B43" s="3874" t="n">
        <v>1052.168</v>
      </c>
      <c r="C43" s="3874" t="n">
        <v>0.27180668149435</v>
      </c>
      <c r="D43" s="3874" t="n">
        <v>0.449407031</v>
      </c>
      <c r="E43" s="144"/>
      <c r="F43" s="144"/>
      <c r="G43" s="144"/>
    </row>
    <row r="44" spans="1:7" x14ac:dyDescent="0.2">
      <c r="A44" s="3894" t="s">
        <v>3414</v>
      </c>
      <c r="B44" s="3871" t="n">
        <v>93.478</v>
      </c>
      <c r="C44" s="3874" t="n">
        <v>0.22648033275696</v>
      </c>
      <c r="D44" s="3871" t="n">
        <v>0.033268602</v>
      </c>
      <c r="E44" s="144"/>
      <c r="F44" s="144"/>
      <c r="G44" s="144"/>
    </row>
    <row r="45">
      <c r="A45" s="3894" t="s">
        <v>3415</v>
      </c>
      <c r="B45" s="3871" t="n">
        <v>514.769</v>
      </c>
      <c r="C45" s="3874" t="n">
        <v>0.18138436887578</v>
      </c>
      <c r="D45" s="3871" t="n">
        <v>0.146725936</v>
      </c>
    </row>
    <row r="46">
      <c r="A46" s="3894" t="s">
        <v>3416</v>
      </c>
      <c r="B46" s="3871" t="n">
        <v>433.98</v>
      </c>
      <c r="C46" s="3874" t="n">
        <v>0.39434288216047</v>
      </c>
      <c r="D46" s="3871" t="n">
        <v>0.268929452</v>
      </c>
    </row>
    <row r="47">
      <c r="A47" s="3894" t="s">
        <v>3417</v>
      </c>
      <c r="B47" s="3871" t="n">
        <v>6.999</v>
      </c>
      <c r="C47" s="3874" t="n">
        <v>0.02190967540818</v>
      </c>
      <c r="D47" s="3871" t="n">
        <v>2.40972E-4</v>
      </c>
    </row>
    <row r="48">
      <c r="A48" s="3894" t="s">
        <v>3418</v>
      </c>
      <c r="B48" s="3871" t="n">
        <v>2.942</v>
      </c>
      <c r="C48" s="3874" t="n">
        <v>0.05236026821581</v>
      </c>
      <c r="D48" s="3871" t="n">
        <v>2.42069E-4</v>
      </c>
    </row>
    <row r="49" spans="1:7" x14ac:dyDescent="0.2">
      <c r="A49" s="1867" t="s">
        <v>898</v>
      </c>
      <c r="B49" s="3871" t="s">
        <v>2943</v>
      </c>
      <c r="C49" s="3874" t="s">
        <v>2943</v>
      </c>
      <c r="D49" s="3871" t="s">
        <v>2943</v>
      </c>
      <c r="E49" s="144"/>
      <c r="F49" s="144"/>
      <c r="G49" s="144"/>
    </row>
    <row r="50" spans="1:7" s="30" customFormat="1" x14ac:dyDescent="0.2">
      <c r="A50" s="2738" t="s">
        <v>2831</v>
      </c>
      <c r="B50" s="496"/>
      <c r="C50" s="496"/>
      <c r="D50" s="496"/>
      <c r="E50" s="117"/>
      <c r="F50" s="117"/>
      <c r="G50" s="117"/>
    </row>
    <row r="51" spans="1:7" ht="33" customHeight="1" x14ac:dyDescent="0.2">
      <c r="A51" s="3132" t="s">
        <v>1445</v>
      </c>
      <c r="B51" s="3132"/>
      <c r="C51" s="3132"/>
      <c r="D51" s="3132"/>
      <c r="E51" s="144"/>
      <c r="F51" s="144"/>
      <c r="G51" s="144"/>
    </row>
    <row r="52" spans="1:7" ht="14.25" x14ac:dyDescent="0.25">
      <c r="A52" s="497" t="s">
        <v>899</v>
      </c>
      <c r="B52" s="377"/>
      <c r="C52" s="377"/>
      <c r="D52" s="377"/>
      <c r="E52" s="144"/>
      <c r="F52" s="144"/>
      <c r="G52" s="144"/>
    </row>
    <row r="53" spans="1:7" ht="13.5" x14ac:dyDescent="0.2">
      <c r="A53" s="3331" t="s">
        <v>1446</v>
      </c>
      <c r="B53" s="3331"/>
      <c r="C53" s="377"/>
      <c r="D53" s="377"/>
      <c r="E53" s="144"/>
      <c r="F53" s="144"/>
      <c r="G53" s="144"/>
    </row>
    <row r="54" spans="1:7" ht="13.5" x14ac:dyDescent="0.2">
      <c r="A54" s="3318" t="s">
        <v>1447</v>
      </c>
      <c r="B54" s="3318"/>
      <c r="C54" s="3318"/>
      <c r="D54" s="3318"/>
      <c r="E54" s="144"/>
      <c r="F54" s="144"/>
      <c r="G54" s="144"/>
    </row>
    <row r="55" spans="1:7" ht="27.75" customHeight="1" x14ac:dyDescent="0.2">
      <c r="A55" s="3318" t="s">
        <v>1448</v>
      </c>
      <c r="B55" s="3318"/>
      <c r="C55" s="3318"/>
      <c r="D55" s="3318"/>
      <c r="E55" s="144"/>
      <c r="F55" s="144"/>
      <c r="G55" s="144"/>
    </row>
    <row r="56" spans="1:7" ht="13.5" x14ac:dyDescent="0.2">
      <c r="A56" s="3304"/>
      <c r="B56" s="3304"/>
      <c r="C56" s="3304"/>
      <c r="D56" s="3304"/>
      <c r="E56" s="144"/>
      <c r="F56" s="144"/>
      <c r="G56" s="144"/>
    </row>
    <row r="57" spans="1:7" x14ac:dyDescent="0.2">
      <c r="A57" s="1870" t="s">
        <v>280</v>
      </c>
      <c r="B57" s="1871"/>
      <c r="C57" s="1871"/>
      <c r="D57" s="1872"/>
      <c r="E57" s="144"/>
      <c r="F57" s="144"/>
      <c r="G57" s="144"/>
    </row>
    <row r="58" spans="1:7" ht="12.75" customHeight="1" x14ac:dyDescent="0.2">
      <c r="A58" s="3325" t="s">
        <v>804</v>
      </c>
      <c r="B58" s="3326"/>
      <c r="C58" s="3326"/>
      <c r="D58" s="3327"/>
      <c r="E58" s="498"/>
      <c r="F58" s="498"/>
      <c r="G58" s="498"/>
    </row>
    <row r="59" spans="1:7" x14ac:dyDescent="0.2">
      <c r="A59" s="2759" t="s">
        <v>1484</v>
      </c>
      <c r="B59" s="3871" t="s">
        <v>1185</v>
      </c>
      <c r="C59" s="3332"/>
      <c r="D59" s="3332"/>
      <c r="E59" s="144"/>
      <c r="F59" s="144"/>
      <c r="G59" s="144"/>
    </row>
    <row r="60" spans="1:7" x14ac:dyDescent="0.2">
      <c r="A60" s="2759" t="s">
        <v>1484</v>
      </c>
      <c r="B60" s="3871" t="s">
        <v>1185</v>
      </c>
      <c r="C60" s="3332"/>
      <c r="D60" s="3332"/>
    </row>
    <row r="61" spans="1:7" ht="12" customHeight="1" x14ac:dyDescent="0.2">
      <c r="A61" s="2759" t="s">
        <v>1484</v>
      </c>
      <c r="B61" s="3871" t="s">
        <v>1185</v>
      </c>
      <c r="C61" s="3312"/>
      <c r="D61" s="3312"/>
    </row>
    <row r="62" spans="1:7" ht="12" customHeight="1" x14ac:dyDescent="0.2">
      <c r="A62" s="2759" t="s">
        <v>1484</v>
      </c>
      <c r="B62" s="3871" t="s">
        <v>1185</v>
      </c>
      <c r="C62" s="3312"/>
      <c r="D62" s="3312"/>
    </row>
    <row r="63" spans="1:7" ht="12" customHeight="1" x14ac:dyDescent="0.2">
      <c r="A63" s="2759" t="s">
        <v>1484</v>
      </c>
      <c r="B63" s="3871" t="s">
        <v>1185</v>
      </c>
      <c r="C63" s="3332"/>
      <c r="D63" s="3332"/>
    </row>
    <row r="64" spans="1:7" ht="15" x14ac:dyDescent="0.2">
      <c r="A64" s="2759" t="s">
        <v>1484</v>
      </c>
      <c r="B64" s="3871" t="s">
        <v>1185</v>
      </c>
      <c r="C64" s="3312"/>
      <c r="D64" s="3312"/>
    </row>
    <row r="65" spans="1:7" ht="12" customHeight="1" x14ac:dyDescent="0.2">
      <c r="A65" s="2759" t="s">
        <v>1484</v>
      </c>
      <c r="B65" s="3871" t="s">
        <v>1185</v>
      </c>
      <c r="C65" s="3312"/>
      <c r="D65" s="3312"/>
    </row>
    <row r="66" spans="1:7" ht="12" customHeight="1" x14ac:dyDescent="0.2">
      <c r="A66" s="2759" t="s">
        <v>1484</v>
      </c>
      <c r="B66" s="3871" t="s">
        <v>1185</v>
      </c>
      <c r="C66" s="3312"/>
      <c r="D66" s="3312"/>
    </row>
    <row r="67" spans="1:7" ht="12" customHeight="1" x14ac:dyDescent="0.2">
      <c r="A67" s="2759" t="s">
        <v>1484</v>
      </c>
      <c r="B67" s="3871" t="s">
        <v>1185</v>
      </c>
      <c r="C67" s="3312"/>
      <c r="D67" s="3312"/>
    </row>
    <row r="68" spans="1:4" ht="12" customHeight="1" x14ac:dyDescent="0.2">
      <c r="A68" s="2759" t="s">
        <v>1484</v>
      </c>
      <c r="B68" s="3871" t="s">
        <v>1185</v>
      </c>
      <c r="C68" s="3312"/>
      <c r="D68" s="3312"/>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3419</v>
      </c>
      <c r="C8" s="3871" t="s">
        <v>2940</v>
      </c>
      <c r="D8" s="3874" t="s">
        <v>2940</v>
      </c>
      <c r="E8" s="3871" t="s">
        <v>2940</v>
      </c>
      <c r="F8" s="144"/>
      <c r="G8" s="144"/>
      <c r="H8" s="144"/>
      <c r="I8" s="144"/>
      <c r="J8" s="144"/>
      <c r="K8" s="144"/>
    </row>
    <row r="9" spans="1:11" ht="24" x14ac:dyDescent="0.2">
      <c r="A9" s="1521" t="s">
        <v>2220</v>
      </c>
      <c r="B9" s="3874" t="s">
        <v>3420</v>
      </c>
      <c r="C9" s="3871" t="n">
        <v>1.62154244918E11</v>
      </c>
      <c r="D9" s="3874" t="n">
        <v>2.22444313E-6</v>
      </c>
      <c r="E9" s="3871" t="n">
        <v>0.5668188360912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3421</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3422</v>
      </c>
      <c r="E8" s="3874" t="n">
        <v>367.66</v>
      </c>
      <c r="F8" s="3874" t="s">
        <v>2958</v>
      </c>
      <c r="G8" s="3874" t="n">
        <v>0.1973328839988</v>
      </c>
      <c r="H8" s="3874" t="n">
        <v>0.01091628720013</v>
      </c>
      <c r="I8" s="3874" t="s">
        <v>2958</v>
      </c>
      <c r="J8" s="3874" t="n">
        <v>0.072551408131</v>
      </c>
      <c r="K8" s="3874" t="n">
        <v>0.004013482152</v>
      </c>
      <c r="L8" s="144"/>
      <c r="M8" s="144"/>
      <c r="N8" s="144"/>
      <c r="O8" s="144"/>
    </row>
    <row r="9" spans="1:15" x14ac:dyDescent="0.2">
      <c r="A9" s="1861" t="s">
        <v>733</v>
      </c>
      <c r="B9" s="3872"/>
      <c r="C9" s="3872" t="s">
        <v>1185</v>
      </c>
      <c r="D9" s="3874" t="s">
        <v>3422</v>
      </c>
      <c r="E9" s="3874" t="n">
        <v>367.66</v>
      </c>
      <c r="F9" s="3874" t="s">
        <v>2939</v>
      </c>
      <c r="G9" s="3874" t="n">
        <v>0.1973328839988</v>
      </c>
      <c r="H9" s="3874" t="n">
        <v>0.01091628720013</v>
      </c>
      <c r="I9" s="3874" t="s">
        <v>2939</v>
      </c>
      <c r="J9" s="3874" t="n">
        <v>0.072551408131</v>
      </c>
      <c r="K9" s="3874" t="n">
        <v>0.004013482152</v>
      </c>
      <c r="L9" s="461"/>
      <c r="M9" s="144"/>
      <c r="N9" s="144"/>
      <c r="O9" s="144"/>
    </row>
    <row r="10" spans="1:15" ht="13.5" x14ac:dyDescent="0.2">
      <c r="A10" s="1886" t="s">
        <v>1451</v>
      </c>
      <c r="B10" s="3872"/>
      <c r="C10" s="3872" t="s">
        <v>1185</v>
      </c>
      <c r="D10" s="3874" t="s">
        <v>3422</v>
      </c>
      <c r="E10" s="3874" t="n">
        <v>367.66</v>
      </c>
      <c r="F10" s="3874" t="s">
        <v>2939</v>
      </c>
      <c r="G10" s="3874" t="n">
        <v>0.1973328839988</v>
      </c>
      <c r="H10" s="3874" t="n">
        <v>0.01091628720013</v>
      </c>
      <c r="I10" s="3874" t="s">
        <v>2939</v>
      </c>
      <c r="J10" s="3874" t="n">
        <v>0.072551408131</v>
      </c>
      <c r="K10" s="3874" t="n">
        <v>0.004013482152</v>
      </c>
      <c r="L10" s="144"/>
      <c r="M10" s="144"/>
      <c r="N10" s="144"/>
      <c r="O10" s="144"/>
    </row>
    <row r="11" spans="1:15" x14ac:dyDescent="0.2">
      <c r="A11" s="1887" t="s">
        <v>909</v>
      </c>
      <c r="B11" s="3872"/>
      <c r="C11" s="3872" t="s">
        <v>1185</v>
      </c>
      <c r="D11" s="3874" t="s">
        <v>3422</v>
      </c>
      <c r="E11" s="3874" t="s">
        <v>2943</v>
      </c>
      <c r="F11" s="3874" t="s">
        <v>2943</v>
      </c>
      <c r="G11" s="3874" t="s">
        <v>2943</v>
      </c>
      <c r="H11" s="3874" t="s">
        <v>2943</v>
      </c>
      <c r="I11" s="3874" t="s">
        <v>2943</v>
      </c>
      <c r="J11" s="3874" t="s">
        <v>2943</v>
      </c>
      <c r="K11" s="3874" t="s">
        <v>2943</v>
      </c>
      <c r="L11" s="461"/>
      <c r="M11" s="144"/>
      <c r="N11" s="144"/>
      <c r="O11" s="144"/>
    </row>
    <row r="12" spans="1:15" x14ac:dyDescent="0.2">
      <c r="A12" s="1887" t="s">
        <v>910</v>
      </c>
      <c r="B12" s="3872"/>
      <c r="C12" s="3872" t="s">
        <v>1185</v>
      </c>
      <c r="D12" s="3874" t="s">
        <v>3422</v>
      </c>
      <c r="E12" s="3874" t="n">
        <v>367.66</v>
      </c>
      <c r="F12" s="3874" t="s">
        <v>2940</v>
      </c>
      <c r="G12" s="3874" t="n">
        <v>0.1973328839988</v>
      </c>
      <c r="H12" s="3874" t="n">
        <v>0.01091628720013</v>
      </c>
      <c r="I12" s="3874" t="s">
        <v>2940</v>
      </c>
      <c r="J12" s="3874" t="n">
        <v>0.072551408131</v>
      </c>
      <c r="K12" s="3874" t="n">
        <v>0.004013482152</v>
      </c>
      <c r="L12" s="461"/>
      <c r="M12" s="144"/>
      <c r="N12" s="144"/>
      <c r="O12" s="144"/>
    </row>
    <row r="13" spans="1:15" x14ac:dyDescent="0.2">
      <c r="A13" s="1893" t="s">
        <v>735</v>
      </c>
      <c r="B13" s="3872"/>
      <c r="C13" s="3872" t="s">
        <v>1185</v>
      </c>
      <c r="D13" s="3874" t="s">
        <v>3422</v>
      </c>
      <c r="E13" s="3874" t="s">
        <v>2939</v>
      </c>
      <c r="F13" s="3874" t="s">
        <v>2939</v>
      </c>
      <c r="G13" s="3874" t="s">
        <v>2939</v>
      </c>
      <c r="H13" s="3874" t="s">
        <v>2939</v>
      </c>
      <c r="I13" s="3874" t="s">
        <v>2939</v>
      </c>
      <c r="J13" s="3874" t="s">
        <v>2939</v>
      </c>
      <c r="K13" s="3874" t="s">
        <v>2939</v>
      </c>
      <c r="L13" s="144"/>
      <c r="M13" s="144"/>
      <c r="N13" s="144"/>
      <c r="O13" s="144"/>
    </row>
    <row r="14" spans="1:15" x14ac:dyDescent="0.2">
      <c r="A14" s="1887" t="s">
        <v>909</v>
      </c>
      <c r="B14" s="3872"/>
      <c r="C14" s="3872" t="s">
        <v>1185</v>
      </c>
      <c r="D14" s="3874" t="s">
        <v>3422</v>
      </c>
      <c r="E14" s="3874" t="s">
        <v>2943</v>
      </c>
      <c r="F14" s="3874" t="s">
        <v>2943</v>
      </c>
      <c r="G14" s="3874" t="s">
        <v>2943</v>
      </c>
      <c r="H14" s="3874" t="s">
        <v>2943</v>
      </c>
      <c r="I14" s="3874" t="s">
        <v>2943</v>
      </c>
      <c r="J14" s="3874" t="s">
        <v>2943</v>
      </c>
      <c r="K14" s="3874" t="s">
        <v>2943</v>
      </c>
      <c r="L14" s="461"/>
      <c r="M14" s="144"/>
      <c r="N14" s="144"/>
      <c r="O14" s="144"/>
    </row>
    <row r="15" spans="1:15" x14ac:dyDescent="0.2">
      <c r="A15" s="1887" t="s">
        <v>910</v>
      </c>
      <c r="B15" s="3872"/>
      <c r="C15" s="3872" t="s">
        <v>1185</v>
      </c>
      <c r="D15" s="3874" t="s">
        <v>3422</v>
      </c>
      <c r="E15" s="3874" t="s">
        <v>2940</v>
      </c>
      <c r="F15" s="3874" t="s">
        <v>2940</v>
      </c>
      <c r="G15" s="3874" t="s">
        <v>2940</v>
      </c>
      <c r="H15" s="3874" t="s">
        <v>2940</v>
      </c>
      <c r="I15" s="3874" t="s">
        <v>2940</v>
      </c>
      <c r="J15" s="3874" t="s">
        <v>2940</v>
      </c>
      <c r="K15" s="3874" t="s">
        <v>2940</v>
      </c>
      <c r="L15" s="461"/>
      <c r="M15" s="144"/>
      <c r="N15" s="144"/>
      <c r="O15" s="144"/>
    </row>
    <row r="16" spans="1:15" x14ac:dyDescent="0.2">
      <c r="A16" s="1861" t="s">
        <v>736</v>
      </c>
      <c r="B16" s="3872"/>
      <c r="C16" s="3872" t="s">
        <v>1185</v>
      </c>
      <c r="D16" s="3874" t="s">
        <v>3422</v>
      </c>
      <c r="E16" s="3874" t="s">
        <v>2943</v>
      </c>
      <c r="F16" s="3874" t="s">
        <v>2943</v>
      </c>
      <c r="G16" s="3874" t="s">
        <v>2943</v>
      </c>
      <c r="H16" s="3874" t="s">
        <v>2943</v>
      </c>
      <c r="I16" s="3874" t="s">
        <v>2943</v>
      </c>
      <c r="J16" s="3874" t="s">
        <v>2943</v>
      </c>
      <c r="K16" s="3874" t="s">
        <v>2943</v>
      </c>
      <c r="L16" s="461"/>
      <c r="M16" s="144"/>
      <c r="N16" s="144"/>
      <c r="O16" s="144"/>
    </row>
    <row r="17" spans="1:15" ht="13.5" x14ac:dyDescent="0.2">
      <c r="A17" s="1886" t="s">
        <v>1452</v>
      </c>
      <c r="B17" s="3872"/>
      <c r="C17" s="3872" t="s">
        <v>1185</v>
      </c>
      <c r="D17" s="3874" t="s">
        <v>3422</v>
      </c>
      <c r="E17" s="3874" t="s">
        <v>2943</v>
      </c>
      <c r="F17" s="3874" t="s">
        <v>2943</v>
      </c>
      <c r="G17" s="3874" t="s">
        <v>2943</v>
      </c>
      <c r="H17" s="3874" t="s">
        <v>2943</v>
      </c>
      <c r="I17" s="3874" t="s">
        <v>2943</v>
      </c>
      <c r="J17" s="3874" t="s">
        <v>2943</v>
      </c>
      <c r="K17" s="3874" t="s">
        <v>2943</v>
      </c>
      <c r="L17" s="144"/>
      <c r="M17" s="144"/>
      <c r="N17" s="144"/>
      <c r="O17" s="144"/>
    </row>
    <row r="18" spans="1:15" x14ac:dyDescent="0.2">
      <c r="A18" s="1887" t="s">
        <v>909</v>
      </c>
      <c r="B18" s="3872"/>
      <c r="C18" s="3872" t="s">
        <v>1185</v>
      </c>
      <c r="D18" s="3874" t="s">
        <v>3422</v>
      </c>
      <c r="E18" s="3874" t="s">
        <v>2943</v>
      </c>
      <c r="F18" s="3874" t="s">
        <v>2943</v>
      </c>
      <c r="G18" s="3874" t="s">
        <v>2943</v>
      </c>
      <c r="H18" s="3874" t="s">
        <v>2943</v>
      </c>
      <c r="I18" s="3874" t="s">
        <v>2943</v>
      </c>
      <c r="J18" s="3874" t="s">
        <v>2943</v>
      </c>
      <c r="K18" s="3874" t="s">
        <v>2943</v>
      </c>
      <c r="L18" s="144"/>
      <c r="M18" s="144"/>
      <c r="N18" s="144"/>
      <c r="O18" s="144"/>
    </row>
    <row r="19" spans="1:15" x14ac:dyDescent="0.2">
      <c r="A19" s="1887" t="s">
        <v>910</v>
      </c>
      <c r="B19" s="3872"/>
      <c r="C19" s="3872" t="s">
        <v>1185</v>
      </c>
      <c r="D19" s="3874" t="s">
        <v>3422</v>
      </c>
      <c r="E19" s="3874" t="s">
        <v>2943</v>
      </c>
      <c r="F19" s="3874" t="s">
        <v>2943</v>
      </c>
      <c r="G19" s="3874" t="s">
        <v>2943</v>
      </c>
      <c r="H19" s="3874" t="s">
        <v>2943</v>
      </c>
      <c r="I19" s="3874" t="s">
        <v>2943</v>
      </c>
      <c r="J19" s="3874" t="s">
        <v>2943</v>
      </c>
      <c r="K19" s="3874" t="s">
        <v>2943</v>
      </c>
      <c r="L19" s="144"/>
      <c r="M19" s="144"/>
      <c r="N19" s="144"/>
      <c r="O19" s="144"/>
    </row>
    <row r="20" spans="1:15" x14ac:dyDescent="0.2">
      <c r="A20" s="1893" t="s">
        <v>739</v>
      </c>
      <c r="B20" s="3872"/>
      <c r="C20" s="3872" t="s">
        <v>1185</v>
      </c>
      <c r="D20" s="3874" t="s">
        <v>3422</v>
      </c>
      <c r="E20" s="3874" t="s">
        <v>2943</v>
      </c>
      <c r="F20" s="3874" t="s">
        <v>2943</v>
      </c>
      <c r="G20" s="3874" t="s">
        <v>2943</v>
      </c>
      <c r="H20" s="3874" t="s">
        <v>2943</v>
      </c>
      <c r="I20" s="3874" t="s">
        <v>2943</v>
      </c>
      <c r="J20" s="3874" t="s">
        <v>2943</v>
      </c>
      <c r="K20" s="3874" t="s">
        <v>2943</v>
      </c>
      <c r="L20" s="144"/>
      <c r="M20" s="144"/>
      <c r="N20" s="144"/>
      <c r="O20" s="144"/>
    </row>
    <row r="21" spans="1:15" x14ac:dyDescent="0.2">
      <c r="A21" s="1887" t="s">
        <v>909</v>
      </c>
      <c r="B21" s="3872"/>
      <c r="C21" s="3872" t="s">
        <v>1185</v>
      </c>
      <c r="D21" s="3874" t="s">
        <v>3422</v>
      </c>
      <c r="E21" s="3874" t="s">
        <v>2943</v>
      </c>
      <c r="F21" s="3874" t="s">
        <v>2943</v>
      </c>
      <c r="G21" s="3874" t="s">
        <v>2943</v>
      </c>
      <c r="H21" s="3874" t="s">
        <v>2943</v>
      </c>
      <c r="I21" s="3874" t="s">
        <v>2943</v>
      </c>
      <c r="J21" s="3874" t="s">
        <v>2943</v>
      </c>
      <c r="K21" s="3874" t="s">
        <v>2943</v>
      </c>
      <c r="L21" s="461"/>
      <c r="M21" s="144"/>
      <c r="N21" s="144"/>
      <c r="O21" s="144"/>
    </row>
    <row r="22" spans="1:15" x14ac:dyDescent="0.2">
      <c r="A22" s="1887" t="s">
        <v>910</v>
      </c>
      <c r="B22" s="3872"/>
      <c r="C22" s="3872" t="s">
        <v>1185</v>
      </c>
      <c r="D22" s="3874" t="s">
        <v>3422</v>
      </c>
      <c r="E22" s="3874" t="s">
        <v>2943</v>
      </c>
      <c r="F22" s="3874" t="s">
        <v>2943</v>
      </c>
      <c r="G22" s="3874" t="s">
        <v>2943</v>
      </c>
      <c r="H22" s="3874" t="s">
        <v>2943</v>
      </c>
      <c r="I22" s="3874" t="s">
        <v>2943</v>
      </c>
      <c r="J22" s="3874" t="s">
        <v>2943</v>
      </c>
      <c r="K22" s="3874" t="s">
        <v>2943</v>
      </c>
      <c r="L22" s="461"/>
      <c r="M22" s="144"/>
      <c r="N22" s="144"/>
      <c r="O22" s="144"/>
    </row>
    <row r="23" spans="1:15" x14ac:dyDescent="0.2">
      <c r="A23" s="1894" t="s">
        <v>740</v>
      </c>
      <c r="B23" s="3872"/>
      <c r="C23" s="3872" t="s">
        <v>1185</v>
      </c>
      <c r="D23" s="3874" t="s">
        <v>3422</v>
      </c>
      <c r="E23" s="3874" t="s">
        <v>2943</v>
      </c>
      <c r="F23" s="3874" t="s">
        <v>2943</v>
      </c>
      <c r="G23" s="3874" t="s">
        <v>2943</v>
      </c>
      <c r="H23" s="3874" t="s">
        <v>2943</v>
      </c>
      <c r="I23" s="3874" t="s">
        <v>2943</v>
      </c>
      <c r="J23" s="3874" t="s">
        <v>2943</v>
      </c>
      <c r="K23" s="3874" t="s">
        <v>2943</v>
      </c>
      <c r="L23" s="461"/>
      <c r="M23" s="144"/>
      <c r="N23" s="144"/>
      <c r="O23" s="144"/>
    </row>
    <row r="24" spans="1:15" ht="13.5" x14ac:dyDescent="0.2">
      <c r="A24" s="1886" t="s">
        <v>911</v>
      </c>
      <c r="B24" s="3872"/>
      <c r="C24" s="3872" t="s">
        <v>1185</v>
      </c>
      <c r="D24" s="3874" t="s">
        <v>3422</v>
      </c>
      <c r="E24" s="3874" t="s">
        <v>2943</v>
      </c>
      <c r="F24" s="3874" t="s">
        <v>2943</v>
      </c>
      <c r="G24" s="3874" t="s">
        <v>2943</v>
      </c>
      <c r="H24" s="3874" t="s">
        <v>2943</v>
      </c>
      <c r="I24" s="3874" t="s">
        <v>2943</v>
      </c>
      <c r="J24" s="3874" t="s">
        <v>2943</v>
      </c>
      <c r="K24" s="3874" t="s">
        <v>2943</v>
      </c>
      <c r="L24" s="144"/>
      <c r="M24" s="144"/>
      <c r="N24" s="144"/>
      <c r="O24" s="144"/>
    </row>
    <row r="25" spans="1:15" x14ac:dyDescent="0.2">
      <c r="A25" s="1887" t="s">
        <v>909</v>
      </c>
      <c r="B25" s="3872"/>
      <c r="C25" s="3872" t="s">
        <v>1185</v>
      </c>
      <c r="D25" s="3874" t="s">
        <v>3422</v>
      </c>
      <c r="E25" s="3874" t="s">
        <v>2943</v>
      </c>
      <c r="F25" s="3874" t="s">
        <v>2943</v>
      </c>
      <c r="G25" s="3874" t="s">
        <v>2943</v>
      </c>
      <c r="H25" s="3874" t="s">
        <v>2943</v>
      </c>
      <c r="I25" s="3874" t="s">
        <v>2943</v>
      </c>
      <c r="J25" s="3874" t="s">
        <v>2943</v>
      </c>
      <c r="K25" s="3874" t="s">
        <v>2943</v>
      </c>
      <c r="L25" s="461"/>
      <c r="M25" s="144"/>
      <c r="N25" s="144"/>
      <c r="O25" s="144"/>
    </row>
    <row r="26" spans="1:15" x14ac:dyDescent="0.2">
      <c r="A26" s="1887" t="s">
        <v>910</v>
      </c>
      <c r="B26" s="3872"/>
      <c r="C26" s="3872" t="s">
        <v>1185</v>
      </c>
      <c r="D26" s="3874" t="s">
        <v>3422</v>
      </c>
      <c r="E26" s="3874" t="s">
        <v>2943</v>
      </c>
      <c r="F26" s="3874" t="s">
        <v>2943</v>
      </c>
      <c r="G26" s="3874" t="s">
        <v>2943</v>
      </c>
      <c r="H26" s="3874" t="s">
        <v>2943</v>
      </c>
      <c r="I26" s="3874" t="s">
        <v>2943</v>
      </c>
      <c r="J26" s="3874" t="s">
        <v>2943</v>
      </c>
      <c r="K26" s="3874" t="s">
        <v>2943</v>
      </c>
      <c r="L26" s="461"/>
      <c r="M26" s="144"/>
      <c r="N26" s="144"/>
      <c r="O26" s="144"/>
    </row>
    <row r="27" spans="1:15" x14ac:dyDescent="0.2">
      <c r="A27" s="1893" t="s">
        <v>743</v>
      </c>
      <c r="B27" s="3872"/>
      <c r="C27" s="3872" t="s">
        <v>1185</v>
      </c>
      <c r="D27" s="3874" t="s">
        <v>3422</v>
      </c>
      <c r="E27" s="3874" t="s">
        <v>2943</v>
      </c>
      <c r="F27" s="3874" t="s">
        <v>2943</v>
      </c>
      <c r="G27" s="3874" t="s">
        <v>2943</v>
      </c>
      <c r="H27" s="3874" t="s">
        <v>2943</v>
      </c>
      <c r="I27" s="3874" t="s">
        <v>2943</v>
      </c>
      <c r="J27" s="3874" t="s">
        <v>2943</v>
      </c>
      <c r="K27" s="3874" t="s">
        <v>2943</v>
      </c>
      <c r="L27" s="144"/>
      <c r="M27" s="144"/>
      <c r="N27" s="144"/>
      <c r="O27" s="144"/>
    </row>
    <row r="28" spans="1:15" x14ac:dyDescent="0.2">
      <c r="A28" s="1887" t="s">
        <v>909</v>
      </c>
      <c r="B28" s="3872"/>
      <c r="C28" s="3872" t="s">
        <v>1185</v>
      </c>
      <c r="D28" s="3874" t="s">
        <v>3422</v>
      </c>
      <c r="E28" s="3874" t="s">
        <v>2943</v>
      </c>
      <c r="F28" s="3874" t="s">
        <v>2943</v>
      </c>
      <c r="G28" s="3874" t="s">
        <v>2943</v>
      </c>
      <c r="H28" s="3874" t="s">
        <v>2943</v>
      </c>
      <c r="I28" s="3874" t="s">
        <v>2943</v>
      </c>
      <c r="J28" s="3874" t="s">
        <v>2943</v>
      </c>
      <c r="K28" s="3874" t="s">
        <v>2943</v>
      </c>
      <c r="L28" s="461"/>
      <c r="M28" s="144"/>
      <c r="N28" s="144"/>
      <c r="O28" s="144"/>
    </row>
    <row r="29" spans="1:15" x14ac:dyDescent="0.2">
      <c r="A29" s="1887" t="s">
        <v>910</v>
      </c>
      <c r="B29" s="3872"/>
      <c r="C29" s="3872" t="s">
        <v>1185</v>
      </c>
      <c r="D29" s="3874" t="s">
        <v>3422</v>
      </c>
      <c r="E29" s="3874" t="s">
        <v>2943</v>
      </c>
      <c r="F29" s="3874" t="s">
        <v>2943</v>
      </c>
      <c r="G29" s="3874" t="s">
        <v>2943</v>
      </c>
      <c r="H29" s="3874" t="s">
        <v>2943</v>
      </c>
      <c r="I29" s="3874" t="s">
        <v>2943</v>
      </c>
      <c r="J29" s="3874" t="s">
        <v>2943</v>
      </c>
      <c r="K29" s="3874" t="s">
        <v>2943</v>
      </c>
      <c r="L29" s="461"/>
      <c r="M29" s="144"/>
      <c r="N29" s="144"/>
      <c r="O29" s="144"/>
    </row>
    <row r="30" spans="1:15" x14ac:dyDescent="0.2">
      <c r="A30" s="1861" t="s">
        <v>896</v>
      </c>
      <c r="B30" s="3872"/>
      <c r="C30" s="3872" t="s">
        <v>1185</v>
      </c>
      <c r="D30" s="3874" t="s">
        <v>3422</v>
      </c>
      <c r="E30" s="3874" t="s">
        <v>2943</v>
      </c>
      <c r="F30" s="3874" t="s">
        <v>2943</v>
      </c>
      <c r="G30" s="3874" t="s">
        <v>2943</v>
      </c>
      <c r="H30" s="3874" t="s">
        <v>2943</v>
      </c>
      <c r="I30" s="3874" t="s">
        <v>2943</v>
      </c>
      <c r="J30" s="3874" t="s">
        <v>2943</v>
      </c>
      <c r="K30" s="3874" t="s">
        <v>2943</v>
      </c>
      <c r="L30" s="461"/>
      <c r="M30" s="144"/>
      <c r="N30" s="144"/>
      <c r="O30" s="144"/>
    </row>
    <row r="31" spans="1:15" x14ac:dyDescent="0.2">
      <c r="A31" s="1886" t="s">
        <v>835</v>
      </c>
      <c r="B31" s="3872"/>
      <c r="C31" s="3872" t="s">
        <v>1185</v>
      </c>
      <c r="D31" s="3874" t="s">
        <v>3422</v>
      </c>
      <c r="E31" s="3874" t="s">
        <v>2943</v>
      </c>
      <c r="F31" s="3874" t="s">
        <v>2943</v>
      </c>
      <c r="G31" s="3874" t="s">
        <v>2943</v>
      </c>
      <c r="H31" s="3874" t="s">
        <v>2943</v>
      </c>
      <c r="I31" s="3874" t="s">
        <v>2943</v>
      </c>
      <c r="J31" s="3874" t="s">
        <v>2943</v>
      </c>
      <c r="K31" s="3874" t="s">
        <v>2943</v>
      </c>
      <c r="L31" s="144"/>
      <c r="M31" s="144"/>
      <c r="N31" s="144"/>
      <c r="O31" s="144"/>
    </row>
    <row r="32" spans="1:15" x14ac:dyDescent="0.2">
      <c r="A32" s="1887" t="s">
        <v>909</v>
      </c>
      <c r="B32" s="3872"/>
      <c r="C32" s="3872" t="s">
        <v>1185</v>
      </c>
      <c r="D32" s="3874" t="s">
        <v>3422</v>
      </c>
      <c r="E32" s="3874" t="s">
        <v>2943</v>
      </c>
      <c r="F32" s="3874" t="s">
        <v>2943</v>
      </c>
      <c r="G32" s="3874" t="s">
        <v>2943</v>
      </c>
      <c r="H32" s="3874" t="s">
        <v>2943</v>
      </c>
      <c r="I32" s="3874" t="s">
        <v>2943</v>
      </c>
      <c r="J32" s="3874" t="s">
        <v>2943</v>
      </c>
      <c r="K32" s="3874" t="s">
        <v>2943</v>
      </c>
      <c r="L32" s="461"/>
      <c r="M32" s="144"/>
      <c r="N32" s="144"/>
      <c r="O32" s="144"/>
    </row>
    <row r="33" spans="1:15" x14ac:dyDescent="0.2">
      <c r="A33" s="1887" t="s">
        <v>910</v>
      </c>
      <c r="B33" s="3872"/>
      <c r="C33" s="3872" t="s">
        <v>1185</v>
      </c>
      <c r="D33" s="3874" t="s">
        <v>3422</v>
      </c>
      <c r="E33" s="3874" t="s">
        <v>2943</v>
      </c>
      <c r="F33" s="3874" t="s">
        <v>2943</v>
      </c>
      <c r="G33" s="3874" t="s">
        <v>2943</v>
      </c>
      <c r="H33" s="3874" t="s">
        <v>2943</v>
      </c>
      <c r="I33" s="3874" t="s">
        <v>2943</v>
      </c>
      <c r="J33" s="3874" t="s">
        <v>2943</v>
      </c>
      <c r="K33" s="3874" t="s">
        <v>2943</v>
      </c>
      <c r="L33" s="461"/>
      <c r="M33" s="144"/>
      <c r="N33" s="144"/>
      <c r="O33" s="144"/>
    </row>
    <row r="34" spans="1:15" x14ac:dyDescent="0.2">
      <c r="A34" s="1893" t="s">
        <v>747</v>
      </c>
      <c r="B34" s="3872"/>
      <c r="C34" s="3872" t="s">
        <v>1185</v>
      </c>
      <c r="D34" s="3874" t="s">
        <v>3422</v>
      </c>
      <c r="E34" s="3874" t="s">
        <v>2943</v>
      </c>
      <c r="F34" s="3874" t="s">
        <v>2943</v>
      </c>
      <c r="G34" s="3874" t="s">
        <v>2943</v>
      </c>
      <c r="H34" s="3874" t="s">
        <v>2943</v>
      </c>
      <c r="I34" s="3874" t="s">
        <v>2943</v>
      </c>
      <c r="J34" s="3874" t="s">
        <v>2943</v>
      </c>
      <c r="K34" s="3874" t="s">
        <v>2943</v>
      </c>
      <c r="L34" s="144"/>
      <c r="M34" s="144"/>
      <c r="N34" s="144"/>
      <c r="O34" s="144"/>
    </row>
    <row r="35" spans="1:15" x14ac:dyDescent="0.2">
      <c r="A35" s="1887" t="s">
        <v>909</v>
      </c>
      <c r="B35" s="3872"/>
      <c r="C35" s="3872" t="s">
        <v>1185</v>
      </c>
      <c r="D35" s="3874" t="s">
        <v>3422</v>
      </c>
      <c r="E35" s="3874" t="s">
        <v>2943</v>
      </c>
      <c r="F35" s="3874" t="s">
        <v>2943</v>
      </c>
      <c r="G35" s="3874" t="s">
        <v>2943</v>
      </c>
      <c r="H35" s="3874" t="s">
        <v>2943</v>
      </c>
      <c r="I35" s="3874" t="s">
        <v>2943</v>
      </c>
      <c r="J35" s="3874" t="s">
        <v>2943</v>
      </c>
      <c r="K35" s="3874" t="s">
        <v>2943</v>
      </c>
      <c r="L35" s="461"/>
      <c r="M35" s="144"/>
      <c r="N35" s="144"/>
      <c r="O35" s="144"/>
    </row>
    <row r="36" spans="1:15" x14ac:dyDescent="0.2">
      <c r="A36" s="1887" t="s">
        <v>910</v>
      </c>
      <c r="B36" s="3872"/>
      <c r="C36" s="3872" t="s">
        <v>1185</v>
      </c>
      <c r="D36" s="3874" t="s">
        <v>3422</v>
      </c>
      <c r="E36" s="3874" t="s">
        <v>2943</v>
      </c>
      <c r="F36" s="3874" t="s">
        <v>2943</v>
      </c>
      <c r="G36" s="3874" t="s">
        <v>2943</v>
      </c>
      <c r="H36" s="3874" t="s">
        <v>2943</v>
      </c>
      <c r="I36" s="3874" t="s">
        <v>2943</v>
      </c>
      <c r="J36" s="3874" t="s">
        <v>2943</v>
      </c>
      <c r="K36" s="3874" t="s">
        <v>2943</v>
      </c>
      <c r="L36" s="461"/>
      <c r="M36" s="144"/>
      <c r="N36" s="144"/>
      <c r="O36" s="144"/>
    </row>
    <row r="37" spans="1:15" x14ac:dyDescent="0.2">
      <c r="A37" s="1861" t="s">
        <v>912</v>
      </c>
      <c r="B37" s="3872"/>
      <c r="C37" s="3872" t="s">
        <v>1185</v>
      </c>
      <c r="D37" s="3874" t="s">
        <v>3422</v>
      </c>
      <c r="E37" s="3874" t="s">
        <v>2943</v>
      </c>
      <c r="F37" s="3874" t="s">
        <v>2943</v>
      </c>
      <c r="G37" s="3874" t="s">
        <v>2943</v>
      </c>
      <c r="H37" s="3874" t="s">
        <v>2942</v>
      </c>
      <c r="I37" s="3874" t="s">
        <v>2943</v>
      </c>
      <c r="J37" s="3874" t="s">
        <v>2943</v>
      </c>
      <c r="K37" s="3874" t="s">
        <v>2942</v>
      </c>
      <c r="L37" s="144"/>
      <c r="M37" s="144"/>
      <c r="N37" s="144"/>
      <c r="O37" s="144"/>
    </row>
    <row r="38" spans="1:15" x14ac:dyDescent="0.2">
      <c r="A38" s="1861" t="s">
        <v>898</v>
      </c>
      <c r="B38" s="3872"/>
      <c r="C38" s="3872" t="s">
        <v>1185</v>
      </c>
      <c r="D38" s="3874" t="s">
        <v>3422</v>
      </c>
      <c r="E38" s="3874" t="s">
        <v>2943</v>
      </c>
      <c r="F38" s="3874" t="s">
        <v>2943</v>
      </c>
      <c r="G38" s="3874" t="s">
        <v>2943</v>
      </c>
      <c r="H38" s="3874" t="s">
        <v>2943</v>
      </c>
      <c r="I38" s="3874" t="s">
        <v>2943</v>
      </c>
      <c r="J38" s="3874" t="s">
        <v>2943</v>
      </c>
      <c r="K38" s="3874" t="s">
        <v>2943</v>
      </c>
      <c r="L38" s="144"/>
      <c r="M38" s="144"/>
      <c r="N38" s="144"/>
      <c r="O38" s="144"/>
    </row>
    <row r="39" spans="1:15" x14ac:dyDescent="0.2">
      <c r="A39" s="1861" t="s">
        <v>913</v>
      </c>
      <c r="B39" s="3872"/>
      <c r="C39" s="3872" t="s">
        <v>1185</v>
      </c>
      <c r="D39" s="3872" t="s">
        <v>1185</v>
      </c>
      <c r="E39" s="3872" t="s">
        <v>1185</v>
      </c>
      <c r="F39" s="3872" t="s">
        <v>1185</v>
      </c>
      <c r="G39" s="3872" t="s">
        <v>1185</v>
      </c>
      <c r="H39" s="3872" t="s">
        <v>1185</v>
      </c>
      <c r="I39" s="3872"/>
      <c r="J39" s="3872" t="s">
        <v>1185</v>
      </c>
      <c r="K39" s="3872" t="s">
        <v>1185</v>
      </c>
      <c r="L39" s="144"/>
      <c r="M39" s="144"/>
      <c r="N39" s="144"/>
      <c r="O39" s="144"/>
    </row>
    <row r="40" spans="1:15" x14ac:dyDescent="0.2">
      <c r="A40" s="3884" t="s">
        <v>749</v>
      </c>
      <c r="B40" s="3871" t="s">
        <v>749</v>
      </c>
      <c r="C40" s="3871" t="s">
        <v>1185</v>
      </c>
      <c r="D40" s="3871" t="s">
        <v>3422</v>
      </c>
      <c r="E40" s="3871" t="s">
        <v>2943</v>
      </c>
      <c r="F40" s="3874" t="s">
        <v>2942</v>
      </c>
      <c r="G40" s="3874" t="s">
        <v>2942</v>
      </c>
      <c r="H40" s="3874" t="s">
        <v>2942</v>
      </c>
      <c r="I40" s="3871" t="s">
        <v>2942</v>
      </c>
      <c r="J40" s="3871" t="s">
        <v>2942</v>
      </c>
      <c r="K40" s="3871" t="s">
        <v>2942</v>
      </c>
      <c r="L40" s="144"/>
      <c r="M40" s="144"/>
      <c r="N40" s="144"/>
      <c r="O40" s="144"/>
    </row>
    <row r="41">
      <c r="A41" s="3889" t="s">
        <v>3423</v>
      </c>
      <c r="B41" s="3874" t="s">
        <v>3423</v>
      </c>
      <c r="C41" s="3874" t="s">
        <v>1185</v>
      </c>
      <c r="D41" s="3874" t="s">
        <v>3422</v>
      </c>
      <c r="E41" s="3874" t="s">
        <v>2943</v>
      </c>
      <c r="F41" s="3874" t="s">
        <v>2942</v>
      </c>
      <c r="G41" s="3874" t="s">
        <v>2942</v>
      </c>
      <c r="H41" s="3874" t="s">
        <v>2942</v>
      </c>
      <c r="I41" s="3874" t="s">
        <v>2942</v>
      </c>
      <c r="J41" s="3874" t="s">
        <v>2942</v>
      </c>
      <c r="K41" s="3874" t="s">
        <v>2942</v>
      </c>
    </row>
    <row r="42">
      <c r="A42" s="3884" t="s">
        <v>553</v>
      </c>
      <c r="B42" s="3871" t="s">
        <v>553</v>
      </c>
      <c r="C42" s="3871" t="s">
        <v>1185</v>
      </c>
      <c r="D42" s="3871" t="s">
        <v>3422</v>
      </c>
      <c r="E42" s="3871" t="s">
        <v>2943</v>
      </c>
      <c r="F42" s="3874" t="s">
        <v>2943</v>
      </c>
      <c r="G42" s="3874" t="s">
        <v>2943</v>
      </c>
      <c r="H42" s="3874" t="s">
        <v>2943</v>
      </c>
      <c r="I42" s="3871" t="s">
        <v>2943</v>
      </c>
      <c r="J42" s="3871" t="s">
        <v>2943</v>
      </c>
      <c r="K42" s="3871" t="s">
        <v>2943</v>
      </c>
    </row>
    <row r="43">
      <c r="A43" s="3889" t="s">
        <v>3423</v>
      </c>
      <c r="B43" s="3874" t="s">
        <v>3423</v>
      </c>
      <c r="C43" s="3874" t="s">
        <v>1185</v>
      </c>
      <c r="D43" s="3874" t="s">
        <v>3422</v>
      </c>
      <c r="E43" s="3874" t="s">
        <v>2943</v>
      </c>
      <c r="F43" s="3874" t="s">
        <v>2943</v>
      </c>
      <c r="G43" s="3874" t="s">
        <v>2943</v>
      </c>
      <c r="H43" s="3874" t="s">
        <v>2943</v>
      </c>
      <c r="I43" s="3874" t="s">
        <v>2943</v>
      </c>
      <c r="J43" s="3874" t="s">
        <v>2943</v>
      </c>
      <c r="K43" s="3874" t="s">
        <v>2943</v>
      </c>
    </row>
    <row r="44" spans="1:15" ht="13.5" customHeight="1" x14ac:dyDescent="0.2">
      <c r="A44" s="2734" t="s">
        <v>2831</v>
      </c>
      <c r="B44" s="377"/>
      <c r="C44" s="377"/>
      <c r="D44" s="377"/>
      <c r="E44" s="377"/>
      <c r="F44" s="377"/>
      <c r="G44" s="377"/>
      <c r="H44" s="377"/>
      <c r="I44" s="377"/>
      <c r="J44" s="377"/>
      <c r="K44" s="377"/>
      <c r="L44" s="144"/>
      <c r="M44" s="144"/>
      <c r="N44" s="144"/>
      <c r="O44" s="144"/>
    </row>
    <row r="45" spans="1:15" ht="15" customHeight="1" x14ac:dyDescent="0.25">
      <c r="A45" s="3340" t="s">
        <v>2225</v>
      </c>
      <c r="B45" s="3340"/>
      <c r="C45" s="3340"/>
      <c r="D45" s="3340"/>
      <c r="E45" s="3340"/>
      <c r="F45" s="3340"/>
      <c r="G45" s="3340"/>
      <c r="H45" s="3340"/>
      <c r="I45" s="505"/>
      <c r="J45" s="505"/>
      <c r="K45" s="505"/>
      <c r="L45" s="144"/>
      <c r="M45" s="144"/>
      <c r="N45" s="144"/>
      <c r="O45" s="144"/>
    </row>
    <row r="46" spans="1:15" ht="13.5" x14ac:dyDescent="0.2">
      <c r="A46" s="3340" t="s">
        <v>914</v>
      </c>
      <c r="B46" s="3340"/>
      <c r="C46" s="3340"/>
      <c r="D46" s="3340"/>
      <c r="E46" s="3340"/>
      <c r="F46" s="3340"/>
      <c r="G46" s="505"/>
      <c r="H46" s="505"/>
      <c r="I46" s="505"/>
      <c r="J46" s="505"/>
      <c r="K46" s="505"/>
      <c r="L46" s="144"/>
      <c r="M46" s="144"/>
      <c r="N46" s="144"/>
      <c r="O46" s="144"/>
    </row>
    <row r="47" spans="1:15" ht="13.5" x14ac:dyDescent="0.2">
      <c r="A47" s="3341" t="s">
        <v>1453</v>
      </c>
      <c r="B47" s="3341"/>
      <c r="C47" s="3341"/>
      <c r="D47" s="3341"/>
      <c r="E47" s="3341"/>
      <c r="F47" s="3341"/>
      <c r="G47" s="3341"/>
      <c r="H47" s="3341"/>
      <c r="I47" s="3341"/>
      <c r="J47" s="3341"/>
      <c r="K47" s="3341"/>
      <c r="L47" s="144"/>
      <c r="M47" s="144"/>
      <c r="N47" s="144"/>
      <c r="O47" s="144"/>
    </row>
    <row r="48" spans="1:15" ht="13.5" x14ac:dyDescent="0.2">
      <c r="A48" s="3341" t="s">
        <v>1454</v>
      </c>
      <c r="B48" s="3341"/>
      <c r="C48" s="3341"/>
      <c r="D48" s="3341"/>
      <c r="E48" s="3341"/>
      <c r="F48" s="3341"/>
      <c r="G48" s="3341"/>
      <c r="H48" s="3341"/>
      <c r="I48" s="3341"/>
      <c r="J48" s="3341"/>
      <c r="K48" s="3341"/>
      <c r="L48" s="144"/>
      <c r="M48" s="144"/>
      <c r="N48" s="144"/>
      <c r="O48" s="144"/>
    </row>
    <row r="49" spans="1:15" ht="26.25" customHeight="1" x14ac:dyDescent="0.2">
      <c r="A49" s="2955" t="s">
        <v>1455</v>
      </c>
      <c r="B49" s="2955"/>
      <c r="C49" s="2955"/>
      <c r="D49" s="2955"/>
      <c r="E49" s="2955"/>
      <c r="F49" s="2955"/>
      <c r="G49" s="2955"/>
      <c r="H49" s="505"/>
      <c r="I49" s="505"/>
      <c r="J49" s="505"/>
      <c r="K49" s="505"/>
      <c r="L49" s="144"/>
      <c r="M49" s="144"/>
      <c r="N49" s="144"/>
      <c r="O49" s="144"/>
    </row>
    <row r="50" spans="1:15" ht="13.5" x14ac:dyDescent="0.2">
      <c r="A50" s="3341" t="s">
        <v>1456</v>
      </c>
      <c r="B50" s="3341"/>
      <c r="C50" s="3341"/>
      <c r="D50" s="3341"/>
      <c r="E50" s="3341"/>
      <c r="F50" s="3341"/>
      <c r="G50" s="3341"/>
      <c r="H50" s="3341"/>
      <c r="I50" s="3341"/>
      <c r="J50" s="3341"/>
      <c r="K50" s="3341"/>
      <c r="L50" s="144"/>
      <c r="M50" s="144"/>
      <c r="N50" s="144"/>
      <c r="O50" s="144"/>
    </row>
    <row r="51" spans="1:15" ht="13.5" x14ac:dyDescent="0.2">
      <c r="A51" s="3341" t="s">
        <v>1457</v>
      </c>
      <c r="B51" s="3341"/>
      <c r="C51" s="3341"/>
      <c r="D51" s="3341"/>
      <c r="E51" s="3341"/>
      <c r="F51" s="3341"/>
      <c r="G51" s="3341"/>
      <c r="H51" s="506"/>
      <c r="I51" s="506"/>
      <c r="J51" s="506"/>
      <c r="K51" s="506"/>
      <c r="L51" s="144"/>
      <c r="M51" s="144"/>
      <c r="N51" s="144"/>
      <c r="O51" s="144"/>
    </row>
    <row r="52" spans="1:15" ht="13.5" x14ac:dyDescent="0.2">
      <c r="A52" s="3341" t="s">
        <v>1458</v>
      </c>
      <c r="B52" s="3341"/>
      <c r="C52" s="3341"/>
      <c r="D52" s="506"/>
      <c r="E52" s="506"/>
      <c r="F52" s="506"/>
      <c r="G52" s="506"/>
      <c r="H52" s="506"/>
      <c r="I52" s="506"/>
      <c r="J52" s="506"/>
      <c r="K52" s="506"/>
      <c r="L52" s="144"/>
      <c r="M52" s="144"/>
      <c r="N52" s="144"/>
      <c r="O52" s="144"/>
    </row>
    <row r="53" spans="1:15" ht="10.5" customHeight="1" x14ac:dyDescent="0.2">
      <c r="A53" s="144"/>
      <c r="B53" s="144"/>
      <c r="C53" s="144"/>
      <c r="D53" s="144"/>
      <c r="E53" s="144"/>
      <c r="F53" s="144"/>
      <c r="G53" s="144"/>
      <c r="H53" s="144"/>
      <c r="I53" s="144"/>
      <c r="J53" s="144"/>
      <c r="K53" s="144"/>
      <c r="L53" s="144"/>
      <c r="M53" s="144"/>
      <c r="N53" s="144"/>
      <c r="O53" s="144"/>
    </row>
    <row r="54" spans="1:15" x14ac:dyDescent="0.2">
      <c r="A54" s="1905" t="s">
        <v>280</v>
      </c>
      <c r="B54" s="1906"/>
      <c r="C54" s="1907"/>
      <c r="D54" s="1907"/>
      <c r="E54" s="1908"/>
      <c r="F54" s="1907"/>
      <c r="G54" s="1907"/>
      <c r="H54" s="1907"/>
      <c r="I54" s="1907"/>
      <c r="J54" s="1907"/>
      <c r="K54" s="1909"/>
      <c r="L54" s="144"/>
      <c r="M54" s="144"/>
      <c r="N54" s="144"/>
      <c r="O54" s="144"/>
    </row>
    <row r="55" spans="1:15" x14ac:dyDescent="0.2">
      <c r="A55" s="3342" t="s">
        <v>915</v>
      </c>
      <c r="B55" s="3343"/>
      <c r="C55" s="3344"/>
      <c r="D55" s="3344"/>
      <c r="E55" s="3344"/>
      <c r="F55" s="3344"/>
      <c r="G55" s="3344"/>
      <c r="H55" s="3344"/>
      <c r="I55" s="3344"/>
      <c r="J55" s="3344"/>
      <c r="K55" s="3345"/>
      <c r="L55" s="144"/>
      <c r="M55" s="144"/>
      <c r="N55" s="144"/>
      <c r="O55" s="144"/>
    </row>
    <row r="56" spans="1:15" x14ac:dyDescent="0.2">
      <c r="A56" s="2753" t="s">
        <v>1484</v>
      </c>
      <c r="B56" s="3871" t="s">
        <v>3424</v>
      </c>
      <c r="C56" s="2996"/>
      <c r="D56" s="2996"/>
      <c r="E56" s="2996"/>
      <c r="F56" s="2996"/>
      <c r="G56" s="2996"/>
      <c r="H56" s="2996"/>
      <c r="I56" s="2996"/>
      <c r="J56" s="2996"/>
      <c r="K56" s="2996"/>
      <c r="L56" s="144"/>
      <c r="M56" s="144"/>
      <c r="N56" s="144"/>
      <c r="O56" s="144"/>
    </row>
    <row r="57" spans="1:15" ht="12" customHeight="1" x14ac:dyDescent="0.2">
      <c r="A57" s="2753" t="s">
        <v>1484</v>
      </c>
      <c r="B57" s="3871" t="s">
        <v>1185</v>
      </c>
      <c r="C57" s="3312"/>
      <c r="D57" s="3312"/>
      <c r="E57" s="3312"/>
      <c r="F57" s="3312"/>
      <c r="G57" s="3312"/>
      <c r="H57" s="3312"/>
      <c r="I57" s="3312"/>
      <c r="J57" s="3312"/>
      <c r="K57" s="3312"/>
      <c r="L57" s="144"/>
      <c r="M57" s="144"/>
      <c r="N57" s="144"/>
      <c r="O57" s="144"/>
    </row>
    <row r="58" spans="1:15" ht="12" customHeight="1" x14ac:dyDescent="0.2">
      <c r="A58" s="2753" t="s">
        <v>1484</v>
      </c>
      <c r="B58" s="3871" t="s">
        <v>1185</v>
      </c>
      <c r="C58" s="3312"/>
      <c r="D58" s="3312"/>
      <c r="E58" s="3312"/>
      <c r="F58" s="3312"/>
      <c r="G58" s="3312"/>
      <c r="H58" s="3312"/>
      <c r="I58" s="3312"/>
      <c r="J58" s="3312"/>
      <c r="K58" s="3312"/>
      <c r="L58" s="144"/>
      <c r="M58" s="144"/>
      <c r="N58" s="144"/>
      <c r="O58" s="144"/>
    </row>
    <row r="59" spans="1:15" ht="13.5" customHeight="1" x14ac:dyDescent="0.2">
      <c r="A59" s="2753" t="s">
        <v>1484</v>
      </c>
      <c r="B59" s="3871" t="s">
        <v>1185</v>
      </c>
      <c r="C59" s="2996"/>
      <c r="D59" s="2996"/>
      <c r="E59" s="2996"/>
      <c r="F59" s="2996"/>
      <c r="G59" s="2996"/>
      <c r="H59" s="2996"/>
      <c r="I59" s="2996"/>
      <c r="J59" s="2996"/>
      <c r="K59" s="2996"/>
      <c r="L59" s="144"/>
      <c r="M59" s="144"/>
      <c r="N59" s="144"/>
      <c r="O59" s="144"/>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3384</v>
      </c>
      <c r="C62" s="2996"/>
      <c r="D62" s="2996"/>
      <c r="E62" s="2996"/>
      <c r="F62" s="2996"/>
      <c r="G62" s="2996"/>
      <c r="H62" s="2996"/>
      <c r="I62" s="2996"/>
      <c r="J62" s="2996"/>
      <c r="K62" s="2996"/>
    </row>
    <row r="63" spans="1:15" x14ac:dyDescent="0.2">
      <c r="A63" s="2753" t="s">
        <v>1484</v>
      </c>
      <c r="B63" s="3871" t="s">
        <v>3425</v>
      </c>
      <c r="C63" s="2996"/>
      <c r="D63" s="2996"/>
      <c r="E63" s="2996"/>
      <c r="F63" s="2996"/>
      <c r="G63" s="2996"/>
      <c r="H63" s="2996"/>
      <c r="I63" s="2996"/>
      <c r="J63" s="2996"/>
      <c r="K63" s="2996"/>
    </row>
    <row r="64" spans="1:15" x14ac:dyDescent="0.2">
      <c r="A64" s="2753" t="s">
        <v>1484</v>
      </c>
      <c r="B64" s="3871" t="s">
        <v>1185</v>
      </c>
      <c r="C64" s="2996"/>
      <c r="D64" s="2996"/>
      <c r="E64" s="2996"/>
      <c r="F64" s="2996"/>
      <c r="G64" s="2996"/>
      <c r="H64" s="2996"/>
      <c r="I64" s="2996"/>
      <c r="J64" s="2996"/>
      <c r="K64" s="2996"/>
    </row>
    <row r="65" spans="1:15" x14ac:dyDescent="0.2">
      <c r="A65" s="2753" t="s">
        <v>1484</v>
      </c>
      <c r="B65" s="3871" t="s">
        <v>1185</v>
      </c>
      <c r="C65" s="2996"/>
      <c r="D65" s="2996"/>
      <c r="E65" s="2996"/>
      <c r="F65" s="2996"/>
      <c r="G65" s="2996"/>
      <c r="H65" s="2996"/>
      <c r="I65" s="2996"/>
      <c r="J65" s="2996"/>
      <c r="K65" s="2996"/>
    </row>
    <row r="66" spans="1:11" x14ac:dyDescent="0.2">
      <c r="A66" s="2753" t="s">
        <v>1484</v>
      </c>
      <c r="B66" s="3871" t="s">
        <v>1185</v>
      </c>
      <c r="C66" s="2996"/>
      <c r="D66" s="2996"/>
      <c r="E66" s="2996"/>
      <c r="F66" s="2996"/>
      <c r="G66" s="2996"/>
      <c r="H66" s="2996"/>
      <c r="I66" s="2996"/>
      <c r="J66" s="2996"/>
      <c r="K66" s="2996"/>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s">
        <v>1185</v>
      </c>
      <c r="C24" s="3874" t="s">
        <v>1185</v>
      </c>
      <c r="D24" s="3872" t="s">
        <v>1185</v>
      </c>
      <c r="E24" s="3874" t="s">
        <v>1185</v>
      </c>
      <c r="F24" s="3874" t="s">
        <v>1185</v>
      </c>
      <c r="G24" s="354"/>
      <c r="H24" s="354"/>
      <c r="I24" s="354"/>
    </row>
    <row r="25" spans="1:9" ht="13.5" x14ac:dyDescent="0.2">
      <c r="A25" s="1929" t="s">
        <v>929</v>
      </c>
      <c r="B25" s="3874" t="s">
        <v>1185</v>
      </c>
      <c r="C25" s="3874" t="s">
        <v>1185</v>
      </c>
      <c r="D25" s="3872" t="s">
        <v>1185</v>
      </c>
      <c r="E25" s="3874" t="s">
        <v>1185</v>
      </c>
      <c r="F25" s="3874" t="s">
        <v>1185</v>
      </c>
      <c r="G25" s="354"/>
      <c r="H25" s="354"/>
      <c r="I25" s="354"/>
    </row>
    <row r="26" spans="1:9" x14ac:dyDescent="0.2">
      <c r="A26" s="1929" t="s">
        <v>931</v>
      </c>
      <c r="B26" s="3871" t="s">
        <v>1185</v>
      </c>
      <c r="C26" s="3871" t="s">
        <v>1185</v>
      </c>
      <c r="D26" s="3871" t="s">
        <v>1185</v>
      </c>
      <c r="E26" s="3871" t="s">
        <v>1185</v>
      </c>
      <c r="F26" s="3871" t="s">
        <v>1185</v>
      </c>
      <c r="G26" s="354"/>
      <c r="H26" s="354"/>
      <c r="I26" s="354"/>
    </row>
    <row r="27" spans="1:9" ht="13.5" x14ac:dyDescent="0.2">
      <c r="A27" s="1931" t="s">
        <v>932</v>
      </c>
      <c r="B27" s="3874" t="s">
        <v>1185</v>
      </c>
      <c r="C27" s="3874" t="s">
        <v>1185</v>
      </c>
      <c r="D27" s="3872" t="s">
        <v>1185</v>
      </c>
      <c r="E27" s="3874" t="s">
        <v>1185</v>
      </c>
      <c r="F27" s="3874" t="s">
        <v>1185</v>
      </c>
      <c r="G27" s="354"/>
      <c r="H27" s="354"/>
      <c r="I27" s="354"/>
    </row>
    <row r="28" spans="1:9" ht="40.5" customHeight="1" x14ac:dyDescent="0.2">
      <c r="A28" s="1944" t="s">
        <v>944</v>
      </c>
      <c r="B28" s="1956"/>
      <c r="C28" s="1956"/>
      <c r="D28" s="1956"/>
      <c r="E28" s="1956"/>
      <c r="F28" s="1957"/>
      <c r="G28" s="354"/>
      <c r="H28" s="354"/>
      <c r="I28" s="354"/>
    </row>
    <row r="29" spans="1:9" x14ac:dyDescent="0.2">
      <c r="A29" s="1946" t="s">
        <v>201</v>
      </c>
      <c r="B29" s="3874" t="n">
        <v>6981677.23629561</v>
      </c>
      <c r="C29" s="3874" t="n">
        <v>-6621903.82147819</v>
      </c>
      <c r="D29" s="3872" t="s">
        <v>1185</v>
      </c>
      <c r="E29" s="3874" t="n">
        <v>359.7734148174128</v>
      </c>
      <c r="F29" s="3874" t="n">
        <v>-1319.1691876638</v>
      </c>
      <c r="G29" s="354"/>
      <c r="H29" s="354"/>
      <c r="I29" s="354"/>
    </row>
    <row r="30" spans="1:9" ht="13.5" x14ac:dyDescent="0.2">
      <c r="A30" s="1929" t="s">
        <v>929</v>
      </c>
      <c r="B30" s="3874" t="n">
        <v>5102358.3861767</v>
      </c>
      <c r="C30" s="3874" t="n">
        <v>-4706193.19080096</v>
      </c>
      <c r="D30" s="3872" t="s">
        <v>1185</v>
      </c>
      <c r="E30" s="3874" t="n">
        <v>396.165195375737</v>
      </c>
      <c r="F30" s="3874" t="n">
        <v>-1452.6057163777</v>
      </c>
      <c r="G30" s="354"/>
      <c r="H30" s="354"/>
      <c r="I30" s="354"/>
    </row>
    <row r="31" spans="1:9" x14ac:dyDescent="0.2">
      <c r="A31" s="3881" t="s">
        <v>3426</v>
      </c>
      <c r="B31" s="3871" t="n">
        <v>3168188.04987227</v>
      </c>
      <c r="C31" s="3871" t="n">
        <v>-2703521.90399535</v>
      </c>
      <c r="D31" s="3871" t="n">
        <v>35.0</v>
      </c>
      <c r="E31" s="3871" t="n">
        <v>464.666145876919</v>
      </c>
      <c r="F31" s="3871" t="n">
        <v>-1703.7758682154</v>
      </c>
      <c r="G31" s="354"/>
      <c r="H31" s="354"/>
      <c r="I31" s="354"/>
    </row>
    <row r="32">
      <c r="A32" s="3881" t="s">
        <v>930</v>
      </c>
      <c r="B32" s="3871" t="n">
        <v>1934170.33630443</v>
      </c>
      <c r="C32" s="3871" t="n">
        <v>-2002671.28680561</v>
      </c>
      <c r="D32" s="3871" t="n">
        <v>25.0</v>
      </c>
      <c r="E32" s="3871" t="n">
        <v>-68.500950501182</v>
      </c>
      <c r="F32" s="3871" t="n">
        <v>251.1701518377</v>
      </c>
    </row>
    <row r="33">
      <c r="A33" s="3881" t="s">
        <v>3427</v>
      </c>
      <c r="B33" s="3871" t="s">
        <v>2942</v>
      </c>
      <c r="C33" s="3871" t="s">
        <v>2942</v>
      </c>
      <c r="D33" s="3871" t="s">
        <v>2942</v>
      </c>
      <c r="E33" s="3871" t="s">
        <v>2942</v>
      </c>
      <c r="F33" s="3871" t="s">
        <v>2942</v>
      </c>
    </row>
    <row r="34" spans="1:9" x14ac:dyDescent="0.2">
      <c r="A34" s="1929" t="s">
        <v>931</v>
      </c>
      <c r="B34" s="3871" t="n">
        <v>1879318.85011891</v>
      </c>
      <c r="C34" s="3871" t="n">
        <v>-1915710.63067723</v>
      </c>
      <c r="D34" s="3871" t="n">
        <v>2.0</v>
      </c>
      <c r="E34" s="3871" t="n">
        <v>-36.3917805583242</v>
      </c>
      <c r="F34" s="3871" t="n">
        <v>133.4365287139</v>
      </c>
      <c r="G34" s="354"/>
      <c r="H34" s="354"/>
      <c r="I34" s="354"/>
    </row>
    <row r="35" spans="1:9" ht="13.5" x14ac:dyDescent="0.2">
      <c r="A35" s="1931" t="s">
        <v>932</v>
      </c>
      <c r="B35" s="3874" t="s">
        <v>2943</v>
      </c>
      <c r="C35" s="3874" t="s">
        <v>2943</v>
      </c>
      <c r="D35" s="3872" t="s">
        <v>1185</v>
      </c>
      <c r="E35" s="3874" t="s">
        <v>2943</v>
      </c>
      <c r="F35" s="3874" t="s">
        <v>2943</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n">
        <v>6794308.65855584</v>
      </c>
      <c r="C37" s="3874" t="n">
        <v>-4794642.32185397</v>
      </c>
      <c r="D37" s="3872" t="s">
        <v>1185</v>
      </c>
      <c r="E37" s="3874" t="n">
        <v>1999.6663367018689</v>
      </c>
      <c r="F37" s="3874" t="n">
        <v>-7332.109901240242</v>
      </c>
      <c r="G37" s="354"/>
      <c r="H37" s="354"/>
      <c r="I37" s="354"/>
    </row>
    <row r="38" spans="1:9" ht="13.5" x14ac:dyDescent="0.2">
      <c r="A38" s="1959" t="s">
        <v>929</v>
      </c>
      <c r="B38" s="3874" t="n">
        <v>3470106.80368944</v>
      </c>
      <c r="C38" s="3874" t="n">
        <v>-1601294.61248147</v>
      </c>
      <c r="D38" s="3872" t="s">
        <v>1185</v>
      </c>
      <c r="E38" s="3874" t="n">
        <v>1868.812191207972</v>
      </c>
      <c r="F38" s="3874" t="n">
        <v>-6852.31136776262</v>
      </c>
      <c r="G38" s="354"/>
      <c r="H38" s="354"/>
      <c r="I38" s="354"/>
    </row>
    <row r="39" spans="1:9" x14ac:dyDescent="0.2">
      <c r="A39" s="3881" t="s">
        <v>3426</v>
      </c>
      <c r="B39" s="3871" t="n">
        <v>2098429.40031725</v>
      </c>
      <c r="C39" s="3871" t="n">
        <v>-735898.314816806</v>
      </c>
      <c r="D39" s="3871" t="n">
        <v>35.0</v>
      </c>
      <c r="E39" s="3871" t="n">
        <v>1362.53108550045</v>
      </c>
      <c r="F39" s="3871" t="n">
        <v>-4995.9473135017</v>
      </c>
      <c r="G39" s="354"/>
      <c r="H39" s="354"/>
      <c r="I39" s="354"/>
    </row>
    <row r="40">
      <c r="A40" s="3881" t="s">
        <v>930</v>
      </c>
      <c r="B40" s="3871" t="n">
        <v>1371677.40337219</v>
      </c>
      <c r="C40" s="3871" t="n">
        <v>-865396.297664664</v>
      </c>
      <c r="D40" s="3871" t="n">
        <v>25.0</v>
      </c>
      <c r="E40" s="3871" t="n">
        <v>506.281105707522</v>
      </c>
      <c r="F40" s="3871" t="n">
        <v>-1856.36405426092</v>
      </c>
    </row>
    <row r="41">
      <c r="A41" s="3881" t="s">
        <v>3427</v>
      </c>
      <c r="B41" s="3871" t="s">
        <v>2942</v>
      </c>
      <c r="C41" s="3871" t="s">
        <v>2942</v>
      </c>
      <c r="D41" s="3871" t="s">
        <v>2942</v>
      </c>
      <c r="E41" s="3871" t="s">
        <v>2942</v>
      </c>
      <c r="F41" s="3871" t="s">
        <v>2942</v>
      </c>
    </row>
    <row r="42" spans="1:9" x14ac:dyDescent="0.2">
      <c r="A42" s="1961" t="s">
        <v>931</v>
      </c>
      <c r="B42" s="3871" t="n">
        <v>3324201.8548664</v>
      </c>
      <c r="C42" s="3871" t="n">
        <v>-3193347.7093725</v>
      </c>
      <c r="D42" s="3871" t="n">
        <v>2.0</v>
      </c>
      <c r="E42" s="3871" t="n">
        <v>130.854145493897</v>
      </c>
      <c r="F42" s="3871" t="n">
        <v>-479.798533477622</v>
      </c>
      <c r="G42" s="354"/>
      <c r="H42" s="354"/>
      <c r="I42" s="354"/>
    </row>
    <row r="43" spans="1:9" ht="13.5" x14ac:dyDescent="0.2">
      <c r="A43" s="1959" t="s">
        <v>932</v>
      </c>
      <c r="B43" s="3874" t="s">
        <v>2943</v>
      </c>
      <c r="C43" s="3874" t="s">
        <v>2943</v>
      </c>
      <c r="D43" s="3872" t="s">
        <v>1185</v>
      </c>
      <c r="E43" s="3874" t="s">
        <v>2943</v>
      </c>
      <c r="F43" s="3874" t="s">
        <v>2943</v>
      </c>
      <c r="G43" s="354"/>
      <c r="H43" s="354"/>
      <c r="I43" s="354"/>
    </row>
    <row r="44" spans="1:9" ht="14.25" x14ac:dyDescent="0.2">
      <c r="A44" s="507" t="s">
        <v>2228</v>
      </c>
      <c r="B44" s="144"/>
      <c r="C44" s="144"/>
      <c r="D44" s="144"/>
      <c r="E44" s="144"/>
      <c r="F44" s="144"/>
      <c r="G44" s="144"/>
      <c r="H44" s="354"/>
      <c r="I44" s="354"/>
    </row>
    <row r="45" spans="1:9" x14ac:dyDescent="0.2">
      <c r="A45" s="3347" t="s">
        <v>5</v>
      </c>
      <c r="B45" s="3373" t="s">
        <v>946</v>
      </c>
      <c r="C45" s="3374"/>
      <c r="D45" s="3374"/>
      <c r="E45" s="3375"/>
      <c r="F45" s="3364" t="s">
        <v>934</v>
      </c>
      <c r="G45" s="3364" t="s">
        <v>947</v>
      </c>
      <c r="H45" s="354"/>
      <c r="I45" s="354"/>
    </row>
    <row r="46" spans="1:9" ht="36" x14ac:dyDescent="0.2">
      <c r="A46" s="3348"/>
      <c r="B46" s="1939" t="s">
        <v>921</v>
      </c>
      <c r="C46" s="1879" t="s">
        <v>922</v>
      </c>
      <c r="D46" s="1879" t="s">
        <v>936</v>
      </c>
      <c r="E46" s="1879" t="s">
        <v>948</v>
      </c>
      <c r="F46" s="3365"/>
      <c r="G46" s="3365"/>
      <c r="H46" s="354"/>
      <c r="I46" s="354"/>
    </row>
    <row r="47" spans="1:9" ht="14.25" thickBot="1" x14ac:dyDescent="0.25">
      <c r="A47" s="3363"/>
      <c r="B47" s="3355" t="s">
        <v>925</v>
      </c>
      <c r="C47" s="3356"/>
      <c r="D47" s="1918" t="s">
        <v>926</v>
      </c>
      <c r="E47" s="1938" t="s">
        <v>157</v>
      </c>
      <c r="F47" s="1781" t="s">
        <v>927</v>
      </c>
      <c r="G47" s="1781" t="s">
        <v>927</v>
      </c>
      <c r="H47" s="354"/>
      <c r="I47" s="354"/>
    </row>
    <row r="48" spans="1:9" ht="13.5" thickTop="1" x14ac:dyDescent="0.2">
      <c r="A48" s="1940" t="s">
        <v>939</v>
      </c>
      <c r="B48" s="3871" t="s">
        <v>2942</v>
      </c>
      <c r="C48" s="3871" t="s">
        <v>2942</v>
      </c>
      <c r="D48" s="3871" t="s">
        <v>2942</v>
      </c>
      <c r="E48" s="3871" t="s">
        <v>2942</v>
      </c>
      <c r="F48" s="3871" t="s">
        <v>2942</v>
      </c>
      <c r="G48" s="3871" t="s">
        <v>2942</v>
      </c>
      <c r="H48" s="354"/>
      <c r="I48" s="354"/>
    </row>
    <row r="49" spans="1:9" s="30" customFormat="1" x14ac:dyDescent="0.2">
      <c r="A49" s="1964"/>
      <c r="B49" s="1965"/>
      <c r="C49" s="1965"/>
      <c r="D49" s="1965"/>
      <c r="E49" s="1965"/>
      <c r="F49" s="1965"/>
      <c r="G49" s="1965"/>
      <c r="H49" s="354"/>
      <c r="I49" s="354"/>
    </row>
    <row r="50" spans="1:9" ht="14.25" x14ac:dyDescent="0.2">
      <c r="A50" s="507" t="s">
        <v>2230</v>
      </c>
      <c r="B50" s="144"/>
      <c r="C50" s="144"/>
      <c r="D50" s="144"/>
      <c r="E50" s="144"/>
      <c r="F50" s="144"/>
      <c r="G50" s="144"/>
      <c r="H50" s="354"/>
      <c r="I50" s="354"/>
    </row>
    <row r="51" spans="1:9" x14ac:dyDescent="0.2">
      <c r="A51" s="3347" t="s">
        <v>918</v>
      </c>
      <c r="B51" s="3350" t="s">
        <v>949</v>
      </c>
      <c r="C51" s="3350"/>
      <c r="D51" s="3350"/>
      <c r="E51" s="3351"/>
      <c r="F51" s="3361"/>
      <c r="G51" s="3361"/>
      <c r="H51" s="354"/>
      <c r="I51" s="354"/>
    </row>
    <row r="52" spans="1:9" ht="36" x14ac:dyDescent="0.2">
      <c r="A52" s="3348"/>
      <c r="B52" s="1920" t="s">
        <v>921</v>
      </c>
      <c r="C52" s="1879" t="s">
        <v>922</v>
      </c>
      <c r="D52" s="1879" t="s">
        <v>923</v>
      </c>
      <c r="E52" s="1879" t="s">
        <v>950</v>
      </c>
      <c r="F52" s="510"/>
      <c r="G52" s="510"/>
      <c r="H52" s="354"/>
      <c r="I52" s="354"/>
    </row>
    <row r="53" spans="1:9" ht="12.75" thickBot="1" x14ac:dyDescent="0.25">
      <c r="A53" s="3363"/>
      <c r="B53" s="3362" t="s">
        <v>925</v>
      </c>
      <c r="C53" s="3356"/>
      <c r="D53" s="1918" t="s">
        <v>926</v>
      </c>
      <c r="E53" s="1938" t="s">
        <v>157</v>
      </c>
      <c r="F53" s="511"/>
      <c r="G53" s="511"/>
      <c r="H53" s="354"/>
      <c r="I53" s="354"/>
    </row>
    <row r="54" spans="1:9" ht="12.75" thickTop="1" x14ac:dyDescent="0.2">
      <c r="A54" s="1966" t="s">
        <v>951</v>
      </c>
      <c r="B54" s="3874" t="s">
        <v>1185</v>
      </c>
      <c r="C54" s="3874" t="s">
        <v>1185</v>
      </c>
      <c r="D54" s="3872" t="s">
        <v>1185</v>
      </c>
      <c r="E54" s="3874" t="s">
        <v>1185</v>
      </c>
      <c r="F54" s="511"/>
      <c r="G54" s="511"/>
      <c r="H54" s="354"/>
      <c r="I54" s="354"/>
    </row>
    <row r="55" spans="1:9" ht="13.5" x14ac:dyDescent="0.2">
      <c r="A55" s="1929" t="s">
        <v>929</v>
      </c>
      <c r="B55" s="3874" t="s">
        <v>1185</v>
      </c>
      <c r="C55" s="3874" t="s">
        <v>1185</v>
      </c>
      <c r="D55" s="3872" t="s">
        <v>1185</v>
      </c>
      <c r="E55" s="3874" t="s">
        <v>1185</v>
      </c>
      <c r="F55" s="512"/>
      <c r="G55" s="512"/>
      <c r="H55" s="354"/>
      <c r="I55" s="354"/>
    </row>
    <row r="56" spans="1:9" x14ac:dyDescent="0.2">
      <c r="A56" s="1929" t="s">
        <v>931</v>
      </c>
      <c r="B56" s="3871" t="s">
        <v>1185</v>
      </c>
      <c r="C56" s="3871" t="s">
        <v>1185</v>
      </c>
      <c r="D56" s="3871" t="s">
        <v>1185</v>
      </c>
      <c r="E56" s="3871" t="s">
        <v>1185</v>
      </c>
      <c r="F56" s="512"/>
      <c r="G56" s="512"/>
      <c r="H56" s="354"/>
      <c r="I56" s="354"/>
    </row>
    <row r="57" spans="1:9" ht="13.5" x14ac:dyDescent="0.2">
      <c r="A57" s="1931" t="s">
        <v>932</v>
      </c>
      <c r="B57" s="3874" t="s">
        <v>1185</v>
      </c>
      <c r="C57" s="3874" t="s">
        <v>1185</v>
      </c>
      <c r="D57" s="3872" t="s">
        <v>1185</v>
      </c>
      <c r="E57" s="3874" t="s">
        <v>1185</v>
      </c>
      <c r="F57" s="512"/>
      <c r="G57" s="512"/>
      <c r="H57" s="354"/>
      <c r="I57" s="354"/>
    </row>
    <row r="58" spans="1:9" ht="12.75" customHeight="1" x14ac:dyDescent="0.2">
      <c r="A58" s="3347" t="s">
        <v>5</v>
      </c>
      <c r="B58" s="3349" t="s">
        <v>952</v>
      </c>
      <c r="C58" s="3350"/>
      <c r="D58" s="3351"/>
      <c r="E58" s="3352" t="s">
        <v>1459</v>
      </c>
      <c r="F58" s="144"/>
      <c r="G58" s="144"/>
      <c r="H58" s="354"/>
      <c r="I58" s="354"/>
    </row>
    <row r="59" spans="1:9" ht="72" x14ac:dyDescent="0.2">
      <c r="A59" s="3348"/>
      <c r="B59" s="1967" t="s">
        <v>953</v>
      </c>
      <c r="C59" s="230" t="s">
        <v>954</v>
      </c>
      <c r="D59" s="1879" t="s">
        <v>955</v>
      </c>
      <c r="E59" s="3353"/>
      <c r="F59" s="144"/>
      <c r="G59" s="144"/>
      <c r="H59" s="354"/>
      <c r="I59" s="354"/>
    </row>
    <row r="60" spans="1:9" ht="14.25" thickBot="1" x14ac:dyDescent="0.25">
      <c r="A60" s="3348"/>
      <c r="B60" s="2789" t="s">
        <v>157</v>
      </c>
      <c r="C60" s="2789" t="s">
        <v>157</v>
      </c>
      <c r="D60" s="2789" t="s">
        <v>157</v>
      </c>
      <c r="E60" s="2789" t="s">
        <v>927</v>
      </c>
      <c r="F60" s="144"/>
      <c r="G60" s="144"/>
      <c r="H60" s="354"/>
      <c r="I60" s="354"/>
    </row>
    <row r="61" spans="1:9" s="810" customFormat="1" ht="12.75" thickTop="1" x14ac:dyDescent="0.2">
      <c r="A61" s="1929" t="s">
        <v>2921</v>
      </c>
      <c r="B61" s="3874" t="s">
        <v>1185</v>
      </c>
      <c r="C61" s="3874" t="s">
        <v>1185</v>
      </c>
      <c r="D61" s="3874" t="s">
        <v>1185</v>
      </c>
      <c r="E61" s="3874" t="s">
        <v>1185</v>
      </c>
      <c r="F61" s="2788"/>
      <c r="G61" s="2788"/>
      <c r="H61" s="354"/>
      <c r="I61" s="354"/>
    </row>
    <row r="62" spans="1:9" s="810" customFormat="1" x14ac:dyDescent="0.2">
      <c r="A62" s="1929" t="s">
        <v>931</v>
      </c>
      <c r="B62" s="3871" t="s">
        <v>1185</v>
      </c>
      <c r="C62" s="3871" t="s">
        <v>1185</v>
      </c>
      <c r="D62" s="3871" t="s">
        <v>1185</v>
      </c>
      <c r="E62" s="3874" t="s">
        <v>1185</v>
      </c>
      <c r="F62" s="2788"/>
      <c r="G62" s="2788"/>
      <c r="H62" s="354"/>
      <c r="I62" s="354"/>
    </row>
    <row r="63" spans="1:9" s="810" customFormat="1" ht="13.5" x14ac:dyDescent="0.2">
      <c r="A63" s="1931" t="s">
        <v>932</v>
      </c>
      <c r="B63" s="3872" t="s">
        <v>1185</v>
      </c>
      <c r="C63" s="3872" t="s">
        <v>1185</v>
      </c>
      <c r="D63" s="3872" t="s">
        <v>1185</v>
      </c>
      <c r="E63" s="3872" t="s">
        <v>1185</v>
      </c>
      <c r="F63" s="2788"/>
      <c r="G63" s="2788"/>
      <c r="H63" s="354"/>
      <c r="I63" s="354"/>
    </row>
    <row r="64" spans="1:9" x14ac:dyDescent="0.2">
      <c r="A64" s="116"/>
      <c r="B64" s="144"/>
      <c r="C64" s="144"/>
      <c r="D64" s="144"/>
      <c r="E64" s="144"/>
      <c r="F64" s="144"/>
      <c r="G64" s="144"/>
      <c r="H64" s="354"/>
      <c r="I64" s="354"/>
    </row>
    <row r="65" spans="1:9" ht="14.25" x14ac:dyDescent="0.2">
      <c r="A65" s="116" t="s">
        <v>2231</v>
      </c>
      <c r="B65" s="144"/>
      <c r="C65" s="144"/>
      <c r="D65" s="144"/>
      <c r="E65" s="144"/>
      <c r="F65" s="144"/>
      <c r="G65" s="144"/>
      <c r="H65" s="354"/>
      <c r="I65" s="354"/>
    </row>
    <row r="66" spans="1:9" ht="14.25" x14ac:dyDescent="0.2">
      <c r="A66" s="3347" t="s">
        <v>5</v>
      </c>
      <c r="B66" s="3350" t="s">
        <v>933</v>
      </c>
      <c r="C66" s="3350"/>
      <c r="D66" s="3350"/>
      <c r="E66" s="3350"/>
      <c r="F66" s="3359" t="s">
        <v>956</v>
      </c>
      <c r="G66" s="3359" t="s">
        <v>957</v>
      </c>
      <c r="H66" s="354"/>
      <c r="I66" s="354"/>
    </row>
    <row r="67" spans="1:9" ht="36" x14ac:dyDescent="0.2">
      <c r="A67" s="3348"/>
      <c r="B67" s="1920" t="s">
        <v>921</v>
      </c>
      <c r="C67" s="1879" t="s">
        <v>922</v>
      </c>
      <c r="D67" s="1879" t="s">
        <v>936</v>
      </c>
      <c r="E67" s="1939" t="s">
        <v>958</v>
      </c>
      <c r="F67" s="3360"/>
      <c r="G67" s="3360"/>
      <c r="H67" s="354"/>
      <c r="I67" s="354"/>
    </row>
    <row r="68" spans="1:9" ht="14.25" thickBot="1" x14ac:dyDescent="0.25">
      <c r="A68" s="3354"/>
      <c r="B68" s="3355" t="s">
        <v>925</v>
      </c>
      <c r="C68" s="3356"/>
      <c r="D68" s="1918" t="s">
        <v>926</v>
      </c>
      <c r="E68" s="1968" t="s">
        <v>157</v>
      </c>
      <c r="F68" s="1918" t="s">
        <v>927</v>
      </c>
      <c r="G68" s="1918" t="s">
        <v>927</v>
      </c>
      <c r="H68" s="354"/>
      <c r="I68" s="354"/>
    </row>
    <row r="69" spans="1:9" ht="13.5" thickTop="1" x14ac:dyDescent="0.2">
      <c r="A69" s="1940" t="s">
        <v>939</v>
      </c>
      <c r="B69" s="3871" t="s">
        <v>1185</v>
      </c>
      <c r="C69" s="3871" t="s">
        <v>1185</v>
      </c>
      <c r="D69" s="3871" t="s">
        <v>1185</v>
      </c>
      <c r="E69" s="3871" t="s">
        <v>1185</v>
      </c>
      <c r="F69" s="3871" t="s">
        <v>1185</v>
      </c>
      <c r="G69" s="3871" t="s">
        <v>1185</v>
      </c>
      <c r="H69" s="354"/>
      <c r="I69" s="354"/>
    </row>
    <row r="70" spans="1:9" x14ac:dyDescent="0.2">
      <c r="A70" s="144"/>
      <c r="B70" s="144"/>
      <c r="C70" s="144"/>
      <c r="D70" s="144"/>
      <c r="E70" s="144"/>
      <c r="F70" s="144"/>
      <c r="G70" s="144"/>
      <c r="H70" s="354"/>
      <c r="I70" s="354"/>
    </row>
    <row r="71" spans="1:9" ht="13.5" x14ac:dyDescent="0.2">
      <c r="A71" s="3357" t="s">
        <v>959</v>
      </c>
      <c r="B71" s="3357"/>
      <c r="C71" s="3357"/>
      <c r="D71" s="3357"/>
      <c r="E71" s="144"/>
      <c r="F71" s="144"/>
      <c r="G71" s="144"/>
      <c r="H71" s="354"/>
      <c r="I71" s="354"/>
    </row>
    <row r="72" spans="1:9" ht="12" customHeight="1" x14ac:dyDescent="0.2">
      <c r="A72" s="3358" t="s">
        <v>1460</v>
      </c>
      <c r="B72" s="3358"/>
      <c r="C72" s="3358"/>
      <c r="D72" s="3358"/>
      <c r="E72" s="3358"/>
      <c r="F72" s="3358"/>
      <c r="G72" s="3358"/>
      <c r="H72" s="354"/>
      <c r="I72" s="354"/>
    </row>
    <row r="73" spans="1:9" ht="12" customHeight="1" x14ac:dyDescent="0.2">
      <c r="A73" s="3358" t="s">
        <v>960</v>
      </c>
      <c r="B73" s="3358"/>
      <c r="C73" s="3358"/>
      <c r="D73" s="3358"/>
      <c r="E73" s="3358"/>
      <c r="F73" s="3358"/>
      <c r="G73" s="3358"/>
      <c r="H73" s="3358"/>
      <c r="I73" s="3358"/>
    </row>
    <row r="74" spans="1:9" ht="13.5" x14ac:dyDescent="0.2">
      <c r="A74" s="3346" t="s">
        <v>961</v>
      </c>
      <c r="B74" s="3346"/>
      <c r="C74" s="3346"/>
      <c r="D74" s="3346"/>
      <c r="E74" s="3346"/>
      <c r="F74" s="512"/>
      <c r="G74" s="512"/>
      <c r="H74" s="354"/>
      <c r="I74" s="354"/>
    </row>
    <row r="75" spans="1:9" ht="12" customHeight="1" x14ac:dyDescent="0.2">
      <c r="A75" s="3377" t="s">
        <v>962</v>
      </c>
      <c r="B75" s="3377"/>
      <c r="C75" s="3377"/>
      <c r="D75" s="3377"/>
      <c r="E75" s="3377"/>
      <c r="F75" s="3377"/>
      <c r="G75" s="3377"/>
      <c r="H75" s="354"/>
      <c r="I75" s="354"/>
    </row>
    <row r="76" spans="1:9" ht="13.5" x14ac:dyDescent="0.2">
      <c r="A76" s="3376" t="s">
        <v>963</v>
      </c>
      <c r="B76" s="3376"/>
      <c r="C76" s="3376"/>
      <c r="D76" s="3376"/>
      <c r="E76" s="3376"/>
      <c r="F76" s="3376"/>
      <c r="G76" s="514"/>
      <c r="H76" s="354"/>
      <c r="I76" s="354"/>
    </row>
    <row r="77" spans="1:9" ht="24" customHeight="1" x14ac:dyDescent="0.2">
      <c r="A77" s="3358" t="s">
        <v>1461</v>
      </c>
      <c r="B77" s="3358"/>
      <c r="C77" s="3358"/>
      <c r="D77" s="3358"/>
      <c r="E77" s="3358"/>
      <c r="F77" s="3358"/>
      <c r="G77" s="3358"/>
      <c r="H77" s="354"/>
      <c r="I77" s="354"/>
    </row>
    <row r="78" spans="1:9" ht="13.5" x14ac:dyDescent="0.2">
      <c r="A78" s="3357" t="s">
        <v>964</v>
      </c>
      <c r="B78" s="3357"/>
      <c r="C78" s="3357"/>
      <c r="D78" s="3357"/>
      <c r="E78" s="3357"/>
      <c r="F78" s="512"/>
      <c r="G78" s="512"/>
      <c r="H78" s="354"/>
      <c r="I78" s="354"/>
    </row>
    <row r="79" spans="1:9" ht="13.5" x14ac:dyDescent="0.2">
      <c r="A79" s="3346" t="s">
        <v>965</v>
      </c>
      <c r="B79" s="3346"/>
      <c r="C79" s="3346"/>
      <c r="D79" s="3346"/>
      <c r="E79" s="3346"/>
      <c r="F79" s="512"/>
      <c r="G79" s="512"/>
      <c r="H79" s="354"/>
      <c r="I79" s="354"/>
    </row>
    <row r="80" spans="1:9" ht="13.5" x14ac:dyDescent="0.2">
      <c r="A80" s="3346" t="s">
        <v>966</v>
      </c>
      <c r="B80" s="3346"/>
      <c r="C80" s="3346"/>
      <c r="D80" s="512"/>
      <c r="E80" s="512"/>
      <c r="F80" s="512"/>
      <c r="G80" s="512"/>
      <c r="H80" s="354"/>
      <c r="I80" s="354"/>
    </row>
    <row r="81" spans="1:9" ht="13.5" x14ac:dyDescent="0.2">
      <c r="A81" s="3346" t="s">
        <v>967</v>
      </c>
      <c r="B81" s="3346"/>
      <c r="C81" s="3346"/>
      <c r="D81" s="3346"/>
      <c r="E81" s="3346"/>
      <c r="F81" s="512"/>
      <c r="G81" s="512"/>
      <c r="H81" s="354"/>
      <c r="I81" s="354"/>
    </row>
    <row r="82" spans="1:9" ht="12" customHeight="1" x14ac:dyDescent="0.2">
      <c r="A82" s="3358" t="s">
        <v>1462</v>
      </c>
      <c r="B82" s="3358"/>
      <c r="C82" s="3358"/>
      <c r="D82" s="3358"/>
      <c r="E82" s="3358"/>
      <c r="F82" s="3358"/>
      <c r="G82" s="3358"/>
      <c r="H82" s="354"/>
      <c r="I82" s="354"/>
    </row>
    <row r="83" spans="1:9" ht="13.5" x14ac:dyDescent="0.2">
      <c r="A83" s="3346" t="s">
        <v>968</v>
      </c>
      <c r="B83" s="3346"/>
      <c r="C83" s="3346"/>
      <c r="D83" s="3346"/>
      <c r="E83" s="3346"/>
      <c r="F83" s="512"/>
      <c r="G83" s="512"/>
      <c r="H83" s="354"/>
      <c r="I83" s="354"/>
    </row>
    <row r="84" spans="1:9" ht="12" customHeight="1" x14ac:dyDescent="0.2">
      <c r="A84" s="3358" t="s">
        <v>1463</v>
      </c>
      <c r="B84" s="3358"/>
      <c r="C84" s="3358"/>
      <c r="D84" s="3358"/>
      <c r="E84" s="3358"/>
      <c r="F84" s="3358"/>
      <c r="G84" s="3358"/>
      <c r="H84" s="454"/>
      <c r="I84" s="354"/>
    </row>
    <row r="85" spans="1:9" x14ac:dyDescent="0.2">
      <c r="A85" s="515"/>
      <c r="B85" s="512"/>
      <c r="C85" s="512"/>
      <c r="D85" s="512"/>
      <c r="E85" s="512"/>
      <c r="F85" s="512"/>
      <c r="G85" s="512"/>
      <c r="H85" s="354"/>
      <c r="I85" s="354"/>
    </row>
    <row r="86" spans="1:9" x14ac:dyDescent="0.2">
      <c r="A86" s="2726" t="s">
        <v>280</v>
      </c>
      <c r="B86" s="1969"/>
      <c r="C86" s="1969"/>
      <c r="D86" s="1969"/>
      <c r="E86" s="1969"/>
      <c r="F86" s="1969"/>
      <c r="G86" s="1970"/>
      <c r="H86" s="354"/>
      <c r="I86" s="354"/>
    </row>
    <row r="87" spans="1:9" x14ac:dyDescent="0.2">
      <c r="A87" s="2754" t="s">
        <v>1484</v>
      </c>
      <c r="B87" s="3871" t="s">
        <v>3428</v>
      </c>
      <c r="C87" s="2975"/>
      <c r="D87" s="2975"/>
      <c r="E87" s="2975"/>
      <c r="F87" s="2975"/>
      <c r="G87" s="2976"/>
      <c r="H87" s="354"/>
      <c r="I87" s="354"/>
    </row>
    <row r="88" spans="1:9" x14ac:dyDescent="0.2">
      <c r="A88" s="144"/>
      <c r="B88" s="512"/>
      <c r="C88" s="512"/>
      <c r="D88" s="512"/>
      <c r="E88" s="512"/>
      <c r="F88" s="512"/>
      <c r="G88" s="512"/>
      <c r="H88" s="354"/>
      <c r="I88" s="354"/>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row r="95" spans="1:9" x14ac:dyDescent="0.2">
      <c r="A95" s="144"/>
      <c r="B95" s="512"/>
      <c r="C95" s="512"/>
      <c r="D95" s="512"/>
      <c r="E95" s="512"/>
      <c r="F95" s="512"/>
      <c r="G95" s="512"/>
      <c r="H95" s="512"/>
      <c r="I95" s="512"/>
    </row>
    <row r="96" spans="1:9" x14ac:dyDescent="0.2">
      <c r="A96" s="144"/>
      <c r="B96" s="512"/>
      <c r="C96" s="512"/>
      <c r="D96" s="512"/>
      <c r="E96" s="512"/>
      <c r="F96" s="512"/>
      <c r="G96" s="512"/>
      <c r="H96" s="512"/>
      <c r="I96" s="512"/>
    </row>
    <row r="97" spans="1:9" x14ac:dyDescent="0.2">
      <c r="A97" s="144"/>
      <c r="B97" s="512"/>
      <c r="C97" s="512"/>
      <c r="D97" s="512"/>
      <c r="E97" s="512"/>
      <c r="F97" s="512"/>
      <c r="G97" s="512"/>
      <c r="H97" s="512"/>
      <c r="I97"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3429</v>
      </c>
      <c r="B10" s="3871" t="s">
        <v>1185</v>
      </c>
      <c r="C10" s="3871" t="s">
        <v>1185</v>
      </c>
      <c r="D10" s="3871" t="s">
        <v>1185</v>
      </c>
      <c r="E10" s="3871" t="s">
        <v>1185</v>
      </c>
      <c r="F10" s="3871" t="s">
        <v>1185</v>
      </c>
      <c r="G10" s="3871" t="s">
        <v>1185</v>
      </c>
      <c r="H10" s="3871" t="s">
        <v>1185</v>
      </c>
      <c r="I10" s="3871" t="s">
        <v>1185</v>
      </c>
      <c r="J10" s="3871" t="s">
        <v>1185</v>
      </c>
    </row>
    <row r="11">
      <c r="A11" s="3879" t="s">
        <v>3430</v>
      </c>
      <c r="B11" s="3871" t="s">
        <v>1185</v>
      </c>
      <c r="C11" s="3871" t="s">
        <v>1185</v>
      </c>
      <c r="D11" s="3871" t="s">
        <v>1185</v>
      </c>
      <c r="E11" s="3871" t="s">
        <v>1185</v>
      </c>
      <c r="F11" s="3871" t="s">
        <v>1185</v>
      </c>
      <c r="G11" s="3871" t="s">
        <v>1185</v>
      </c>
      <c r="H11" s="3871" t="s">
        <v>1185</v>
      </c>
      <c r="I11" s="3871" t="s">
        <v>1185</v>
      </c>
      <c r="J11" s="3871" t="s">
        <v>1185</v>
      </c>
    </row>
    <row r="12">
      <c r="A12" s="3879" t="s">
        <v>3431</v>
      </c>
      <c r="B12" s="3871" t="s">
        <v>1185</v>
      </c>
      <c r="C12" s="3871" t="s">
        <v>1185</v>
      </c>
      <c r="D12" s="3871" t="s">
        <v>1185</v>
      </c>
      <c r="E12" s="3871" t="s">
        <v>1185</v>
      </c>
      <c r="F12" s="3871" t="s">
        <v>1185</v>
      </c>
      <c r="G12" s="3871" t="s">
        <v>1185</v>
      </c>
      <c r="H12" s="3871" t="s">
        <v>1185</v>
      </c>
      <c r="I12" s="3871" t="s">
        <v>1185</v>
      </c>
      <c r="J12" s="3871" t="s">
        <v>1185</v>
      </c>
    </row>
    <row r="13">
      <c r="A13" s="3879" t="s">
        <v>3432</v>
      </c>
      <c r="B13" s="3871" t="s">
        <v>1185</v>
      </c>
      <c r="C13" s="3871" t="s">
        <v>1185</v>
      </c>
      <c r="D13" s="3871" t="s">
        <v>1185</v>
      </c>
      <c r="E13" s="3871" t="s">
        <v>1185</v>
      </c>
      <c r="F13" s="3871" t="s">
        <v>1185</v>
      </c>
      <c r="G13" s="3871" t="s">
        <v>1185</v>
      </c>
      <c r="H13" s="3871" t="s">
        <v>1185</v>
      </c>
      <c r="I13" s="3871" t="s">
        <v>1185</v>
      </c>
      <c r="J13" s="3871" t="s">
        <v>1185</v>
      </c>
    </row>
    <row r="14">
      <c r="A14" s="3879" t="s">
        <v>3433</v>
      </c>
      <c r="B14" s="3871" t="s">
        <v>1185</v>
      </c>
      <c r="C14" s="3871" t="s">
        <v>1185</v>
      </c>
      <c r="D14" s="3871" t="s">
        <v>1185</v>
      </c>
      <c r="E14" s="3871" t="s">
        <v>1185</v>
      </c>
      <c r="F14" s="3871" t="s">
        <v>1185</v>
      </c>
      <c r="G14" s="3871" t="s">
        <v>1185</v>
      </c>
      <c r="H14" s="3871" t="s">
        <v>1185</v>
      </c>
      <c r="I14" s="3871" t="s">
        <v>1185</v>
      </c>
      <c r="J14" s="3871" t="s">
        <v>1185</v>
      </c>
    </row>
    <row r="15">
      <c r="A15" s="3879" t="s">
        <v>3434</v>
      </c>
      <c r="B15" s="3871" t="s">
        <v>1185</v>
      </c>
      <c r="C15" s="3871" t="s">
        <v>1185</v>
      </c>
      <c r="D15" s="3871" t="s">
        <v>1185</v>
      </c>
      <c r="E15" s="3871" t="s">
        <v>1185</v>
      </c>
      <c r="F15" s="3871" t="s">
        <v>1185</v>
      </c>
      <c r="G15" s="3871" t="s">
        <v>1185</v>
      </c>
      <c r="H15" s="3871" t="s">
        <v>1185</v>
      </c>
      <c r="I15" s="3871" t="s">
        <v>1185</v>
      </c>
      <c r="J15" s="3871" t="s">
        <v>1185</v>
      </c>
    </row>
    <row r="16">
      <c r="A16" s="3879" t="s">
        <v>3435</v>
      </c>
      <c r="B16" s="3871" t="s">
        <v>1185</v>
      </c>
      <c r="C16" s="3871" t="s">
        <v>1185</v>
      </c>
      <c r="D16" s="3871" t="s">
        <v>1185</v>
      </c>
      <c r="E16" s="3871" t="s">
        <v>1185</v>
      </c>
      <c r="F16" s="3871" t="s">
        <v>1185</v>
      </c>
      <c r="G16" s="3871" t="s">
        <v>1185</v>
      </c>
      <c r="H16" s="3871" t="s">
        <v>1185</v>
      </c>
      <c r="I16" s="3871" t="s">
        <v>1185</v>
      </c>
      <c r="J16" s="3871" t="s">
        <v>1185</v>
      </c>
    </row>
    <row r="17">
      <c r="A17" s="3879" t="s">
        <v>3436</v>
      </c>
      <c r="B17" s="3871" t="s">
        <v>1185</v>
      </c>
      <c r="C17" s="3871" t="s">
        <v>1185</v>
      </c>
      <c r="D17" s="3871" t="s">
        <v>1185</v>
      </c>
      <c r="E17" s="3871" t="s">
        <v>1185</v>
      </c>
      <c r="F17" s="3871" t="s">
        <v>1185</v>
      </c>
      <c r="G17" s="3871" t="s">
        <v>1185</v>
      </c>
      <c r="H17" s="3871" t="s">
        <v>1185</v>
      </c>
      <c r="I17" s="3871" t="s">
        <v>1185</v>
      </c>
      <c r="J17" s="3871" t="s">
        <v>1185</v>
      </c>
    </row>
    <row r="18">
      <c r="A18" s="3879" t="s">
        <v>3437</v>
      </c>
      <c r="B18" s="3871" t="s">
        <v>1185</v>
      </c>
      <c r="C18" s="3871" t="s">
        <v>1185</v>
      </c>
      <c r="D18" s="3871" t="s">
        <v>1185</v>
      </c>
      <c r="E18" s="3871" t="s">
        <v>1185</v>
      </c>
      <c r="F18" s="3871" t="s">
        <v>1185</v>
      </c>
      <c r="G18" s="3871" t="s">
        <v>1185</v>
      </c>
      <c r="H18" s="3871" t="s">
        <v>1185</v>
      </c>
      <c r="I18" s="3871" t="s">
        <v>1185</v>
      </c>
      <c r="J18" s="3871" t="s">
        <v>1185</v>
      </c>
    </row>
    <row r="19">
      <c r="A19" s="3879" t="s">
        <v>3438</v>
      </c>
      <c r="B19" s="3871" t="s">
        <v>1185</v>
      </c>
      <c r="C19" s="3871" t="s">
        <v>1185</v>
      </c>
      <c r="D19" s="3871" t="s">
        <v>1185</v>
      </c>
      <c r="E19" s="3871" t="s">
        <v>1185</v>
      </c>
      <c r="F19" s="3871" t="s">
        <v>1185</v>
      </c>
      <c r="G19" s="3871" t="s">
        <v>1185</v>
      </c>
      <c r="H19" s="3871" t="s">
        <v>1185</v>
      </c>
      <c r="I19" s="3871" t="s">
        <v>1185</v>
      </c>
      <c r="J19" s="3871" t="s">
        <v>1185</v>
      </c>
    </row>
    <row r="20">
      <c r="A20" s="3879" t="s">
        <v>3439</v>
      </c>
      <c r="B20" s="3871" t="s">
        <v>1185</v>
      </c>
      <c r="C20" s="3871" t="s">
        <v>1185</v>
      </c>
      <c r="D20" s="3871" t="s">
        <v>1185</v>
      </c>
      <c r="E20" s="3871" t="s">
        <v>1185</v>
      </c>
      <c r="F20" s="3871" t="s">
        <v>1185</v>
      </c>
      <c r="G20" s="3871" t="s">
        <v>1185</v>
      </c>
      <c r="H20" s="3871" t="s">
        <v>1185</v>
      </c>
      <c r="I20" s="3871" t="s">
        <v>1185</v>
      </c>
      <c r="J20" s="3871" t="s">
        <v>1185</v>
      </c>
    </row>
    <row r="21">
      <c r="A21" s="3879" t="s">
        <v>3440</v>
      </c>
      <c r="B21" s="3871" t="s">
        <v>1185</v>
      </c>
      <c r="C21" s="3871" t="s">
        <v>1185</v>
      </c>
      <c r="D21" s="3871" t="s">
        <v>1185</v>
      </c>
      <c r="E21" s="3871" t="s">
        <v>1185</v>
      </c>
      <c r="F21" s="3871" t="s">
        <v>1185</v>
      </c>
      <c r="G21" s="3871" t="s">
        <v>1185</v>
      </c>
      <c r="H21" s="3871" t="s">
        <v>1185</v>
      </c>
      <c r="I21" s="3871" t="s">
        <v>1185</v>
      </c>
      <c r="J21" s="3871" t="s">
        <v>1185</v>
      </c>
    </row>
    <row r="22">
      <c r="A22" s="3879" t="s">
        <v>3441</v>
      </c>
      <c r="B22" s="3871" t="s">
        <v>1185</v>
      </c>
      <c r="C22" s="3871" t="s">
        <v>1185</v>
      </c>
      <c r="D22" s="3871" t="s">
        <v>1185</v>
      </c>
      <c r="E22" s="3871" t="s">
        <v>1185</v>
      </c>
      <c r="F22" s="3871" t="s">
        <v>1185</v>
      </c>
      <c r="G22" s="3871" t="s">
        <v>1185</v>
      </c>
      <c r="H22" s="3871" t="s">
        <v>1185</v>
      </c>
      <c r="I22" s="3871" t="s">
        <v>1185</v>
      </c>
      <c r="J22" s="3871" t="s">
        <v>1185</v>
      </c>
    </row>
    <row r="23">
      <c r="A23" s="3879" t="s">
        <v>3442</v>
      </c>
      <c r="B23" s="3871" t="s">
        <v>1185</v>
      </c>
      <c r="C23" s="3871" t="s">
        <v>1185</v>
      </c>
      <c r="D23" s="3871" t="s">
        <v>1185</v>
      </c>
      <c r="E23" s="3871" t="s">
        <v>1185</v>
      </c>
      <c r="F23" s="3871" t="s">
        <v>1185</v>
      </c>
      <c r="G23" s="3871" t="s">
        <v>1185</v>
      </c>
      <c r="H23" s="3871" t="s">
        <v>1185</v>
      </c>
      <c r="I23" s="3871" t="s">
        <v>1185</v>
      </c>
      <c r="J23" s="3871" t="s">
        <v>1185</v>
      </c>
    </row>
    <row r="24">
      <c r="A24" s="3879" t="s">
        <v>3443</v>
      </c>
      <c r="B24" s="3871" t="s">
        <v>1185</v>
      </c>
      <c r="C24" s="3871" t="s">
        <v>1185</v>
      </c>
      <c r="D24" s="3871" t="s">
        <v>1185</v>
      </c>
      <c r="E24" s="3871" t="s">
        <v>1185</v>
      </c>
      <c r="F24" s="3871" t="s">
        <v>1185</v>
      </c>
      <c r="G24" s="3871" t="s">
        <v>1185</v>
      </c>
      <c r="H24" s="3871" t="s">
        <v>1185</v>
      </c>
      <c r="I24" s="3871" t="s">
        <v>1185</v>
      </c>
      <c r="J24" s="3871" t="s">
        <v>1185</v>
      </c>
    </row>
    <row r="25">
      <c r="A25" s="3879" t="s">
        <v>3444</v>
      </c>
      <c r="B25" s="3871" t="s">
        <v>1185</v>
      </c>
      <c r="C25" s="3871" t="s">
        <v>1185</v>
      </c>
      <c r="D25" s="3871" t="s">
        <v>1185</v>
      </c>
      <c r="E25" s="3871" t="s">
        <v>1185</v>
      </c>
      <c r="F25" s="3871" t="s">
        <v>1185</v>
      </c>
      <c r="G25" s="3871" t="s">
        <v>1185</v>
      </c>
      <c r="H25" s="3871" t="s">
        <v>1185</v>
      </c>
      <c r="I25" s="3871" t="s">
        <v>1185</v>
      </c>
      <c r="J25" s="3871" t="s">
        <v>1185</v>
      </c>
    </row>
    <row r="26">
      <c r="A26" s="3879" t="s">
        <v>3445</v>
      </c>
      <c r="B26" s="3871" t="s">
        <v>1185</v>
      </c>
      <c r="C26" s="3871" t="s">
        <v>1185</v>
      </c>
      <c r="D26" s="3871" t="s">
        <v>1185</v>
      </c>
      <c r="E26" s="3871" t="s">
        <v>1185</v>
      </c>
      <c r="F26" s="3871" t="s">
        <v>1185</v>
      </c>
      <c r="G26" s="3871" t="s">
        <v>1185</v>
      </c>
      <c r="H26" s="3871" t="s">
        <v>1185</v>
      </c>
      <c r="I26" s="3871" t="s">
        <v>1185</v>
      </c>
      <c r="J26" s="3871" t="s">
        <v>1185</v>
      </c>
    </row>
    <row r="27">
      <c r="A27" s="3879" t="s">
        <v>3446</v>
      </c>
      <c r="B27" s="3871" t="s">
        <v>1185</v>
      </c>
      <c r="C27" s="3871" t="s">
        <v>1185</v>
      </c>
      <c r="D27" s="3871" t="s">
        <v>1185</v>
      </c>
      <c r="E27" s="3871" t="s">
        <v>1185</v>
      </c>
      <c r="F27" s="3871" t="s">
        <v>1185</v>
      </c>
      <c r="G27" s="3871" t="s">
        <v>1185</v>
      </c>
      <c r="H27" s="3871" t="s">
        <v>1185</v>
      </c>
      <c r="I27" s="3871" t="s">
        <v>1185</v>
      </c>
      <c r="J27" s="3871" t="s">
        <v>1185</v>
      </c>
    </row>
    <row r="28">
      <c r="A28" s="3879" t="s">
        <v>3447</v>
      </c>
      <c r="B28" s="3871" t="s">
        <v>1185</v>
      </c>
      <c r="C28" s="3871" t="s">
        <v>1185</v>
      </c>
      <c r="D28" s="3871" t="s">
        <v>1185</v>
      </c>
      <c r="E28" s="3871" t="s">
        <v>1185</v>
      </c>
      <c r="F28" s="3871" t="s">
        <v>1185</v>
      </c>
      <c r="G28" s="3871" t="s">
        <v>1185</v>
      </c>
      <c r="H28" s="3871" t="s">
        <v>1185</v>
      </c>
      <c r="I28" s="3871" t="s">
        <v>1185</v>
      </c>
      <c r="J28" s="3871" t="s">
        <v>1185</v>
      </c>
    </row>
    <row r="29">
      <c r="A29" s="3879" t="s">
        <v>3448</v>
      </c>
      <c r="B29" s="3871" t="s">
        <v>1185</v>
      </c>
      <c r="C29" s="3871" t="s">
        <v>1185</v>
      </c>
      <c r="D29" s="3871" t="s">
        <v>1185</v>
      </c>
      <c r="E29" s="3871" t="s">
        <v>1185</v>
      </c>
      <c r="F29" s="3871" t="s">
        <v>1185</v>
      </c>
      <c r="G29" s="3871" t="s">
        <v>1185</v>
      </c>
      <c r="H29" s="3871" t="s">
        <v>1185</v>
      </c>
      <c r="I29" s="3871" t="s">
        <v>1185</v>
      </c>
      <c r="J29" s="3871" t="s">
        <v>1185</v>
      </c>
    </row>
    <row r="30">
      <c r="A30" s="3879" t="s">
        <v>3449</v>
      </c>
      <c r="B30" s="3871" t="s">
        <v>1185</v>
      </c>
      <c r="C30" s="3871" t="s">
        <v>1185</v>
      </c>
      <c r="D30" s="3871" t="s">
        <v>1185</v>
      </c>
      <c r="E30" s="3871" t="s">
        <v>1185</v>
      </c>
      <c r="F30" s="3871" t="s">
        <v>1185</v>
      </c>
      <c r="G30" s="3871" t="s">
        <v>1185</v>
      </c>
      <c r="H30" s="3871" t="s">
        <v>1185</v>
      </c>
      <c r="I30" s="3871" t="s">
        <v>1185</v>
      </c>
      <c r="J30" s="3871" t="s">
        <v>1185</v>
      </c>
    </row>
    <row r="31">
      <c r="A31" s="3879" t="s">
        <v>3450</v>
      </c>
      <c r="B31" s="3871" t="s">
        <v>1185</v>
      </c>
      <c r="C31" s="3871" t="s">
        <v>1185</v>
      </c>
      <c r="D31" s="3871" t="s">
        <v>1185</v>
      </c>
      <c r="E31" s="3871" t="s">
        <v>1185</v>
      </c>
      <c r="F31" s="3871" t="s">
        <v>1185</v>
      </c>
      <c r="G31" s="3871" t="s">
        <v>1185</v>
      </c>
      <c r="H31" s="3871" t="s">
        <v>1185</v>
      </c>
      <c r="I31" s="3871" t="s">
        <v>1185</v>
      </c>
      <c r="J31" s="3871" t="s">
        <v>1185</v>
      </c>
    </row>
    <row r="32">
      <c r="A32" s="3879" t="s">
        <v>3451</v>
      </c>
      <c r="B32" s="3871" t="s">
        <v>1185</v>
      </c>
      <c r="C32" s="3871" t="s">
        <v>1185</v>
      </c>
      <c r="D32" s="3871" t="s">
        <v>1185</v>
      </c>
      <c r="E32" s="3871" t="s">
        <v>1185</v>
      </c>
      <c r="F32" s="3871" t="s">
        <v>1185</v>
      </c>
      <c r="G32" s="3871" t="s">
        <v>1185</v>
      </c>
      <c r="H32" s="3871" t="s">
        <v>1185</v>
      </c>
      <c r="I32" s="3871" t="s">
        <v>1185</v>
      </c>
      <c r="J32" s="3871" t="s">
        <v>1185</v>
      </c>
    </row>
    <row r="33">
      <c r="A33" s="3879" t="s">
        <v>3452</v>
      </c>
      <c r="B33" s="3871" t="s">
        <v>1185</v>
      </c>
      <c r="C33" s="3871" t="s">
        <v>1185</v>
      </c>
      <c r="D33" s="3871" t="s">
        <v>1185</v>
      </c>
      <c r="E33" s="3871" t="s">
        <v>1185</v>
      </c>
      <c r="F33" s="3871" t="s">
        <v>1185</v>
      </c>
      <c r="G33" s="3871" t="s">
        <v>1185</v>
      </c>
      <c r="H33" s="3871" t="s">
        <v>1185</v>
      </c>
      <c r="I33" s="3871" t="s">
        <v>1185</v>
      </c>
      <c r="J33" s="3871" t="s">
        <v>1185</v>
      </c>
    </row>
    <row r="34">
      <c r="A34" s="3879" t="s">
        <v>3453</v>
      </c>
      <c r="B34" s="3871" t="s">
        <v>1185</v>
      </c>
      <c r="C34" s="3871" t="s">
        <v>1185</v>
      </c>
      <c r="D34" s="3871" t="s">
        <v>1185</v>
      </c>
      <c r="E34" s="3871" t="s">
        <v>1185</v>
      </c>
      <c r="F34" s="3871" t="s">
        <v>1185</v>
      </c>
      <c r="G34" s="3871" t="s">
        <v>1185</v>
      </c>
      <c r="H34" s="3871" t="s">
        <v>1185</v>
      </c>
      <c r="I34" s="3871" t="s">
        <v>1185</v>
      </c>
      <c r="J34" s="3871" t="s">
        <v>1185</v>
      </c>
    </row>
    <row r="35">
      <c r="A35" s="3879" t="s">
        <v>3454</v>
      </c>
      <c r="B35" s="3871" t="s">
        <v>1185</v>
      </c>
      <c r="C35" s="3871" t="s">
        <v>1185</v>
      </c>
      <c r="D35" s="3871" t="s">
        <v>1185</v>
      </c>
      <c r="E35" s="3871" t="s">
        <v>1185</v>
      </c>
      <c r="F35" s="3871" t="s">
        <v>1185</v>
      </c>
      <c r="G35" s="3871" t="s">
        <v>1185</v>
      </c>
      <c r="H35" s="3871" t="s">
        <v>1185</v>
      </c>
      <c r="I35" s="3871" t="s">
        <v>1185</v>
      </c>
      <c r="J35" s="3871" t="s">
        <v>1185</v>
      </c>
    </row>
    <row r="36">
      <c r="A36" s="3879" t="s">
        <v>3455</v>
      </c>
      <c r="B36" s="3871" t="s">
        <v>1185</v>
      </c>
      <c r="C36" s="3871" t="s">
        <v>1185</v>
      </c>
      <c r="D36" s="3871" t="s">
        <v>1185</v>
      </c>
      <c r="E36" s="3871" t="s">
        <v>1185</v>
      </c>
      <c r="F36" s="3871" t="s">
        <v>1185</v>
      </c>
      <c r="G36" s="3871" t="s">
        <v>1185</v>
      </c>
      <c r="H36" s="3871" t="s">
        <v>1185</v>
      </c>
      <c r="I36" s="3871" t="s">
        <v>1185</v>
      </c>
      <c r="J36" s="3871" t="s">
        <v>1185</v>
      </c>
    </row>
    <row r="37">
      <c r="A37" s="3879" t="s">
        <v>3456</v>
      </c>
      <c r="B37" s="3871" t="s">
        <v>1185</v>
      </c>
      <c r="C37" s="3871" t="s">
        <v>1185</v>
      </c>
      <c r="D37" s="3871" t="s">
        <v>1185</v>
      </c>
      <c r="E37" s="3871" t="s">
        <v>1185</v>
      </c>
      <c r="F37" s="3871" t="s">
        <v>1185</v>
      </c>
      <c r="G37" s="3871" t="s">
        <v>1185</v>
      </c>
      <c r="H37" s="3871" t="s">
        <v>1185</v>
      </c>
      <c r="I37" s="3871" t="s">
        <v>1185</v>
      </c>
      <c r="J37" s="3871" t="s">
        <v>1185</v>
      </c>
    </row>
    <row r="38">
      <c r="A38" s="3879" t="s">
        <v>3457</v>
      </c>
      <c r="B38" s="3871" t="s">
        <v>1185</v>
      </c>
      <c r="C38" s="3871" t="s">
        <v>1185</v>
      </c>
      <c r="D38" s="3871" t="s">
        <v>1185</v>
      </c>
      <c r="E38" s="3871" t="s">
        <v>1185</v>
      </c>
      <c r="F38" s="3871" t="s">
        <v>1185</v>
      </c>
      <c r="G38" s="3871" t="s">
        <v>1185</v>
      </c>
      <c r="H38" s="3871" t="s">
        <v>1185</v>
      </c>
      <c r="I38" s="3871" t="s">
        <v>1185</v>
      </c>
      <c r="J38" s="3871" t="s">
        <v>1185</v>
      </c>
    </row>
    <row r="39">
      <c r="A39" s="3879" t="s">
        <v>3458</v>
      </c>
      <c r="B39" s="3871" t="s">
        <v>1185</v>
      </c>
      <c r="C39" s="3871" t="s">
        <v>1185</v>
      </c>
      <c r="D39" s="3871" t="s">
        <v>1185</v>
      </c>
      <c r="E39" s="3871" t="s">
        <v>1185</v>
      </c>
      <c r="F39" s="3871" t="s">
        <v>1185</v>
      </c>
      <c r="G39" s="3871" t="s">
        <v>1185</v>
      </c>
      <c r="H39" s="3871" t="s">
        <v>1185</v>
      </c>
      <c r="I39" s="3871" t="s">
        <v>1185</v>
      </c>
      <c r="J39" s="3871" t="s">
        <v>1185</v>
      </c>
    </row>
    <row r="40">
      <c r="A40" s="3879" t="s">
        <v>1193</v>
      </c>
      <c r="B40" s="3871" t="n">
        <v>1.4724E7</v>
      </c>
      <c r="C40" s="3871" t="s">
        <v>2942</v>
      </c>
      <c r="D40" s="3871" t="n">
        <v>1261200.0</v>
      </c>
      <c r="E40" s="3871" t="n">
        <v>9635000.0</v>
      </c>
      <c r="F40" s="3871" t="s">
        <v>2942</v>
      </c>
      <c r="G40" s="3871" t="n">
        <v>1368300.0</v>
      </c>
      <c r="H40" s="3871" t="n">
        <v>1.2194E7</v>
      </c>
      <c r="I40" s="3871" t="s">
        <v>2942</v>
      </c>
      <c r="J40" s="3871" t="n">
        <v>4165900.0</v>
      </c>
    </row>
    <row r="41">
      <c r="A41" s="3879" t="s">
        <v>1925</v>
      </c>
      <c r="B41" s="3871" t="n">
        <v>1.3322E7</v>
      </c>
      <c r="C41" s="3871" t="s">
        <v>2942</v>
      </c>
      <c r="D41" s="3871" t="n">
        <v>1263900.0</v>
      </c>
      <c r="E41" s="3871" t="n">
        <v>8883000.0</v>
      </c>
      <c r="F41" s="3871" t="s">
        <v>2942</v>
      </c>
      <c r="G41" s="3871" t="n">
        <v>1375800.0</v>
      </c>
      <c r="H41" s="3871" t="n">
        <v>1.2904E7</v>
      </c>
      <c r="I41" s="3871" t="s">
        <v>2942</v>
      </c>
      <c r="J41" s="3871" t="n">
        <v>4199500.0</v>
      </c>
    </row>
    <row r="42">
      <c r="A42" s="3879" t="s">
        <v>1926</v>
      </c>
      <c r="B42" s="3871" t="n">
        <v>1.3496E7</v>
      </c>
      <c r="C42" s="3871" t="s">
        <v>2942</v>
      </c>
      <c r="D42" s="3871" t="n">
        <v>1233100.0</v>
      </c>
      <c r="E42" s="3871" t="n">
        <v>8887000.0</v>
      </c>
      <c r="F42" s="3871" t="s">
        <v>2942</v>
      </c>
      <c r="G42" s="3871" t="n">
        <v>1401961.0</v>
      </c>
      <c r="H42" s="3871" t="n">
        <v>1.3214E7</v>
      </c>
      <c r="I42" s="3871" t="s">
        <v>2942</v>
      </c>
      <c r="J42" s="3871" t="n">
        <v>4673130.0</v>
      </c>
    </row>
    <row r="43">
      <c r="A43" s="3879" t="s">
        <v>1927</v>
      </c>
      <c r="B43" s="3871" t="n">
        <v>1.1522E7</v>
      </c>
      <c r="C43" s="3871" t="s">
        <v>2942</v>
      </c>
      <c r="D43" s="3871" t="n">
        <v>1249000.0</v>
      </c>
      <c r="E43" s="3871" t="n">
        <v>9441000.0</v>
      </c>
      <c r="F43" s="3871" t="s">
        <v>2942</v>
      </c>
      <c r="G43" s="3871" t="n">
        <v>1487000.0</v>
      </c>
      <c r="H43" s="3871" t="n">
        <v>1.3034E7</v>
      </c>
      <c r="I43" s="3871" t="s">
        <v>2942</v>
      </c>
      <c r="J43" s="3871" t="n">
        <v>4652000.0</v>
      </c>
    </row>
    <row r="44">
      <c r="A44" s="3879" t="s">
        <v>1928</v>
      </c>
      <c r="B44" s="3871" t="n">
        <v>1.3567E7</v>
      </c>
      <c r="C44" s="3871" t="s">
        <v>2942</v>
      </c>
      <c r="D44" s="3871" t="n">
        <v>1864000.0</v>
      </c>
      <c r="E44" s="3871" t="n">
        <v>1.0282E7</v>
      </c>
      <c r="F44" s="3871" t="s">
        <v>2942</v>
      </c>
      <c r="G44" s="3871" t="n">
        <v>1921000.0</v>
      </c>
      <c r="H44" s="3871" t="n">
        <v>1.4457E7</v>
      </c>
      <c r="I44" s="3871" t="s">
        <v>2942</v>
      </c>
      <c r="J44" s="3871" t="n">
        <v>5715000.0</v>
      </c>
    </row>
    <row r="45">
      <c r="A45" s="3879" t="s">
        <v>1929</v>
      </c>
      <c r="B45" s="3871" t="n">
        <v>1.4105E7</v>
      </c>
      <c r="C45" s="3871" t="s">
        <v>2942</v>
      </c>
      <c r="D45" s="3871" t="n">
        <v>1907000.0</v>
      </c>
      <c r="E45" s="3871" t="n">
        <v>1.0696E7</v>
      </c>
      <c r="F45" s="3871" t="s">
        <v>2942</v>
      </c>
      <c r="G45" s="3871" t="n">
        <v>1920000.0</v>
      </c>
      <c r="H45" s="3871" t="n">
        <v>1.4827E7</v>
      </c>
      <c r="I45" s="3871" t="s">
        <v>2942</v>
      </c>
      <c r="J45" s="3871" t="n">
        <v>6156000.0</v>
      </c>
    </row>
    <row r="46">
      <c r="A46" s="3879" t="s">
        <v>1930</v>
      </c>
      <c r="B46" s="3871" t="n">
        <v>1.4267E7</v>
      </c>
      <c r="C46" s="3871" t="s">
        <v>2942</v>
      </c>
      <c r="D46" s="3871" t="n">
        <v>1938000.0</v>
      </c>
      <c r="E46" s="3871" t="n">
        <v>1.0438E7</v>
      </c>
      <c r="F46" s="3871" t="s">
        <v>2942</v>
      </c>
      <c r="G46" s="3871" t="n">
        <v>2183000.0</v>
      </c>
      <c r="H46" s="3871" t="n">
        <v>1.4733E7</v>
      </c>
      <c r="I46" s="3871" t="s">
        <v>2942</v>
      </c>
      <c r="J46" s="3871" t="n">
        <v>6322000.0</v>
      </c>
    </row>
    <row r="47">
      <c r="A47" s="3879" t="s">
        <v>1931</v>
      </c>
      <c r="B47" s="3871" t="n">
        <v>1.473E7</v>
      </c>
      <c r="C47" s="3871" t="s">
        <v>2942</v>
      </c>
      <c r="D47" s="3871" t="n">
        <v>2260000.0</v>
      </c>
      <c r="E47" s="3871" t="n">
        <v>1.1992E7</v>
      </c>
      <c r="F47" s="3871" t="s">
        <v>2942</v>
      </c>
      <c r="G47" s="3871" t="n">
        <v>2582000.0</v>
      </c>
      <c r="H47" s="3871" t="n">
        <v>1.593E7</v>
      </c>
      <c r="I47" s="3871" t="s">
        <v>2942</v>
      </c>
      <c r="J47" s="3871" t="n">
        <v>7661000.0</v>
      </c>
    </row>
    <row r="48">
      <c r="A48" s="3879" t="s">
        <v>1932</v>
      </c>
      <c r="B48" s="3871" t="n">
        <v>1.4972E7</v>
      </c>
      <c r="C48" s="3871" t="s">
        <v>2942</v>
      </c>
      <c r="D48" s="3871" t="n">
        <v>2669000.0</v>
      </c>
      <c r="E48" s="3871" t="n">
        <v>1.229E7</v>
      </c>
      <c r="F48" s="3871" t="s">
        <v>2942</v>
      </c>
      <c r="G48" s="3871" t="n">
        <v>2972000.0</v>
      </c>
      <c r="H48" s="3871" t="n">
        <v>1.6311E7</v>
      </c>
      <c r="I48" s="3871" t="s">
        <v>2942</v>
      </c>
      <c r="J48" s="3871" t="n">
        <v>7661000.0</v>
      </c>
    </row>
    <row r="49">
      <c r="A49" s="3879" t="s">
        <v>1933</v>
      </c>
      <c r="B49" s="3871" t="n">
        <v>1.6096E7</v>
      </c>
      <c r="C49" s="3871" t="s">
        <v>2942</v>
      </c>
      <c r="D49" s="3871" t="n">
        <v>2385000.0</v>
      </c>
      <c r="E49" s="3871" t="n">
        <v>1.289E7</v>
      </c>
      <c r="F49" s="3871" t="s">
        <v>2942</v>
      </c>
      <c r="G49" s="3871" t="n">
        <v>3018000.0</v>
      </c>
      <c r="H49" s="3871" t="n">
        <v>1.6742E7</v>
      </c>
      <c r="I49" s="3871" t="s">
        <v>2942</v>
      </c>
      <c r="J49" s="3871" t="n">
        <v>8005000.0</v>
      </c>
    </row>
    <row r="50">
      <c r="A50" s="3879" t="s">
        <v>1934</v>
      </c>
      <c r="B50" s="3871" t="n">
        <v>1.634E7</v>
      </c>
      <c r="C50" s="3871" t="s">
        <v>2942</v>
      </c>
      <c r="D50" s="3871" t="n">
        <v>3911000.0</v>
      </c>
      <c r="E50" s="3871" t="n">
        <v>1.4201E7</v>
      </c>
      <c r="F50" s="3871" t="s">
        <v>2942</v>
      </c>
      <c r="G50" s="3871" t="n">
        <v>4620000.0</v>
      </c>
      <c r="H50" s="3871" t="n">
        <v>1.8182E7</v>
      </c>
      <c r="I50" s="3871" t="s">
        <v>2942</v>
      </c>
      <c r="J50" s="3871" t="n">
        <v>8905000.0</v>
      </c>
    </row>
    <row r="51">
      <c r="A51" s="3879" t="s">
        <v>1935</v>
      </c>
      <c r="B51" s="3871" t="n">
        <v>1.6131E7</v>
      </c>
      <c r="C51" s="3871" t="s">
        <v>2942</v>
      </c>
      <c r="D51" s="3871" t="n">
        <v>4083000.0</v>
      </c>
      <c r="E51" s="3871" t="n">
        <v>1.3532E7</v>
      </c>
      <c r="F51" s="3871" t="s">
        <v>2942</v>
      </c>
      <c r="G51" s="3871" t="n">
        <v>4891000.0</v>
      </c>
      <c r="H51" s="3871" t="n">
        <v>1.7879E7</v>
      </c>
      <c r="I51" s="3871" t="s">
        <v>2942</v>
      </c>
      <c r="J51" s="3871" t="n">
        <v>8774000.0</v>
      </c>
    </row>
    <row r="52">
      <c r="A52" s="3879" t="s">
        <v>1936</v>
      </c>
      <c r="B52" s="3871" t="n">
        <v>1.7119441E7</v>
      </c>
      <c r="C52" s="3871" t="s">
        <v>2942</v>
      </c>
      <c r="D52" s="3871" t="n">
        <v>4848000.0</v>
      </c>
      <c r="E52" s="3871" t="n">
        <v>1.3693E7</v>
      </c>
      <c r="F52" s="3871" t="s">
        <v>2942</v>
      </c>
      <c r="G52" s="3871" t="n">
        <v>5789000.0</v>
      </c>
      <c r="H52" s="3871" t="n">
        <v>1.8526E7</v>
      </c>
      <c r="I52" s="3871" t="s">
        <v>2942</v>
      </c>
      <c r="J52" s="3871" t="n">
        <v>9965000.0</v>
      </c>
    </row>
    <row r="53">
      <c r="A53" s="3879" t="s">
        <v>1937</v>
      </c>
      <c r="B53" s="3871" t="n">
        <v>1.7595908E7</v>
      </c>
      <c r="C53" s="3871" t="s">
        <v>2942</v>
      </c>
      <c r="D53" s="3871" t="n">
        <v>4706000.0</v>
      </c>
      <c r="E53" s="3871" t="n">
        <v>1.465E7</v>
      </c>
      <c r="F53" s="3871" t="s">
        <v>2942</v>
      </c>
      <c r="G53" s="3871" t="n">
        <v>6012000.0</v>
      </c>
      <c r="H53" s="3871" t="n">
        <v>1.931E7</v>
      </c>
      <c r="I53" s="3871" t="s">
        <v>2942</v>
      </c>
      <c r="J53" s="3871" t="n">
        <v>1.0575E7</v>
      </c>
    </row>
    <row r="54">
      <c r="A54" s="3879" t="s">
        <v>1938</v>
      </c>
      <c r="B54" s="3871" t="n">
        <v>1.9538E7</v>
      </c>
      <c r="C54" s="3871" t="s">
        <v>2942</v>
      </c>
      <c r="D54" s="3871" t="n">
        <v>6212000.0</v>
      </c>
      <c r="E54" s="3871" t="n">
        <v>1.635E7</v>
      </c>
      <c r="F54" s="3871" t="s">
        <v>2942</v>
      </c>
      <c r="G54" s="3871" t="n">
        <v>6962000.0</v>
      </c>
      <c r="H54" s="3871" t="n">
        <v>2.0391E7</v>
      </c>
      <c r="I54" s="3871" t="s">
        <v>2942</v>
      </c>
      <c r="J54" s="3871" t="n">
        <v>1.1556E7</v>
      </c>
    </row>
    <row r="55">
      <c r="A55" s="3879" t="s">
        <v>1939</v>
      </c>
      <c r="B55" s="3871" t="n">
        <v>2.1931E7</v>
      </c>
      <c r="C55" s="3871" t="s">
        <v>2942</v>
      </c>
      <c r="D55" s="3871" t="n">
        <v>7391000.0</v>
      </c>
      <c r="E55" s="3871" t="n">
        <v>1.7092E7</v>
      </c>
      <c r="F55" s="3871" t="s">
        <v>2942</v>
      </c>
      <c r="G55" s="3871" t="n">
        <v>7645000.0</v>
      </c>
      <c r="H55" s="3871" t="n">
        <v>2.1679E7</v>
      </c>
      <c r="I55" s="3871" t="s">
        <v>2942</v>
      </c>
      <c r="J55" s="3871" t="n">
        <v>1.2579E7</v>
      </c>
    </row>
    <row r="56">
      <c r="A56" s="3879" t="s">
        <v>1940</v>
      </c>
      <c r="B56" s="3871" t="n">
        <v>2.442E7</v>
      </c>
      <c r="C56" s="3871" t="s">
        <v>2942</v>
      </c>
      <c r="D56" s="3871" t="n">
        <v>7858411.0</v>
      </c>
      <c r="E56" s="3871" t="n">
        <v>1.74E7</v>
      </c>
      <c r="F56" s="3871" t="s">
        <v>2942</v>
      </c>
      <c r="G56" s="3871" t="n">
        <v>6893206.0</v>
      </c>
      <c r="H56" s="3871" t="n">
        <v>2.2656E7</v>
      </c>
      <c r="I56" s="3871" t="s">
        <v>2942</v>
      </c>
      <c r="J56" s="3871" t="n">
        <v>1.0823926E7</v>
      </c>
    </row>
    <row r="57">
      <c r="A57" s="3879" t="s">
        <v>1941</v>
      </c>
      <c r="B57" s="3871" t="n">
        <v>2.5063E7</v>
      </c>
      <c r="C57" s="3871" t="s">
        <v>2942</v>
      </c>
      <c r="D57" s="3871" t="n">
        <v>9473139.0</v>
      </c>
      <c r="E57" s="3871" t="n">
        <v>1.8102E7</v>
      </c>
      <c r="F57" s="3871" t="s">
        <v>2942</v>
      </c>
      <c r="G57" s="3871" t="n">
        <v>9106585.0</v>
      </c>
      <c r="H57" s="3871" t="n">
        <v>2.3317E7</v>
      </c>
      <c r="I57" s="3871" t="s">
        <v>2942</v>
      </c>
      <c r="J57" s="3871" t="n">
        <v>1.4275E7</v>
      </c>
    </row>
    <row r="58">
      <c r="A58" s="3879" t="s">
        <v>1942</v>
      </c>
      <c r="B58" s="3871" t="n">
        <v>1.9187E7</v>
      </c>
      <c r="C58" s="3871" t="s">
        <v>2942</v>
      </c>
      <c r="D58" s="3871" t="n">
        <v>1.2928E7</v>
      </c>
      <c r="E58" s="3871" t="n">
        <v>1.4773201E7</v>
      </c>
      <c r="F58" s="3871" t="s">
        <v>2942</v>
      </c>
      <c r="G58" s="3871" t="n">
        <v>8221617.0</v>
      </c>
      <c r="H58" s="3871" t="n">
        <v>2.2828E7</v>
      </c>
      <c r="I58" s="3871" t="s">
        <v>2942</v>
      </c>
      <c r="J58" s="3871" t="n">
        <v>1.368E7</v>
      </c>
    </row>
    <row r="59">
      <c r="A59" s="3879" t="s">
        <v>1943</v>
      </c>
      <c r="B59" s="3871" t="n">
        <v>2.0781166E7</v>
      </c>
      <c r="C59" s="3871" t="s">
        <v>2942</v>
      </c>
      <c r="D59" s="3871" t="n">
        <v>6788420.0</v>
      </c>
      <c r="E59" s="3871" t="n">
        <v>1.4739542E7</v>
      </c>
      <c r="F59" s="3871" t="s">
        <v>2942</v>
      </c>
      <c r="G59" s="3871" t="n">
        <v>6052032.0</v>
      </c>
      <c r="H59" s="3871" t="n">
        <v>2.087E7</v>
      </c>
      <c r="I59" s="3871" t="s">
        <v>2942</v>
      </c>
      <c r="J59" s="3871" t="n">
        <v>1.227645E7</v>
      </c>
    </row>
    <row r="60">
      <c r="A60" s="3879" t="s">
        <v>1944</v>
      </c>
      <c r="B60" s="3871" t="n">
        <v>2.2059099E7</v>
      </c>
      <c r="C60" s="3871" t="s">
        <v>2942</v>
      </c>
      <c r="D60" s="3871" t="n">
        <v>7268412.0</v>
      </c>
      <c r="E60" s="3871" t="n">
        <v>1.3738572E7</v>
      </c>
      <c r="F60" s="3871" t="s">
        <v>2942</v>
      </c>
      <c r="G60" s="3871" t="n">
        <v>6185185.0</v>
      </c>
      <c r="H60" s="3871" t="n">
        <v>2.3072E7</v>
      </c>
      <c r="I60" s="3871" t="s">
        <v>2942</v>
      </c>
      <c r="J60" s="3871" t="n">
        <v>1.3916386E7</v>
      </c>
    </row>
    <row r="61">
      <c r="A61" s="3879" t="s">
        <v>1945</v>
      </c>
      <c r="B61" s="3871" t="n">
        <v>2.26281E7</v>
      </c>
      <c r="C61" s="3871" t="s">
        <v>2942</v>
      </c>
      <c r="D61" s="3871" t="n">
        <v>7407579.0</v>
      </c>
      <c r="E61" s="3871" t="n">
        <v>1.3269E7</v>
      </c>
      <c r="F61" s="3871" t="s">
        <v>2942</v>
      </c>
      <c r="G61" s="3871" t="n">
        <v>5682645.0</v>
      </c>
      <c r="H61" s="3871" t="n">
        <v>2.2706E7</v>
      </c>
      <c r="I61" s="3871" t="s">
        <v>2942</v>
      </c>
      <c r="J61" s="3871" t="n">
        <v>1.3483E7</v>
      </c>
    </row>
    <row r="62">
      <c r="A62" s="3879" t="s">
        <v>1946</v>
      </c>
      <c r="B62" s="3871" t="n">
        <v>2.1081299E7</v>
      </c>
      <c r="C62" s="3871" t="s">
        <v>2942</v>
      </c>
      <c r="D62" s="3871" t="n">
        <v>6753053.0</v>
      </c>
      <c r="E62" s="3871" t="n">
        <v>1.3436023E7</v>
      </c>
      <c r="F62" s="3871" t="s">
        <v>2942</v>
      </c>
      <c r="G62" s="3871" t="n">
        <v>5568325.0</v>
      </c>
      <c r="H62" s="3871" t="n">
        <v>2.2603E7</v>
      </c>
      <c r="I62" s="3871" t="s">
        <v>2942</v>
      </c>
      <c r="J62" s="3871" t="n">
        <v>1.3404E7</v>
      </c>
    </row>
    <row r="63">
      <c r="A63" s="3879" t="s">
        <v>1815</v>
      </c>
      <c r="B63" s="3871" t="n">
        <v>2.1478169E7</v>
      </c>
      <c r="C63" s="3871" t="s">
        <v>2942</v>
      </c>
      <c r="D63" s="3871" t="n">
        <v>6912205.0</v>
      </c>
      <c r="E63" s="3871" t="n">
        <v>1.354481E7</v>
      </c>
      <c r="F63" s="3871" t="s">
        <v>2942</v>
      </c>
      <c r="G63" s="3871" t="n">
        <v>5766765.0</v>
      </c>
      <c r="H63" s="3871" t="n">
        <v>2.2401E7</v>
      </c>
      <c r="I63" s="3871" t="s">
        <v>2942</v>
      </c>
      <c r="J63" s="3871" t="n">
        <v>1.3023E7</v>
      </c>
    </row>
    <row r="64">
      <c r="A64" s="3879" t="s">
        <v>1816</v>
      </c>
      <c r="B64" s="3871" t="n">
        <v>2.17718E7</v>
      </c>
      <c r="C64" s="3871" t="s">
        <v>2942</v>
      </c>
      <c r="D64" s="3871" t="n">
        <v>7393367.0</v>
      </c>
      <c r="E64" s="3871" t="n">
        <v>1.37012E7</v>
      </c>
      <c r="F64" s="3871" t="s">
        <v>2942</v>
      </c>
      <c r="G64" s="3871" t="n">
        <v>5692165.0</v>
      </c>
      <c r="H64" s="3871" t="n">
        <v>2.254E7</v>
      </c>
      <c r="I64" s="3871" t="s">
        <v>2942</v>
      </c>
      <c r="J64" s="3871" t="n">
        <v>1.3107883E7</v>
      </c>
    </row>
    <row r="65">
      <c r="A65" s="3879" t="s">
        <v>1817</v>
      </c>
      <c r="B65" s="3871" t="n">
        <v>2.1489849E7</v>
      </c>
      <c r="C65" s="3871" t="s">
        <v>2942</v>
      </c>
      <c r="D65" s="3871" t="n">
        <v>6989939.0</v>
      </c>
      <c r="E65" s="3871" t="n">
        <v>1.2601508E7</v>
      </c>
      <c r="F65" s="3871" t="s">
        <v>2942</v>
      </c>
      <c r="G65" s="3871" t="n">
        <v>6059674.0</v>
      </c>
      <c r="H65" s="3871" t="n">
        <v>2.2601E7</v>
      </c>
      <c r="I65" s="3871" t="s">
        <v>2942</v>
      </c>
      <c r="J65" s="3871" t="n">
        <v>1.3823E7</v>
      </c>
    </row>
    <row r="66">
      <c r="A66" s="3879" t="s">
        <v>1818</v>
      </c>
      <c r="B66" s="3871" t="n">
        <v>2.2197245E7</v>
      </c>
      <c r="C66" s="3871" t="s">
        <v>2942</v>
      </c>
      <c r="D66" s="3871" t="n">
        <v>7772498.0</v>
      </c>
      <c r="E66" s="3871" t="n">
        <v>1.3077221E7</v>
      </c>
      <c r="F66" s="3871" t="s">
        <v>2942</v>
      </c>
      <c r="G66" s="3871" t="n">
        <v>6124823.0</v>
      </c>
      <c r="H66" s="3871" t="n">
        <v>2.2629E7</v>
      </c>
      <c r="I66" s="3871" t="s">
        <v>2942</v>
      </c>
      <c r="J66" s="3871" t="n">
        <v>1.3959E7</v>
      </c>
    </row>
    <row r="67">
      <c r="A67" s="3879" t="s">
        <v>1819</v>
      </c>
      <c r="B67" s="3871" t="n">
        <v>2.316768E7</v>
      </c>
      <c r="C67" s="3871" t="s">
        <v>2942</v>
      </c>
      <c r="D67" s="3871" t="n">
        <v>8348455.0</v>
      </c>
      <c r="E67" s="3871" t="n">
        <v>1.3821491E7</v>
      </c>
      <c r="F67" s="3871" t="s">
        <v>2942</v>
      </c>
      <c r="G67" s="3871" t="n">
        <v>6423786.0</v>
      </c>
      <c r="H67" s="3871" t="n">
        <v>2.2925E7</v>
      </c>
      <c r="I67" s="3871" t="s">
        <v>2942</v>
      </c>
      <c r="J67" s="3871" t="n">
        <v>1.4269567E7</v>
      </c>
    </row>
    <row r="68">
      <c r="A68" s="3879" t="s">
        <v>1820</v>
      </c>
      <c r="B68" s="3871" t="n">
        <v>2.3769456E7</v>
      </c>
      <c r="C68" s="3871" t="s">
        <v>2942</v>
      </c>
      <c r="D68" s="3871" t="n">
        <v>9043016.0</v>
      </c>
      <c r="E68" s="3871" t="n">
        <v>1.3575762E7</v>
      </c>
      <c r="F68" s="3871" t="s">
        <v>2942</v>
      </c>
      <c r="G68" s="3871" t="n">
        <v>6207737.0</v>
      </c>
      <c r="H68" s="3871" t="n">
        <v>2.2681549E7</v>
      </c>
      <c r="I68" s="3871" t="s">
        <v>2942</v>
      </c>
      <c r="J68" s="3871" t="n">
        <v>1.4273199E7</v>
      </c>
    </row>
    <row r="69">
      <c r="A69" s="3879" t="s">
        <v>1821</v>
      </c>
      <c r="B69" s="3871" t="n">
        <v>2.4573352E7</v>
      </c>
      <c r="C69" s="3871" t="s">
        <v>2942</v>
      </c>
      <c r="D69" s="3871" t="n">
        <v>9656877.0</v>
      </c>
      <c r="E69" s="3871" t="n">
        <v>1.3634914E7</v>
      </c>
      <c r="F69" s="3871" t="s">
        <v>2942</v>
      </c>
      <c r="G69" s="3871" t="n">
        <v>6061161.0</v>
      </c>
      <c r="H69" s="3871" t="n">
        <v>2.2080042E7</v>
      </c>
      <c r="I69" s="3871" t="s">
        <v>2942</v>
      </c>
      <c r="J69" s="3871" t="n">
        <v>1.4244125E7</v>
      </c>
    </row>
    <row r="70">
      <c r="A70" s="3879" t="s">
        <v>1822</v>
      </c>
      <c r="B70" s="3871" t="n">
        <v>2.6219416E7</v>
      </c>
      <c r="C70" s="3871" t="s">
        <v>2942</v>
      </c>
      <c r="D70" s="3871" t="n">
        <v>1.0305782E7</v>
      </c>
      <c r="E70" s="3871" t="n">
        <v>1.4150223E7</v>
      </c>
      <c r="F70" s="3871" t="s">
        <v>2942</v>
      </c>
      <c r="G70" s="3871" t="n">
        <v>6196574.0</v>
      </c>
      <c r="H70" s="3871" t="n">
        <v>2.1339418E7</v>
      </c>
      <c r="I70" s="3871" t="s">
        <v>2942</v>
      </c>
      <c r="J70" s="3871" t="n">
        <v>1.3632411E7</v>
      </c>
    </row>
    <row r="71" spans="1:16" x14ac:dyDescent="0.2">
      <c r="A71" s="2733" t="s">
        <v>2911</v>
      </c>
      <c r="B71" s="144"/>
      <c r="C71" s="144"/>
      <c r="D71" s="144"/>
      <c r="E71" s="144"/>
      <c r="F71" s="144"/>
      <c r="G71" s="144"/>
      <c r="H71" s="144"/>
      <c r="I71" s="144"/>
      <c r="J71" s="144"/>
      <c r="K71" s="144"/>
      <c r="L71" s="144"/>
      <c r="M71" s="144"/>
      <c r="N71" s="144"/>
      <c r="O71" s="144"/>
      <c r="P71" s="144"/>
    </row>
    <row r="72" spans="1:16" ht="13.5" x14ac:dyDescent="0.2">
      <c r="A72" s="3378" t="s">
        <v>2233</v>
      </c>
      <c r="B72" s="3378"/>
      <c r="C72" s="3378"/>
      <c r="D72" s="3378"/>
      <c r="E72" s="3378"/>
      <c r="F72" s="3378"/>
      <c r="G72" s="3378"/>
      <c r="H72" s="3378"/>
      <c r="I72" s="3378"/>
      <c r="J72" s="3378"/>
      <c r="K72" s="144"/>
      <c r="L72" s="144"/>
      <c r="M72" s="144"/>
      <c r="N72" s="144"/>
      <c r="O72" s="144"/>
      <c r="P72" s="144"/>
    </row>
    <row r="73" spans="1:16" ht="13.5" x14ac:dyDescent="0.2">
      <c r="A73" s="3378" t="s">
        <v>980</v>
      </c>
      <c r="B73" s="3378"/>
      <c r="C73" s="3378"/>
      <c r="D73" s="3378"/>
      <c r="E73" s="3378"/>
      <c r="F73" s="3378"/>
      <c r="G73" s="3378"/>
      <c r="H73" s="3378"/>
      <c r="I73" s="3378"/>
      <c r="J73" s="3378"/>
      <c r="K73" s="144"/>
      <c r="L73" s="144"/>
      <c r="M73" s="144"/>
      <c r="N73" s="144"/>
      <c r="O73" s="144"/>
      <c r="P73" s="144"/>
    </row>
    <row r="74" spans="1:16" ht="13.5" x14ac:dyDescent="0.2">
      <c r="A74" s="3378" t="s">
        <v>981</v>
      </c>
      <c r="B74" s="3378"/>
      <c r="C74" s="3378"/>
      <c r="D74" s="3378"/>
      <c r="E74" s="3378"/>
      <c r="F74" s="3378"/>
      <c r="G74" s="3378"/>
      <c r="H74" s="3378"/>
      <c r="I74" s="3378"/>
      <c r="J74" s="3378"/>
      <c r="K74" s="144"/>
      <c r="L74" s="144"/>
      <c r="M74" s="144"/>
      <c r="N74" s="144"/>
      <c r="O74" s="144"/>
      <c r="P74" s="144"/>
    </row>
    <row r="75" spans="1:16" x14ac:dyDescent="0.2">
      <c r="A75" s="3379" t="s">
        <v>982</v>
      </c>
      <c r="B75" s="3379"/>
      <c r="C75" s="3379"/>
      <c r="D75" s="3379"/>
      <c r="E75" s="3379"/>
      <c r="F75" s="3379"/>
      <c r="G75" s="3379"/>
      <c r="H75" s="3379"/>
      <c r="I75" s="3379"/>
      <c r="J75" s="3379"/>
      <c r="K75" s="144"/>
      <c r="L75" s="144"/>
      <c r="M75" s="144"/>
      <c r="N75" s="144"/>
      <c r="O75" s="144"/>
      <c r="P75" s="144"/>
    </row>
    <row r="76" spans="1:16" x14ac:dyDescent="0.2">
      <c r="A76" s="516"/>
      <c r="B76" s="516"/>
      <c r="C76" s="516"/>
      <c r="D76" s="516"/>
      <c r="E76" s="516"/>
      <c r="F76" s="516"/>
      <c r="G76" s="516"/>
      <c r="H76" s="516"/>
      <c r="I76" s="516"/>
      <c r="J76" s="516"/>
      <c r="K76" s="144"/>
      <c r="L76" s="144"/>
      <c r="M76" s="144"/>
      <c r="N76" s="144"/>
      <c r="O76" s="144"/>
      <c r="P76" s="144"/>
    </row>
    <row r="77" spans="1:16" ht="12.75" x14ac:dyDescent="0.2">
      <c r="A77" s="517" t="s">
        <v>302</v>
      </c>
      <c r="B77" s="516"/>
      <c r="C77" s="516"/>
      <c r="D77" s="516"/>
      <c r="E77" s="516"/>
      <c r="F77" s="516"/>
      <c r="G77" s="516"/>
      <c r="H77" s="516"/>
      <c r="I77" s="516"/>
      <c r="J77" s="516"/>
      <c r="K77" s="144"/>
      <c r="L77" s="144"/>
      <c r="M77" s="144"/>
      <c r="N77" s="144"/>
      <c r="O77" s="144"/>
      <c r="P77" s="144"/>
    </row>
    <row r="78" spans="1:16" x14ac:dyDescent="0.2">
      <c r="A78" s="417" t="s">
        <v>970</v>
      </c>
      <c r="B78" s="516"/>
      <c r="C78" s="516"/>
      <c r="D78" s="516"/>
      <c r="E78" s="516"/>
      <c r="F78" s="516"/>
      <c r="G78" s="516"/>
      <c r="H78" s="516"/>
      <c r="I78" s="516"/>
      <c r="J78" s="516"/>
      <c r="K78" s="144"/>
      <c r="L78" s="144"/>
      <c r="M78" s="144"/>
      <c r="N78" s="144"/>
      <c r="O78" s="144"/>
      <c r="P78" s="144"/>
    </row>
    <row r="79" spans="1:16" ht="14.25" customHeight="1" x14ac:dyDescent="0.2">
      <c r="A79" s="906" t="s">
        <v>974</v>
      </c>
      <c r="B79" s="3871" t="s">
        <v>2942</v>
      </c>
      <c r="C79" s="516"/>
      <c r="D79" s="516"/>
      <c r="E79" s="516"/>
      <c r="F79" s="516"/>
      <c r="G79" s="516"/>
      <c r="H79" s="516"/>
      <c r="I79" s="516"/>
      <c r="J79" s="516"/>
      <c r="K79" s="144"/>
      <c r="L79" s="144"/>
      <c r="M79" s="144"/>
      <c r="N79" s="144"/>
      <c r="O79" s="144"/>
      <c r="P79" s="144"/>
    </row>
    <row r="80" spans="1:16" ht="15.75" customHeight="1" x14ac:dyDescent="0.2">
      <c r="A80" s="3881" t="s">
        <v>3426</v>
      </c>
      <c r="B80" s="3871" t="s">
        <v>2942</v>
      </c>
      <c r="C80" s="516"/>
      <c r="D80" s="516"/>
      <c r="E80" s="516"/>
      <c r="F80" s="516"/>
      <c r="G80" s="516"/>
      <c r="H80" s="516"/>
      <c r="I80" s="516"/>
      <c r="J80" s="516"/>
      <c r="K80" s="144"/>
      <c r="L80" s="144"/>
      <c r="M80" s="144"/>
      <c r="N80" s="144"/>
      <c r="O80" s="144"/>
      <c r="P80" s="144"/>
    </row>
    <row r="81">
      <c r="A81" s="3881" t="s">
        <v>930</v>
      </c>
      <c r="B81" s="3871" t="s">
        <v>2942</v>
      </c>
    </row>
    <row r="82" spans="1:16" ht="11.25" customHeight="1" x14ac:dyDescent="0.2">
      <c r="A82" s="906" t="s">
        <v>978</v>
      </c>
      <c r="B82" s="3871" t="n">
        <v>0.386</v>
      </c>
      <c r="C82" s="516"/>
      <c r="D82" s="516"/>
      <c r="E82" s="516"/>
      <c r="F82" s="516"/>
      <c r="G82" s="516"/>
      <c r="H82" s="516"/>
      <c r="I82" s="516"/>
      <c r="J82" s="516"/>
      <c r="K82" s="144"/>
      <c r="L82" s="144"/>
      <c r="M82" s="144"/>
      <c r="N82" s="144"/>
      <c r="O82" s="144"/>
      <c r="P82" s="144"/>
    </row>
    <row r="83" spans="1:16" x14ac:dyDescent="0.2">
      <c r="A83" s="906" t="s">
        <v>932</v>
      </c>
      <c r="B83" s="3871" t="s">
        <v>1185</v>
      </c>
      <c r="C83" s="516"/>
      <c r="D83" s="516"/>
      <c r="E83" s="516"/>
      <c r="F83" s="516"/>
      <c r="G83" s="516"/>
      <c r="H83" s="516"/>
      <c r="I83" s="516"/>
      <c r="J83" s="516"/>
      <c r="K83" s="341"/>
      <c r="L83" s="341"/>
      <c r="M83" s="341"/>
      <c r="N83" s="341"/>
      <c r="O83" s="341"/>
      <c r="P83" s="341"/>
    </row>
    <row r="84" spans="1:16" x14ac:dyDescent="0.2">
      <c r="A84" s="144"/>
      <c r="B84" s="516"/>
      <c r="C84" s="516"/>
      <c r="D84" s="516"/>
      <c r="E84" s="516"/>
      <c r="F84" s="516"/>
      <c r="G84" s="516"/>
      <c r="H84" s="516"/>
      <c r="I84" s="516"/>
      <c r="J84" s="516"/>
      <c r="K84" s="341"/>
      <c r="L84" s="341"/>
      <c r="M84" s="341"/>
      <c r="N84" s="341"/>
      <c r="O84" s="341"/>
      <c r="P84" s="341"/>
    </row>
    <row r="85" spans="1:16" ht="13.5" x14ac:dyDescent="0.2">
      <c r="A85" s="3380" t="s">
        <v>979</v>
      </c>
      <c r="B85" s="3380"/>
      <c r="C85" s="3380"/>
      <c r="D85" s="3380"/>
      <c r="E85" s="3380"/>
      <c r="F85" s="3380"/>
      <c r="G85" s="3380"/>
      <c r="H85" s="3380"/>
      <c r="I85" s="3380"/>
      <c r="J85" s="3380"/>
      <c r="K85" s="341"/>
      <c r="L85" s="341"/>
      <c r="M85" s="341"/>
      <c r="N85" s="341"/>
      <c r="O85" s="341"/>
      <c r="P85" s="341"/>
    </row>
    <row r="86" spans="1:16" x14ac:dyDescent="0.2">
      <c r="A86" s="3282" t="s">
        <v>280</v>
      </c>
      <c r="B86" s="3313"/>
      <c r="C86" s="3313"/>
      <c r="D86" s="3313"/>
      <c r="E86" s="3313"/>
      <c r="F86" s="3313"/>
      <c r="G86" s="3313"/>
      <c r="H86" s="3313"/>
      <c r="I86" s="3313"/>
      <c r="J86" s="3283"/>
      <c r="K86" s="341"/>
      <c r="L86" s="341"/>
      <c r="M86" s="341"/>
      <c r="N86" s="341"/>
      <c r="O86" s="341"/>
      <c r="P86" s="341"/>
    </row>
    <row r="87" spans="1:16" x14ac:dyDescent="0.2">
      <c r="A87" s="2754" t="s">
        <v>1484</v>
      </c>
      <c r="B87" s="3871" t="s">
        <v>3459</v>
      </c>
      <c r="C87" s="3027"/>
      <c r="D87" s="3027"/>
      <c r="E87" s="3027"/>
      <c r="F87" s="3027"/>
      <c r="G87" s="3027"/>
      <c r="H87" s="3027"/>
      <c r="I87" s="3027"/>
      <c r="J87" s="3027"/>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s">
        <v>3460</v>
      </c>
      <c r="C7" s="3873" t="n">
        <v>318.74115032</v>
      </c>
      <c r="D7" s="3873" t="n">
        <v>2.69101009</v>
      </c>
      <c r="E7" s="3873" t="n">
        <v>0.70708255</v>
      </c>
      <c r="F7" s="3873" t="n">
        <v>7.93919174</v>
      </c>
      <c r="G7" s="3873" t="n">
        <v>10.08060571</v>
      </c>
      <c r="H7" s="3873" t="n">
        <v>0.10722009</v>
      </c>
      <c r="I7" s="144"/>
      <c r="J7" s="144"/>
      <c r="K7" s="144"/>
      <c r="L7" s="144"/>
    </row>
    <row r="8" spans="1:12" ht="12" customHeight="1" x14ac:dyDescent="0.2">
      <c r="A8" s="1975" t="s">
        <v>985</v>
      </c>
      <c r="B8" s="3873" t="s">
        <v>2941</v>
      </c>
      <c r="C8" s="3873" t="n">
        <v>270.785</v>
      </c>
      <c r="D8" s="3872" t="s">
        <v>1185</v>
      </c>
      <c r="E8" s="3873" t="s">
        <v>2941</v>
      </c>
      <c r="F8" s="3873" t="s">
        <v>2941</v>
      </c>
      <c r="G8" s="3873" t="n">
        <v>3.56657041</v>
      </c>
      <c r="H8" s="3872" t="s">
        <v>1185</v>
      </c>
      <c r="I8" s="144"/>
      <c r="J8" s="144"/>
      <c r="K8" s="144"/>
      <c r="L8" s="144"/>
    </row>
    <row r="9" spans="1:12" ht="12" customHeight="1" x14ac:dyDescent="0.2">
      <c r="A9" s="1286" t="s">
        <v>986</v>
      </c>
      <c r="B9" s="3873" t="s">
        <v>2942</v>
      </c>
      <c r="C9" s="3873" t="n">
        <v>270.785</v>
      </c>
      <c r="D9" s="3872" t="s">
        <v>1185</v>
      </c>
      <c r="E9" s="3871" t="s">
        <v>2942</v>
      </c>
      <c r="F9" s="3871" t="s">
        <v>2942</v>
      </c>
      <c r="G9" s="3871" t="n">
        <v>3.56657041</v>
      </c>
      <c r="H9" s="3872" t="s">
        <v>1185</v>
      </c>
      <c r="I9" s="144"/>
      <c r="J9" s="144"/>
      <c r="K9" s="144"/>
      <c r="L9" s="144"/>
    </row>
    <row r="10" spans="1:12" ht="12" customHeight="1" x14ac:dyDescent="0.2">
      <c r="A10" s="1286" t="s">
        <v>987</v>
      </c>
      <c r="B10" s="3873" t="s">
        <v>2943</v>
      </c>
      <c r="C10" s="3873" t="s">
        <v>2943</v>
      </c>
      <c r="D10" s="3872" t="s">
        <v>1185</v>
      </c>
      <c r="E10" s="3871" t="s">
        <v>2943</v>
      </c>
      <c r="F10" s="3871" t="s">
        <v>2943</v>
      </c>
      <c r="G10" s="3871" t="s">
        <v>2943</v>
      </c>
      <c r="H10" s="3872" t="s">
        <v>1185</v>
      </c>
      <c r="I10" s="144"/>
      <c r="J10" s="144"/>
      <c r="K10" s="144"/>
      <c r="L10" s="144"/>
    </row>
    <row r="11" spans="1:12" x14ac:dyDescent="0.2">
      <c r="A11" s="1978" t="s">
        <v>988</v>
      </c>
      <c r="B11" s="3873" t="s">
        <v>2943</v>
      </c>
      <c r="C11" s="3873" t="s">
        <v>2943</v>
      </c>
      <c r="D11" s="3872" t="s">
        <v>1185</v>
      </c>
      <c r="E11" s="3873" t="s">
        <v>2943</v>
      </c>
      <c r="F11" s="3873" t="s">
        <v>2943</v>
      </c>
      <c r="G11" s="3873" t="s">
        <v>2943</v>
      </c>
      <c r="H11" s="3872" t="s">
        <v>1185</v>
      </c>
      <c r="I11" s="144"/>
      <c r="J11" s="144"/>
      <c r="K11" s="144"/>
      <c r="L11" s="144"/>
    </row>
    <row r="12" spans="1:12" ht="12.75" customHeight="1" x14ac:dyDescent="0.2">
      <c r="A12" s="1975" t="s">
        <v>989</v>
      </c>
      <c r="B12" s="3872" t="s">
        <v>1185</v>
      </c>
      <c r="C12" s="3873" t="n">
        <v>28.5488</v>
      </c>
      <c r="D12" s="3873" t="n">
        <v>1.0398398</v>
      </c>
      <c r="E12" s="3873" t="s">
        <v>2942</v>
      </c>
      <c r="F12" s="3873" t="s">
        <v>2942</v>
      </c>
      <c r="G12" s="3873" t="s">
        <v>2942</v>
      </c>
      <c r="H12" s="3872" t="s">
        <v>1185</v>
      </c>
      <c r="I12" s="144"/>
      <c r="J12" s="144"/>
      <c r="K12" s="144"/>
      <c r="L12" s="144"/>
    </row>
    <row r="13" spans="1:12" ht="12.75" customHeight="1" x14ac:dyDescent="0.2">
      <c r="A13" s="1981" t="s">
        <v>991</v>
      </c>
      <c r="B13" s="3872" t="s">
        <v>1185</v>
      </c>
      <c r="C13" s="3873" t="n">
        <v>12.33064</v>
      </c>
      <c r="D13" s="3873" t="n">
        <v>0.6517624</v>
      </c>
      <c r="E13" s="3871" t="s">
        <v>2942</v>
      </c>
      <c r="F13" s="3871" t="s">
        <v>2942</v>
      </c>
      <c r="G13" s="3871" t="s">
        <v>2942</v>
      </c>
      <c r="H13" s="3872" t="s">
        <v>1185</v>
      </c>
      <c r="I13" s="144"/>
      <c r="J13" s="144"/>
      <c r="K13" s="144"/>
      <c r="L13" s="144"/>
    </row>
    <row r="14" spans="1:12" ht="12.75" customHeight="1" x14ac:dyDescent="0.2">
      <c r="A14" s="1981" t="s">
        <v>992</v>
      </c>
      <c r="B14" s="3872" t="s">
        <v>1185</v>
      </c>
      <c r="C14" s="3873" t="n">
        <v>16.21816</v>
      </c>
      <c r="D14" s="3873" t="n">
        <v>0.3880774</v>
      </c>
      <c r="E14" s="3871" t="s">
        <v>2942</v>
      </c>
      <c r="F14" s="3871" t="s">
        <v>2942</v>
      </c>
      <c r="G14" s="3871" t="s">
        <v>2942</v>
      </c>
      <c r="H14" s="3872" t="s">
        <v>1185</v>
      </c>
      <c r="I14" s="144"/>
      <c r="J14" s="144"/>
      <c r="K14" s="144"/>
      <c r="L14" s="144"/>
    </row>
    <row r="15" spans="1:12" ht="12" customHeight="1" x14ac:dyDescent="0.2">
      <c r="A15" s="1975" t="s">
        <v>993</v>
      </c>
      <c r="B15" s="3873" t="s">
        <v>2943</v>
      </c>
      <c r="C15" s="3873" t="s">
        <v>2941</v>
      </c>
      <c r="D15" s="3873" t="s">
        <v>2941</v>
      </c>
      <c r="E15" s="3873" t="n">
        <v>0.70708255</v>
      </c>
      <c r="F15" s="3873" t="n">
        <v>7.93919174</v>
      </c>
      <c r="G15" s="3873" t="n">
        <v>6.36220367</v>
      </c>
      <c r="H15" s="3873" t="n">
        <v>0.10722009</v>
      </c>
      <c r="I15" s="144"/>
      <c r="J15" s="144"/>
      <c r="K15" s="144"/>
      <c r="L15" s="144"/>
    </row>
    <row r="16" spans="1:12" ht="12" customHeight="1" x14ac:dyDescent="0.2">
      <c r="A16" s="1286" t="s">
        <v>994</v>
      </c>
      <c r="B16" s="3873" t="s">
        <v>2943</v>
      </c>
      <c r="C16" s="3873" t="s">
        <v>2941</v>
      </c>
      <c r="D16" s="3873" t="s">
        <v>2941</v>
      </c>
      <c r="E16" s="3871" t="n">
        <v>0.58542977</v>
      </c>
      <c r="F16" s="3871" t="n">
        <v>0.09934566</v>
      </c>
      <c r="G16" s="3871" t="n">
        <v>0.00922495</v>
      </c>
      <c r="H16" s="3871" t="n">
        <v>0.08018614</v>
      </c>
      <c r="I16" s="144"/>
      <c r="J16" s="144"/>
      <c r="K16" s="144"/>
      <c r="L16" s="144"/>
    </row>
    <row r="17" spans="1:12" ht="12" customHeight="1" x14ac:dyDescent="0.2">
      <c r="A17" s="1286" t="s">
        <v>995</v>
      </c>
      <c r="B17" s="3873" t="s">
        <v>2943</v>
      </c>
      <c r="C17" s="3873" t="s">
        <v>2941</v>
      </c>
      <c r="D17" s="3873" t="s">
        <v>2941</v>
      </c>
      <c r="E17" s="3871" t="n">
        <v>0.12165278</v>
      </c>
      <c r="F17" s="3871" t="n">
        <v>7.83984608</v>
      </c>
      <c r="G17" s="3871" t="n">
        <v>6.35297872</v>
      </c>
      <c r="H17" s="3871" t="n">
        <v>0.02703395</v>
      </c>
      <c r="I17" s="144"/>
      <c r="J17" s="144"/>
      <c r="K17" s="144"/>
      <c r="L17" s="144"/>
    </row>
    <row r="18" spans="1:12" ht="12.75" customHeight="1" x14ac:dyDescent="0.2">
      <c r="A18" s="1975" t="s">
        <v>996</v>
      </c>
      <c r="B18" s="3872" t="s">
        <v>1185</v>
      </c>
      <c r="C18" s="3873" t="n">
        <v>19.31031052</v>
      </c>
      <c r="D18" s="3873" t="n">
        <v>1.53851489</v>
      </c>
      <c r="E18" s="3873" t="s">
        <v>2941</v>
      </c>
      <c r="F18" s="3873" t="s">
        <v>2941</v>
      </c>
      <c r="G18" s="3873" t="n">
        <v>0.15183163</v>
      </c>
      <c r="H18" s="3872" t="s">
        <v>1185</v>
      </c>
      <c r="I18" s="144"/>
      <c r="J18" s="144"/>
      <c r="K18" s="144"/>
      <c r="L18" s="144"/>
    </row>
    <row r="19" spans="1:12" ht="12.75" customHeight="1" x14ac:dyDescent="0.2">
      <c r="A19" s="1286" t="s">
        <v>997</v>
      </c>
      <c r="B19" s="3872" t="s">
        <v>1185</v>
      </c>
      <c r="C19" s="3873" t="n">
        <v>17.42109552</v>
      </c>
      <c r="D19" s="3873" t="n">
        <v>1.44856687</v>
      </c>
      <c r="E19" s="3871" t="s">
        <v>2942</v>
      </c>
      <c r="F19" s="3871" t="s">
        <v>2942</v>
      </c>
      <c r="G19" s="3871" t="n">
        <v>0.13883286</v>
      </c>
      <c r="H19" s="3872" t="s">
        <v>1185</v>
      </c>
      <c r="I19" s="144"/>
      <c r="J19" s="144"/>
      <c r="K19" s="144"/>
      <c r="L19" s="144"/>
    </row>
    <row r="20" spans="1:12" ht="12.75" customHeight="1" x14ac:dyDescent="0.2">
      <c r="A20" s="1286" t="s">
        <v>998</v>
      </c>
      <c r="B20" s="3872" t="s">
        <v>1185</v>
      </c>
      <c r="C20" s="3873" t="n">
        <v>1.889215</v>
      </c>
      <c r="D20" s="3873" t="n">
        <v>0.08994802</v>
      </c>
      <c r="E20" s="3871" t="s">
        <v>2942</v>
      </c>
      <c r="F20" s="3871" t="s">
        <v>2942</v>
      </c>
      <c r="G20" s="3871" t="n">
        <v>0.01299877</v>
      </c>
      <c r="H20" s="3872" t="s">
        <v>1185</v>
      </c>
      <c r="I20" s="144"/>
      <c r="J20" s="144"/>
      <c r="K20" s="144"/>
      <c r="L20" s="144"/>
    </row>
    <row r="21" spans="1:12" ht="12" customHeight="1" x14ac:dyDescent="0.2">
      <c r="A21" s="1286" t="s">
        <v>2930</v>
      </c>
      <c r="B21" s="3872" t="s">
        <v>1185</v>
      </c>
      <c r="C21" s="3873" t="s">
        <v>2943</v>
      </c>
      <c r="D21" s="3873" t="s">
        <v>2943</v>
      </c>
      <c r="E21" s="3873" t="s">
        <v>2943</v>
      </c>
      <c r="F21" s="3873" t="s">
        <v>2943</v>
      </c>
      <c r="G21" s="3873" t="s">
        <v>2943</v>
      </c>
      <c r="H21" s="3872" t="s">
        <v>1185</v>
      </c>
      <c r="I21" s="144"/>
      <c r="J21" s="144"/>
      <c r="K21" s="144"/>
      <c r="L21" s="144"/>
    </row>
    <row r="22" spans="1:12" x14ac:dyDescent="0.2">
      <c r="A22" s="1975" t="s">
        <v>2235</v>
      </c>
      <c r="B22" s="3873" t="s">
        <v>3040</v>
      </c>
      <c r="C22" s="3873" t="n">
        <v>0.0970398</v>
      </c>
      <c r="D22" s="3873" t="n">
        <v>0.1126554</v>
      </c>
      <c r="E22" s="3873" t="s">
        <v>3040</v>
      </c>
      <c r="F22" s="3873" t="s">
        <v>3040</v>
      </c>
      <c r="G22" s="3873" t="s">
        <v>3040</v>
      </c>
      <c r="H22" s="3873" t="s">
        <v>3040</v>
      </c>
      <c r="I22" s="144"/>
      <c r="J22" s="144"/>
      <c r="K22" s="144"/>
      <c r="L22" s="144"/>
    </row>
    <row r="23" spans="1:12" x14ac:dyDescent="0.2">
      <c r="A23" s="3883" t="s">
        <v>3461</v>
      </c>
      <c r="B23" s="3871" t="s">
        <v>2942</v>
      </c>
      <c r="C23" s="3871" t="n">
        <v>0.0970398</v>
      </c>
      <c r="D23" s="3871" t="n">
        <v>0.1126554</v>
      </c>
      <c r="E23" s="3871" t="s">
        <v>2942</v>
      </c>
      <c r="F23" s="3871" t="s">
        <v>2942</v>
      </c>
      <c r="G23" s="3871" t="s">
        <v>2942</v>
      </c>
      <c r="H23" s="3871" t="s">
        <v>2942</v>
      </c>
      <c r="I23" s="144"/>
      <c r="J23" s="144"/>
      <c r="K23" s="144"/>
      <c r="L23" s="144"/>
    </row>
    <row r="24">
      <c r="A24" s="3883" t="s">
        <v>3462</v>
      </c>
      <c r="B24" s="3871" t="s">
        <v>2944</v>
      </c>
      <c r="C24" s="3871" t="s">
        <v>2944</v>
      </c>
      <c r="D24" s="3871" t="s">
        <v>2944</v>
      </c>
      <c r="E24" s="3871" t="s">
        <v>2944</v>
      </c>
      <c r="F24" s="3871" t="s">
        <v>2944</v>
      </c>
      <c r="G24" s="3871" t="s">
        <v>2944</v>
      </c>
      <c r="H24" s="3871" t="s">
        <v>2944</v>
      </c>
    </row>
    <row r="25" spans="1:12" ht="13.5" customHeight="1" x14ac:dyDescent="0.2">
      <c r="A25" s="1975" t="s">
        <v>999</v>
      </c>
      <c r="B25" s="3872" t="s">
        <v>1185</v>
      </c>
      <c r="C25" s="3872" t="s">
        <v>1185</v>
      </c>
      <c r="D25" s="3872" t="s">
        <v>1185</v>
      </c>
      <c r="E25" s="3872" t="s">
        <v>1185</v>
      </c>
      <c r="F25" s="3872" t="s">
        <v>1185</v>
      </c>
      <c r="G25" s="3872" t="s">
        <v>1185</v>
      </c>
      <c r="H25" s="3872" t="s">
        <v>1185</v>
      </c>
      <c r="I25" s="144"/>
      <c r="J25" s="144"/>
      <c r="K25" s="144"/>
      <c r="L25" s="144"/>
    </row>
    <row r="26" spans="1:12" ht="13.5" customHeight="1" x14ac:dyDescent="0.2">
      <c r="A26" s="1981" t="s">
        <v>1000</v>
      </c>
      <c r="B26" s="3871" t="s">
        <v>2943</v>
      </c>
      <c r="C26" s="3872" t="s">
        <v>1185</v>
      </c>
      <c r="D26" s="3872" t="s">
        <v>1185</v>
      </c>
      <c r="E26" s="3872" t="s">
        <v>1185</v>
      </c>
      <c r="F26" s="3872" t="s">
        <v>1185</v>
      </c>
      <c r="G26" s="3872" t="s">
        <v>1185</v>
      </c>
      <c r="H26" s="3872" t="s">
        <v>1185</v>
      </c>
      <c r="I26" s="144"/>
      <c r="J26" s="144"/>
      <c r="K26" s="144"/>
      <c r="L26" s="144"/>
    </row>
    <row r="27" spans="1:12" ht="13.5" customHeight="1" x14ac:dyDescent="0.2">
      <c r="A27" s="1981" t="s">
        <v>1001</v>
      </c>
      <c r="B27" s="3871" t="s">
        <v>2943</v>
      </c>
      <c r="C27" s="3872" t="s">
        <v>1185</v>
      </c>
      <c r="D27" s="3872" t="s">
        <v>1185</v>
      </c>
      <c r="E27" s="3872" t="s">
        <v>1185</v>
      </c>
      <c r="F27" s="3872" t="s">
        <v>1185</v>
      </c>
      <c r="G27" s="3872" t="s">
        <v>1185</v>
      </c>
      <c r="H27" s="3872" t="s">
        <v>1185</v>
      </c>
      <c r="I27" s="144"/>
      <c r="J27" s="144"/>
      <c r="K27" s="144"/>
      <c r="L27" s="144"/>
    </row>
    <row r="28" spans="1:12" ht="13.5" x14ac:dyDescent="0.2">
      <c r="A28" s="1984" t="s">
        <v>2236</v>
      </c>
      <c r="B28" s="3871" t="s">
        <v>2943</v>
      </c>
      <c r="C28" s="3872" t="s">
        <v>1185</v>
      </c>
      <c r="D28" s="3872" t="s">
        <v>1185</v>
      </c>
      <c r="E28" s="3872" t="s">
        <v>1185</v>
      </c>
      <c r="F28" s="3872" t="s">
        <v>1185</v>
      </c>
      <c r="G28" s="3872" t="s">
        <v>1185</v>
      </c>
      <c r="H28" s="3872" t="s">
        <v>1185</v>
      </c>
      <c r="I28" s="144"/>
      <c r="J28" s="144"/>
      <c r="K28" s="144"/>
      <c r="L28" s="144"/>
    </row>
    <row r="29" spans="1:12" ht="12" customHeight="1" x14ac:dyDescent="0.2">
      <c r="A29" s="144"/>
      <c r="B29" s="144"/>
      <c r="C29" s="144"/>
      <c r="D29" s="144"/>
      <c r="E29" s="144"/>
      <c r="F29" s="144"/>
      <c r="G29" s="144"/>
      <c r="H29" s="144"/>
      <c r="I29" s="144"/>
      <c r="J29" s="144"/>
      <c r="K29" s="144"/>
      <c r="L29" s="144"/>
    </row>
    <row r="30" spans="1:12" ht="13.5" x14ac:dyDescent="0.2">
      <c r="A30" s="3392" t="s">
        <v>2237</v>
      </c>
      <c r="B30" s="3392"/>
      <c r="C30" s="3392"/>
      <c r="D30" s="3392"/>
      <c r="E30" s="3392"/>
      <c r="F30" s="3392"/>
      <c r="G30" s="3392"/>
      <c r="H30" s="144"/>
      <c r="I30" s="144"/>
      <c r="J30" s="144"/>
      <c r="K30" s="144"/>
      <c r="L30" s="144"/>
    </row>
    <row r="31" spans="1:12" ht="29.25" customHeight="1" x14ac:dyDescent="0.2">
      <c r="A31" s="3178" t="s">
        <v>1002</v>
      </c>
      <c r="B31" s="3178"/>
      <c r="C31" s="3178"/>
      <c r="D31" s="3178"/>
      <c r="E31" s="3178"/>
      <c r="F31" s="3178"/>
      <c r="G31" s="3178"/>
      <c r="H31" s="3178"/>
      <c r="I31" s="144"/>
      <c r="J31" s="144"/>
      <c r="K31" s="144"/>
      <c r="L31" s="144"/>
    </row>
    <row r="32" spans="1:12" ht="24.75" customHeight="1" x14ac:dyDescent="0.2">
      <c r="A32" s="3393" t="s">
        <v>2238</v>
      </c>
      <c r="B32" s="3393"/>
      <c r="C32" s="3393"/>
      <c r="D32" s="3393"/>
      <c r="E32" s="3393"/>
      <c r="F32" s="3393"/>
      <c r="G32" s="3393"/>
      <c r="H32" s="3393"/>
      <c r="I32" s="144"/>
      <c r="J32" s="144"/>
      <c r="K32" s="144"/>
      <c r="L32" s="144"/>
    </row>
    <row r="33" spans="1:12" x14ac:dyDescent="0.2">
      <c r="A33" s="3384" t="s">
        <v>2239</v>
      </c>
      <c r="B33" s="3385"/>
      <c r="C33" s="3385"/>
      <c r="D33" s="3385"/>
      <c r="E33" s="3385"/>
      <c r="F33" s="3385"/>
      <c r="G33" s="3385"/>
      <c r="H33" s="3386"/>
      <c r="I33" s="144"/>
      <c r="J33" s="144"/>
      <c r="K33" s="144"/>
      <c r="L33" s="144"/>
    </row>
    <row r="34" spans="1:12" ht="22.5" customHeight="1" x14ac:dyDescent="0.2">
      <c r="A34" s="3052" t="s">
        <v>1003</v>
      </c>
      <c r="B34" s="3053"/>
      <c r="C34" s="3053"/>
      <c r="D34" s="3053"/>
      <c r="E34" s="3053"/>
      <c r="F34" s="3053"/>
      <c r="G34" s="3053"/>
      <c r="H34" s="3054"/>
      <c r="I34" s="144"/>
      <c r="J34" s="144"/>
      <c r="K34" s="144"/>
      <c r="L34" s="144"/>
    </row>
    <row r="35" spans="1:12" ht="12" customHeight="1" x14ac:dyDescent="0.2">
      <c r="A35" s="2754" t="s">
        <v>1484</v>
      </c>
      <c r="B35" s="3871" t="s">
        <v>1185</v>
      </c>
      <c r="C35" s="3027"/>
      <c r="D35" s="3027"/>
      <c r="E35" s="3027"/>
      <c r="F35" s="3027"/>
      <c r="G35" s="3027"/>
      <c r="H35" s="3027"/>
      <c r="I35" s="144"/>
      <c r="J35" s="144"/>
      <c r="K35" s="144"/>
      <c r="L35" s="144"/>
    </row>
    <row r="36" spans="1:12" ht="12" customHeight="1" x14ac:dyDescent="0.2">
      <c r="A36" s="144"/>
      <c r="B36" s="144"/>
      <c r="C36" s="144"/>
      <c r="D36" s="144"/>
      <c r="E36" s="144"/>
      <c r="F36" s="144"/>
      <c r="G36" s="144"/>
      <c r="H36" s="144"/>
      <c r="I36" s="144"/>
      <c r="J36" s="144"/>
      <c r="K36" s="144"/>
      <c r="L36" s="144"/>
    </row>
    <row r="37" spans="1:12" x14ac:dyDescent="0.2">
      <c r="A37" s="144"/>
      <c r="B37" s="144"/>
      <c r="C37" s="144"/>
      <c r="D37" s="144"/>
      <c r="E37" s="144"/>
      <c r="F37" s="144"/>
      <c r="G37" s="144"/>
      <c r="H37" s="144"/>
      <c r="I37" s="144"/>
      <c r="J37" s="144"/>
      <c r="K37" s="144"/>
      <c r="L37" s="144"/>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1690434.98449866</v>
      </c>
      <c r="C9" s="3874" t="s">
        <v>2947</v>
      </c>
      <c r="D9" s="3872" t="s">
        <v>1185</v>
      </c>
      <c r="E9" s="3872" t="s">
        <v>1185</v>
      </c>
      <c r="F9" s="3872" t="s">
        <v>1185</v>
      </c>
      <c r="G9" s="3874" t="n">
        <v>115336.64638421</v>
      </c>
      <c r="H9" s="3874" t="n">
        <v>10.87802671</v>
      </c>
      <c r="I9" s="3874" t="n">
        <v>2.616528</v>
      </c>
      <c r="J9" s="3874" t="s">
        <v>2943</v>
      </c>
    </row>
    <row r="10" spans="1:10" ht="12" customHeight="1" x14ac:dyDescent="0.2">
      <c r="A10" s="1017" t="s">
        <v>87</v>
      </c>
      <c r="B10" s="3874" t="n">
        <v>214644.0518776</v>
      </c>
      <c r="C10" s="3874" t="s">
        <v>2947</v>
      </c>
      <c r="D10" s="3874" t="n">
        <v>71.51374188846977</v>
      </c>
      <c r="E10" s="3874" t="n">
        <v>2.55647331104666</v>
      </c>
      <c r="F10" s="3874" t="n">
        <v>1.53523522835803</v>
      </c>
      <c r="G10" s="3874" t="n">
        <v>15349.99932387</v>
      </c>
      <c r="H10" s="3874" t="n">
        <v>0.54873179</v>
      </c>
      <c r="I10" s="3874" t="n">
        <v>0.32952911</v>
      </c>
      <c r="J10" s="3874" t="s">
        <v>2943</v>
      </c>
    </row>
    <row r="11" spans="1:10" ht="12" customHeight="1" x14ac:dyDescent="0.2">
      <c r="A11" s="1017" t="s">
        <v>88</v>
      </c>
      <c r="B11" s="3874" t="n">
        <v>309303.16265688</v>
      </c>
      <c r="C11" s="3874" t="s">
        <v>2947</v>
      </c>
      <c r="D11" s="3874" t="n">
        <v>136.25696826314865</v>
      </c>
      <c r="E11" s="3874" t="n">
        <v>7.90128729692651</v>
      </c>
      <c r="F11" s="3874" t="n">
        <v>2.64499778460898</v>
      </c>
      <c r="G11" s="3874" t="n">
        <v>42144.71121783</v>
      </c>
      <c r="H11" s="3874" t="n">
        <v>2.44389315</v>
      </c>
      <c r="I11" s="3874" t="n">
        <v>0.81810618</v>
      </c>
      <c r="J11" s="3874" t="s">
        <v>2943</v>
      </c>
    </row>
    <row r="12" spans="1:10" ht="12" customHeight="1" x14ac:dyDescent="0.2">
      <c r="A12" s="1017" t="s">
        <v>89</v>
      </c>
      <c r="B12" s="3874" t="n">
        <v>915445.9642128</v>
      </c>
      <c r="C12" s="3874" t="s">
        <v>2947</v>
      </c>
      <c r="D12" s="3874" t="n">
        <v>55.82669679524643</v>
      </c>
      <c r="E12" s="3874" t="n">
        <v>6.58291496776882</v>
      </c>
      <c r="F12" s="3874" t="n">
        <v>0.93328937304856</v>
      </c>
      <c r="G12" s="3874" t="n">
        <v>51106.32427654</v>
      </c>
      <c r="H12" s="3874" t="n">
        <v>6.02630294</v>
      </c>
      <c r="I12" s="3874" t="n">
        <v>0.85437599</v>
      </c>
      <c r="J12" s="3874" t="s">
        <v>2943</v>
      </c>
    </row>
    <row r="13" spans="1:10" ht="12" customHeight="1" x14ac:dyDescent="0.2">
      <c r="A13" s="1017" t="s">
        <v>90</v>
      </c>
      <c r="B13" s="3874" t="n">
        <v>88547.89</v>
      </c>
      <c r="C13" s="3874" t="s">
        <v>2947</v>
      </c>
      <c r="D13" s="3874" t="n">
        <v>76.06744289412204</v>
      </c>
      <c r="E13" s="3874" t="n">
        <v>2.7702927760334</v>
      </c>
      <c r="F13" s="3874" t="n">
        <v>2.99785370379802</v>
      </c>
      <c r="G13" s="3874" t="n">
        <v>6735.61156597</v>
      </c>
      <c r="H13" s="3874" t="n">
        <v>0.24530358</v>
      </c>
      <c r="I13" s="3874" t="n">
        <v>0.26545362</v>
      </c>
      <c r="J13" s="3874" t="s">
        <v>2943</v>
      </c>
    </row>
    <row r="14" spans="1:10" ht="13.5" customHeight="1" x14ac:dyDescent="0.2">
      <c r="A14" s="1017" t="s">
        <v>92</v>
      </c>
      <c r="B14" s="3874" t="s">
        <v>2943</v>
      </c>
      <c r="C14" s="3874" t="s">
        <v>2947</v>
      </c>
      <c r="D14" s="3874" t="s">
        <v>2943</v>
      </c>
      <c r="E14" s="3874" t="s">
        <v>2943</v>
      </c>
      <c r="F14" s="3874" t="s">
        <v>2943</v>
      </c>
      <c r="G14" s="3874" t="s">
        <v>2943</v>
      </c>
      <c r="H14" s="3874" t="s">
        <v>2943</v>
      </c>
      <c r="I14" s="3874" t="s">
        <v>2943</v>
      </c>
      <c r="J14" s="3874" t="s">
        <v>2943</v>
      </c>
    </row>
    <row r="15" spans="1:10" ht="12" customHeight="1" x14ac:dyDescent="0.2">
      <c r="A15" s="1017" t="s">
        <v>94</v>
      </c>
      <c r="B15" s="3874" t="n">
        <v>162493.91575138</v>
      </c>
      <c r="C15" s="3874" t="s">
        <v>2947</v>
      </c>
      <c r="D15" s="3874" t="n">
        <v>92.7497398895811</v>
      </c>
      <c r="E15" s="3874" t="n">
        <v>9.93141953985003</v>
      </c>
      <c r="F15" s="3874" t="n">
        <v>2.14816104582079</v>
      </c>
      <c r="G15" s="3874" t="n">
        <v>15071.26841958</v>
      </c>
      <c r="H15" s="3874" t="n">
        <v>1.61379525</v>
      </c>
      <c r="I15" s="3874" t="n">
        <v>0.3490631</v>
      </c>
      <c r="J15" s="3874" t="s">
        <v>2943</v>
      </c>
    </row>
    <row r="16" spans="1:10" ht="12" customHeight="1" x14ac:dyDescent="0.2">
      <c r="A16" s="1019" t="s">
        <v>23</v>
      </c>
      <c r="B16" s="3874" t="n">
        <v>234050.55542981</v>
      </c>
      <c r="C16" s="3874" t="s">
        <v>2947</v>
      </c>
      <c r="D16" s="3872" t="s">
        <v>1185</v>
      </c>
      <c r="E16" s="3872" t="s">
        <v>1185</v>
      </c>
      <c r="F16" s="3872" t="s">
        <v>1185</v>
      </c>
      <c r="G16" s="3874" t="n">
        <v>32589.67303821</v>
      </c>
      <c r="H16" s="3874" t="n">
        <v>2.1918837</v>
      </c>
      <c r="I16" s="3874" t="n">
        <v>0.32791624</v>
      </c>
      <c r="J16" s="3874" t="s">
        <v>2943</v>
      </c>
    </row>
    <row r="17" spans="1:10" ht="12" customHeight="1" x14ac:dyDescent="0.2">
      <c r="A17" s="1017" t="s">
        <v>87</v>
      </c>
      <c r="B17" s="3871" t="n">
        <v>181.9534145</v>
      </c>
      <c r="C17" s="3874" t="s">
        <v>2947</v>
      </c>
      <c r="D17" s="3874" t="n">
        <v>74.2631125507128</v>
      </c>
      <c r="E17" s="3874" t="n">
        <v>1.70763489574415</v>
      </c>
      <c r="F17" s="3874" t="n">
        <v>1.45185513954727</v>
      </c>
      <c r="G17" s="3871" t="n">
        <v>13.5124269</v>
      </c>
      <c r="H17" s="3871" t="n">
        <v>3.1071E-4</v>
      </c>
      <c r="I17" s="3871" t="n">
        <v>2.6417E-4</v>
      </c>
      <c r="J17" s="3871" t="s">
        <v>2943</v>
      </c>
    </row>
    <row r="18" spans="1:10" ht="12" customHeight="1" x14ac:dyDescent="0.2">
      <c r="A18" s="1017" t="s">
        <v>88</v>
      </c>
      <c r="B18" s="3871" t="n">
        <v>179861.84189501</v>
      </c>
      <c r="C18" s="3874" t="s">
        <v>2947</v>
      </c>
      <c r="D18" s="3874" t="n">
        <v>164.3523346521457</v>
      </c>
      <c r="E18" s="3874" t="n">
        <v>11.86736395842068</v>
      </c>
      <c r="F18" s="3874" t="n">
        <v>1.5514463048971</v>
      </c>
      <c r="G18" s="3871" t="n">
        <v>29560.71363028</v>
      </c>
      <c r="H18" s="3871" t="n">
        <v>2.13448594</v>
      </c>
      <c r="I18" s="3871" t="n">
        <v>0.27904599</v>
      </c>
      <c r="J18" s="3871" t="s">
        <v>2943</v>
      </c>
    </row>
    <row r="19" spans="1:10" ht="12" customHeight="1" x14ac:dyDescent="0.2">
      <c r="A19" s="1017" t="s">
        <v>89</v>
      </c>
      <c r="B19" s="3871" t="n">
        <v>54006.7601203</v>
      </c>
      <c r="C19" s="3874" t="s">
        <v>2947</v>
      </c>
      <c r="D19" s="3874" t="n">
        <v>55.83462096806206</v>
      </c>
      <c r="E19" s="3874" t="n">
        <v>1.05703526508235</v>
      </c>
      <c r="F19" s="3874" t="n">
        <v>0.89999992393045</v>
      </c>
      <c r="G19" s="3871" t="n">
        <v>3015.44698103</v>
      </c>
      <c r="H19" s="3871" t="n">
        <v>0.05708705</v>
      </c>
      <c r="I19" s="3871" t="n">
        <v>0.04860608</v>
      </c>
      <c r="J19" s="3871" t="s">
        <v>2943</v>
      </c>
    </row>
    <row r="20" spans="1:10" ht="12" customHeight="1" x14ac:dyDescent="0.2">
      <c r="A20" s="1017" t="s">
        <v>90</v>
      </c>
      <c r="B20" s="3871" t="s">
        <v>2940</v>
      </c>
      <c r="C20" s="3874" t="s">
        <v>2947</v>
      </c>
      <c r="D20" s="3874" t="s">
        <v>2939</v>
      </c>
      <c r="E20" s="3874" t="s">
        <v>2942</v>
      </c>
      <c r="F20" s="3874" t="s">
        <v>2942</v>
      </c>
      <c r="G20" s="3871" t="s">
        <v>2940</v>
      </c>
      <c r="H20" s="3871" t="s">
        <v>2942</v>
      </c>
      <c r="I20" s="3871" t="s">
        <v>2942</v>
      </c>
      <c r="J20" s="3871" t="s">
        <v>2943</v>
      </c>
    </row>
    <row r="21" spans="1:10" ht="13.5" customHeight="1" x14ac:dyDescent="0.2">
      <c r="A21" s="1017" t="s">
        <v>92</v>
      </c>
      <c r="B21" s="3871" t="s">
        <v>2943</v>
      </c>
      <c r="C21" s="3874" t="s">
        <v>2947</v>
      </c>
      <c r="D21" s="3874" t="s">
        <v>2943</v>
      </c>
      <c r="E21" s="3874" t="s">
        <v>2943</v>
      </c>
      <c r="F21" s="3874" t="s">
        <v>2943</v>
      </c>
      <c r="G21" s="3871" t="s">
        <v>2943</v>
      </c>
      <c r="H21" s="3871" t="s">
        <v>2943</v>
      </c>
      <c r="I21" s="3871" t="s">
        <v>2943</v>
      </c>
      <c r="J21" s="3871" t="s">
        <v>2943</v>
      </c>
    </row>
    <row r="22" spans="1:10" ht="12" customHeight="1" x14ac:dyDescent="0.2">
      <c r="A22" s="1017" t="s">
        <v>94</v>
      </c>
      <c r="B22" s="3871" t="s">
        <v>2940</v>
      </c>
      <c r="C22" s="3874" t="s">
        <v>2947</v>
      </c>
      <c r="D22" s="3874" t="s">
        <v>2939</v>
      </c>
      <c r="E22" s="3874" t="s">
        <v>2942</v>
      </c>
      <c r="F22" s="3874" t="s">
        <v>2942</v>
      </c>
      <c r="G22" s="3871" t="s">
        <v>2940</v>
      </c>
      <c r="H22" s="3871" t="s">
        <v>2942</v>
      </c>
      <c r="I22" s="3871" t="s">
        <v>2942</v>
      </c>
      <c r="J22" s="3871" t="s">
        <v>2943</v>
      </c>
    </row>
    <row r="23" spans="1:10" ht="12" customHeight="1" x14ac:dyDescent="0.2">
      <c r="A23" s="1019" t="s">
        <v>24</v>
      </c>
      <c r="B23" s="3874" t="n">
        <v>1534.34989922</v>
      </c>
      <c r="C23" s="3874" t="s">
        <v>2947</v>
      </c>
      <c r="D23" s="3872" t="s">
        <v>1185</v>
      </c>
      <c r="E23" s="3872" t="s">
        <v>1185</v>
      </c>
      <c r="F23" s="3872" t="s">
        <v>1185</v>
      </c>
      <c r="G23" s="3874" t="n">
        <v>128.1388994</v>
      </c>
      <c r="H23" s="3874" t="n">
        <v>0.00544209</v>
      </c>
      <c r="I23" s="3874" t="n">
        <v>0.00463675</v>
      </c>
      <c r="J23" s="3874" t="s">
        <v>2943</v>
      </c>
    </row>
    <row r="24" spans="1:10" ht="12" customHeight="1" x14ac:dyDescent="0.2">
      <c r="A24" s="1017" t="s">
        <v>87</v>
      </c>
      <c r="B24" s="3871" t="n">
        <v>1014.52034699</v>
      </c>
      <c r="C24" s="3874" t="s">
        <v>2947</v>
      </c>
      <c r="D24" s="3874" t="n">
        <v>78.26990333470631</v>
      </c>
      <c r="E24" s="3874" t="n">
        <v>3.66502260012006</v>
      </c>
      <c r="F24" s="3874" t="n">
        <v>2.57206275629849</v>
      </c>
      <c r="G24" s="3871" t="n">
        <v>79.40640949</v>
      </c>
      <c r="H24" s="3871" t="n">
        <v>0.00371824</v>
      </c>
      <c r="I24" s="3871" t="n">
        <v>0.00260941</v>
      </c>
      <c r="J24" s="3871" t="s">
        <v>2943</v>
      </c>
    </row>
    <row r="25" spans="1:10" ht="12" customHeight="1" x14ac:dyDescent="0.2">
      <c r="A25" s="1017" t="s">
        <v>88</v>
      </c>
      <c r="B25" s="3871" t="n">
        <v>519.82955223</v>
      </c>
      <c r="C25" s="3874" t="s">
        <v>2947</v>
      </c>
      <c r="D25" s="3874" t="n">
        <v>93.74705555108221</v>
      </c>
      <c r="E25" s="3874" t="n">
        <v>3.3161831461965</v>
      </c>
      <c r="F25" s="3874" t="n">
        <v>3.9000091304986</v>
      </c>
      <c r="G25" s="3871" t="n">
        <v>48.73248991</v>
      </c>
      <c r="H25" s="3871" t="n">
        <v>0.00172385</v>
      </c>
      <c r="I25" s="3871" t="n">
        <v>0.00202734</v>
      </c>
      <c r="J25" s="3871" t="s">
        <v>2943</v>
      </c>
    </row>
    <row r="26" spans="1:10" ht="12" customHeight="1" x14ac:dyDescent="0.2">
      <c r="A26" s="1017" t="s">
        <v>89</v>
      </c>
      <c r="B26" s="3871" t="s">
        <v>2940</v>
      </c>
      <c r="C26" s="3874" t="s">
        <v>2947</v>
      </c>
      <c r="D26" s="3874" t="s">
        <v>2939</v>
      </c>
      <c r="E26" s="3874" t="s">
        <v>2940</v>
      </c>
      <c r="F26" s="3874" t="s">
        <v>2940</v>
      </c>
      <c r="G26" s="3871" t="s">
        <v>2940</v>
      </c>
      <c r="H26" s="3871" t="s">
        <v>2940</v>
      </c>
      <c r="I26" s="3871" t="s">
        <v>2940</v>
      </c>
      <c r="J26" s="3871" t="s">
        <v>2943</v>
      </c>
    </row>
    <row r="27" spans="1:10" ht="12" customHeight="1" x14ac:dyDescent="0.2">
      <c r="A27" s="1017" t="s">
        <v>90</v>
      </c>
      <c r="B27" s="3871" t="s">
        <v>2943</v>
      </c>
      <c r="C27" s="3874" t="s">
        <v>2947</v>
      </c>
      <c r="D27" s="3874" t="s">
        <v>2943</v>
      </c>
      <c r="E27" s="3874" t="s">
        <v>2943</v>
      </c>
      <c r="F27" s="3874" t="s">
        <v>2943</v>
      </c>
      <c r="G27" s="3871" t="s">
        <v>2943</v>
      </c>
      <c r="H27" s="3871" t="s">
        <v>2943</v>
      </c>
      <c r="I27" s="3871" t="s">
        <v>2943</v>
      </c>
      <c r="J27" s="3871" t="s">
        <v>2943</v>
      </c>
    </row>
    <row r="28" spans="1:10" ht="13.5" customHeight="1" x14ac:dyDescent="0.2">
      <c r="A28" s="1017" t="s">
        <v>92</v>
      </c>
      <c r="B28" s="3871" t="s">
        <v>2943</v>
      </c>
      <c r="C28" s="3874" t="s">
        <v>2947</v>
      </c>
      <c r="D28" s="3874" t="s">
        <v>2943</v>
      </c>
      <c r="E28" s="3874" t="s">
        <v>2943</v>
      </c>
      <c r="F28" s="3874" t="s">
        <v>2943</v>
      </c>
      <c r="G28" s="3871" t="s">
        <v>2943</v>
      </c>
      <c r="H28" s="3871" t="s">
        <v>2943</v>
      </c>
      <c r="I28" s="3871" t="s">
        <v>2943</v>
      </c>
      <c r="J28" s="3871" t="s">
        <v>2943</v>
      </c>
    </row>
    <row r="29" spans="1:10" ht="12" customHeight="1" x14ac:dyDescent="0.2">
      <c r="A29" s="1017" t="s">
        <v>94</v>
      </c>
      <c r="B29" s="3871" t="s">
        <v>2943</v>
      </c>
      <c r="C29" s="3874" t="s">
        <v>2947</v>
      </c>
      <c r="D29" s="3874" t="s">
        <v>2943</v>
      </c>
      <c r="E29" s="3874" t="s">
        <v>2943</v>
      </c>
      <c r="F29" s="3874" t="s">
        <v>2943</v>
      </c>
      <c r="G29" s="3871" t="s">
        <v>2943</v>
      </c>
      <c r="H29" s="3871" t="s">
        <v>2943</v>
      </c>
      <c r="I29" s="3871" t="s">
        <v>2943</v>
      </c>
      <c r="J29" s="3871" t="s">
        <v>2943</v>
      </c>
    </row>
    <row r="30" spans="1:10" ht="12" customHeight="1" x14ac:dyDescent="0.2">
      <c r="A30" s="1019" t="s">
        <v>25</v>
      </c>
      <c r="B30" s="3874" t="s">
        <v>2939</v>
      </c>
      <c r="C30" s="3874" t="s">
        <v>2947</v>
      </c>
      <c r="D30" s="3872" t="s">
        <v>1185</v>
      </c>
      <c r="E30" s="3872" t="s">
        <v>1185</v>
      </c>
      <c r="F30" s="3872" t="s">
        <v>1185</v>
      </c>
      <c r="G30" s="3874" t="s">
        <v>2939</v>
      </c>
      <c r="H30" s="3874" t="s">
        <v>2939</v>
      </c>
      <c r="I30" s="3874" t="s">
        <v>2939</v>
      </c>
      <c r="J30" s="3874" t="s">
        <v>2943</v>
      </c>
    </row>
    <row r="31" spans="1:10" ht="12" customHeight="1" x14ac:dyDescent="0.2">
      <c r="A31" s="1017" t="s">
        <v>87</v>
      </c>
      <c r="B31" s="3871" t="s">
        <v>2940</v>
      </c>
      <c r="C31" s="3874" t="s">
        <v>2947</v>
      </c>
      <c r="D31" s="3874" t="s">
        <v>2939</v>
      </c>
      <c r="E31" s="3874" t="s">
        <v>2940</v>
      </c>
      <c r="F31" s="3874" t="s">
        <v>2940</v>
      </c>
      <c r="G31" s="3871" t="s">
        <v>2940</v>
      </c>
      <c r="H31" s="3871" t="s">
        <v>2940</v>
      </c>
      <c r="I31" s="3871" t="s">
        <v>2940</v>
      </c>
      <c r="J31" s="3871" t="s">
        <v>2943</v>
      </c>
    </row>
    <row r="32" spans="1:10" ht="12" customHeight="1" x14ac:dyDescent="0.2">
      <c r="A32" s="1017" t="s">
        <v>88</v>
      </c>
      <c r="B32" s="3871" t="s">
        <v>2940</v>
      </c>
      <c r="C32" s="3874" t="s">
        <v>2947</v>
      </c>
      <c r="D32" s="3874" t="s">
        <v>2939</v>
      </c>
      <c r="E32" s="3874" t="s">
        <v>2940</v>
      </c>
      <c r="F32" s="3874" t="s">
        <v>2940</v>
      </c>
      <c r="G32" s="3871" t="s">
        <v>2940</v>
      </c>
      <c r="H32" s="3871" t="s">
        <v>2940</v>
      </c>
      <c r="I32" s="3871" t="s">
        <v>2940</v>
      </c>
      <c r="J32" s="3871" t="s">
        <v>2943</v>
      </c>
    </row>
    <row r="33" spans="1:10" ht="12" customHeight="1" x14ac:dyDescent="0.2">
      <c r="A33" s="1017" t="s">
        <v>89</v>
      </c>
      <c r="B33" s="3871" t="s">
        <v>2940</v>
      </c>
      <c r="C33" s="3874" t="s">
        <v>2947</v>
      </c>
      <c r="D33" s="3874" t="s">
        <v>2939</v>
      </c>
      <c r="E33" s="3874" t="s">
        <v>2940</v>
      </c>
      <c r="F33" s="3874" t="s">
        <v>2940</v>
      </c>
      <c r="G33" s="3871" t="s">
        <v>2940</v>
      </c>
      <c r="H33" s="3871" t="s">
        <v>2940</v>
      </c>
      <c r="I33" s="3871" t="s">
        <v>2940</v>
      </c>
      <c r="J33" s="3871" t="s">
        <v>2943</v>
      </c>
    </row>
    <row r="34" spans="1:10" ht="13.5" customHeight="1" x14ac:dyDescent="0.2">
      <c r="A34" s="1017" t="s">
        <v>90</v>
      </c>
      <c r="B34" s="3871" t="s">
        <v>2940</v>
      </c>
      <c r="C34" s="3874" t="s">
        <v>2947</v>
      </c>
      <c r="D34" s="3874" t="s">
        <v>2939</v>
      </c>
      <c r="E34" s="3874" t="s">
        <v>2940</v>
      </c>
      <c r="F34" s="3874" t="s">
        <v>2940</v>
      </c>
      <c r="G34" s="3871" t="s">
        <v>2940</v>
      </c>
      <c r="H34" s="3871" t="s">
        <v>2940</v>
      </c>
      <c r="I34" s="3871" t="s">
        <v>2940</v>
      </c>
      <c r="J34" s="3871" t="s">
        <v>2943</v>
      </c>
    </row>
    <row r="35" spans="1:10" ht="13.5" customHeight="1" x14ac:dyDescent="0.2">
      <c r="A35" s="1017" t="s">
        <v>92</v>
      </c>
      <c r="B35" s="3871" t="s">
        <v>2943</v>
      </c>
      <c r="C35" s="3874" t="s">
        <v>2947</v>
      </c>
      <c r="D35" s="3874" t="s">
        <v>2943</v>
      </c>
      <c r="E35" s="3874" t="s">
        <v>2943</v>
      </c>
      <c r="F35" s="3874" t="s">
        <v>2943</v>
      </c>
      <c r="G35" s="3871" t="s">
        <v>2943</v>
      </c>
      <c r="H35" s="3871" t="s">
        <v>2943</v>
      </c>
      <c r="I35" s="3871" t="s">
        <v>2943</v>
      </c>
      <c r="J35" s="3871" t="s">
        <v>2943</v>
      </c>
    </row>
    <row r="36" spans="1:10" ht="12" customHeight="1" x14ac:dyDescent="0.2">
      <c r="A36" s="1017" t="s">
        <v>94</v>
      </c>
      <c r="B36" s="3871" t="s">
        <v>2943</v>
      </c>
      <c r="C36" s="3874" t="s">
        <v>2947</v>
      </c>
      <c r="D36" s="3874" t="s">
        <v>2943</v>
      </c>
      <c r="E36" s="3874" t="s">
        <v>2943</v>
      </c>
      <c r="F36" s="3874" t="s">
        <v>2943</v>
      </c>
      <c r="G36" s="3871" t="s">
        <v>2943</v>
      </c>
      <c r="H36" s="3871" t="s">
        <v>2943</v>
      </c>
      <c r="I36" s="3871" t="s">
        <v>2943</v>
      </c>
      <c r="J36" s="3871" t="s">
        <v>2943</v>
      </c>
    </row>
    <row r="37" spans="1:10" ht="12" customHeight="1" x14ac:dyDescent="0.2">
      <c r="A37" s="1019" t="s">
        <v>26</v>
      </c>
      <c r="B37" s="3874" t="n">
        <v>41195.0</v>
      </c>
      <c r="C37" s="3874" t="s">
        <v>2947</v>
      </c>
      <c r="D37" s="3872" t="s">
        <v>1185</v>
      </c>
      <c r="E37" s="3872" t="s">
        <v>1185</v>
      </c>
      <c r="F37" s="3872" t="s">
        <v>1185</v>
      </c>
      <c r="G37" s="3874" t="n">
        <v>7.8030548</v>
      </c>
      <c r="H37" s="3874" t="n">
        <v>0.1029875</v>
      </c>
      <c r="I37" s="3874" t="n">
        <v>0.0370755</v>
      </c>
      <c r="J37" s="3874" t="s">
        <v>2943</v>
      </c>
    </row>
    <row r="38" spans="1:10" ht="12" customHeight="1" x14ac:dyDescent="0.2">
      <c r="A38" s="1017" t="s">
        <v>87</v>
      </c>
      <c r="B38" s="3871" t="s">
        <v>2940</v>
      </c>
      <c r="C38" s="3874" t="s">
        <v>2947</v>
      </c>
      <c r="D38" s="3874" t="s">
        <v>2939</v>
      </c>
      <c r="E38" s="3874" t="s">
        <v>2940</v>
      </c>
      <c r="F38" s="3874" t="s">
        <v>2940</v>
      </c>
      <c r="G38" s="3871" t="s">
        <v>2940</v>
      </c>
      <c r="H38" s="3871" t="s">
        <v>2940</v>
      </c>
      <c r="I38" s="3871" t="s">
        <v>2940</v>
      </c>
      <c r="J38" s="3871" t="s">
        <v>2943</v>
      </c>
    </row>
    <row r="39" spans="1:10" ht="12" customHeight="1" x14ac:dyDescent="0.2">
      <c r="A39" s="1017" t="s">
        <v>88</v>
      </c>
      <c r="B39" s="3871" t="s">
        <v>2940</v>
      </c>
      <c r="C39" s="3874" t="s">
        <v>2947</v>
      </c>
      <c r="D39" s="3874" t="s">
        <v>2939</v>
      </c>
      <c r="E39" s="3874" t="s">
        <v>2940</v>
      </c>
      <c r="F39" s="3874" t="s">
        <v>2940</v>
      </c>
      <c r="G39" s="3871" t="s">
        <v>2940</v>
      </c>
      <c r="H39" s="3871" t="s">
        <v>2940</v>
      </c>
      <c r="I39" s="3871" t="s">
        <v>2940</v>
      </c>
      <c r="J39" s="3871" t="s">
        <v>2943</v>
      </c>
    </row>
    <row r="40" spans="1:10" ht="12" customHeight="1" x14ac:dyDescent="0.2">
      <c r="A40" s="1017" t="s">
        <v>89</v>
      </c>
      <c r="B40" s="3871" t="s">
        <v>2940</v>
      </c>
      <c r="C40" s="3874" t="s">
        <v>2947</v>
      </c>
      <c r="D40" s="3874" t="s">
        <v>2939</v>
      </c>
      <c r="E40" s="3874" t="s">
        <v>2940</v>
      </c>
      <c r="F40" s="3874" t="s">
        <v>2940</v>
      </c>
      <c r="G40" s="3871" t="s">
        <v>2940</v>
      </c>
      <c r="H40" s="3871" t="s">
        <v>2940</v>
      </c>
      <c r="I40" s="3871" t="s">
        <v>2940</v>
      </c>
      <c r="J40" s="3871" t="s">
        <v>2943</v>
      </c>
    </row>
    <row r="41" spans="1:10" ht="12" customHeight="1" x14ac:dyDescent="0.2">
      <c r="A41" s="1017" t="s">
        <v>90</v>
      </c>
      <c r="B41" s="3871" t="n">
        <v>90.5</v>
      </c>
      <c r="C41" s="3874" t="s">
        <v>2947</v>
      </c>
      <c r="D41" s="3874" t="n">
        <v>86.2216</v>
      </c>
      <c r="E41" s="3874" t="n">
        <v>2.5</v>
      </c>
      <c r="F41" s="3874" t="n">
        <v>0.9</v>
      </c>
      <c r="G41" s="3871" t="n">
        <v>7.8030548</v>
      </c>
      <c r="H41" s="3871" t="n">
        <v>2.2625E-4</v>
      </c>
      <c r="I41" s="3871" t="n">
        <v>8.145E-5</v>
      </c>
      <c r="J41" s="3871" t="s">
        <v>2943</v>
      </c>
    </row>
    <row r="42" spans="1:10" ht="13.5" customHeight="1" x14ac:dyDescent="0.2">
      <c r="A42" s="1017" t="s">
        <v>92</v>
      </c>
      <c r="B42" s="3871" t="s">
        <v>2943</v>
      </c>
      <c r="C42" s="3874" t="s">
        <v>2947</v>
      </c>
      <c r="D42" s="3874" t="s">
        <v>2943</v>
      </c>
      <c r="E42" s="3874" t="s">
        <v>2943</v>
      </c>
      <c r="F42" s="3874" t="s">
        <v>2943</v>
      </c>
      <c r="G42" s="3871" t="s">
        <v>2943</v>
      </c>
      <c r="H42" s="3871" t="s">
        <v>2943</v>
      </c>
      <c r="I42" s="3871" t="s">
        <v>2943</v>
      </c>
      <c r="J42" s="3871" t="s">
        <v>2943</v>
      </c>
    </row>
    <row r="43" spans="1:10" ht="12" customHeight="1" x14ac:dyDescent="0.2">
      <c r="A43" s="1017" t="s">
        <v>94</v>
      </c>
      <c r="B43" s="3871" t="n">
        <v>41104.5</v>
      </c>
      <c r="C43" s="3874" t="s">
        <v>2947</v>
      </c>
      <c r="D43" s="3874" t="n">
        <v>89.48193023099661</v>
      </c>
      <c r="E43" s="3874" t="n">
        <v>2.5</v>
      </c>
      <c r="F43" s="3874" t="n">
        <v>0.9</v>
      </c>
      <c r="G43" s="3871" t="n">
        <v>3678.11000118</v>
      </c>
      <c r="H43" s="3871" t="n">
        <v>0.10276125</v>
      </c>
      <c r="I43" s="3871" t="n">
        <v>0.03699405</v>
      </c>
      <c r="J43" s="3871" t="s">
        <v>2943</v>
      </c>
    </row>
    <row r="44" spans="1:10" ht="12" customHeight="1" x14ac:dyDescent="0.2">
      <c r="A44" s="1019" t="s">
        <v>27</v>
      </c>
      <c r="B44" s="3874" t="n">
        <v>1951.86108027</v>
      </c>
      <c r="C44" s="3874" t="s">
        <v>2947</v>
      </c>
      <c r="D44" s="3872" t="s">
        <v>1185</v>
      </c>
      <c r="E44" s="3872" t="s">
        <v>1185</v>
      </c>
      <c r="F44" s="3872" t="s">
        <v>1185</v>
      </c>
      <c r="G44" s="3874" t="n">
        <v>188.16736964</v>
      </c>
      <c r="H44" s="3874" t="n">
        <v>0.00490907</v>
      </c>
      <c r="I44" s="3874" t="n">
        <v>0.0066669</v>
      </c>
      <c r="J44" s="3874" t="s">
        <v>2943</v>
      </c>
    </row>
    <row r="45" spans="1:10" ht="12" customHeight="1" x14ac:dyDescent="0.2">
      <c r="A45" s="1017" t="s">
        <v>87</v>
      </c>
      <c r="B45" s="3871" t="n">
        <v>436.00740528</v>
      </c>
      <c r="C45" s="3874" t="s">
        <v>2947</v>
      </c>
      <c r="D45" s="3874" t="n">
        <v>78.90440318991088</v>
      </c>
      <c r="E45" s="3874" t="n">
        <v>3.79640340956367</v>
      </c>
      <c r="F45" s="3874" t="n">
        <v>2.7421323250971</v>
      </c>
      <c r="G45" s="3871" t="n">
        <v>34.4029041</v>
      </c>
      <c r="H45" s="3871" t="n">
        <v>0.00165526</v>
      </c>
      <c r="I45" s="3871" t="n">
        <v>0.00119559</v>
      </c>
      <c r="J45" s="3871" t="s">
        <v>2943</v>
      </c>
    </row>
    <row r="46" spans="1:10" ht="12" customHeight="1" x14ac:dyDescent="0.2">
      <c r="A46" s="1017" t="s">
        <v>88</v>
      </c>
      <c r="B46" s="3871" t="n">
        <v>1515.85367499</v>
      </c>
      <c r="C46" s="3874" t="s">
        <v>2947</v>
      </c>
      <c r="D46" s="3874" t="n">
        <v>101.43753851506438</v>
      </c>
      <c r="E46" s="3874" t="n">
        <v>2.14651984798036</v>
      </c>
      <c r="F46" s="3874" t="n">
        <v>3.60939191577056</v>
      </c>
      <c r="G46" s="3871" t="n">
        <v>153.76446554</v>
      </c>
      <c r="H46" s="3871" t="n">
        <v>0.00325381</v>
      </c>
      <c r="I46" s="3871" t="n">
        <v>0.00547131</v>
      </c>
      <c r="J46" s="3871" t="s">
        <v>2943</v>
      </c>
    </row>
    <row r="47" spans="1:10" ht="12" customHeight="1" x14ac:dyDescent="0.2">
      <c r="A47" s="1017" t="s">
        <v>89</v>
      </c>
      <c r="B47" s="3871" t="s">
        <v>2940</v>
      </c>
      <c r="C47" s="3874" t="s">
        <v>2947</v>
      </c>
      <c r="D47" s="3874" t="s">
        <v>2939</v>
      </c>
      <c r="E47" s="3874" t="s">
        <v>2940</v>
      </c>
      <c r="F47" s="3874" t="s">
        <v>2940</v>
      </c>
      <c r="G47" s="3871" t="s">
        <v>2940</v>
      </c>
      <c r="H47" s="3871" t="s">
        <v>2940</v>
      </c>
      <c r="I47" s="3871" t="s">
        <v>2940</v>
      </c>
      <c r="J47" s="3871" t="s">
        <v>2943</v>
      </c>
    </row>
    <row r="48" spans="1:10" ht="12" customHeight="1" x14ac:dyDescent="0.2">
      <c r="A48" s="1017" t="s">
        <v>90</v>
      </c>
      <c r="B48" s="3871" t="s">
        <v>2943</v>
      </c>
      <c r="C48" s="3874" t="s">
        <v>2947</v>
      </c>
      <c r="D48" s="3874" t="s">
        <v>2943</v>
      </c>
      <c r="E48" s="3874" t="s">
        <v>2943</v>
      </c>
      <c r="F48" s="3874" t="s">
        <v>2943</v>
      </c>
      <c r="G48" s="3871" t="s">
        <v>2943</v>
      </c>
      <c r="H48" s="3871" t="s">
        <v>2943</v>
      </c>
      <c r="I48" s="3871" t="s">
        <v>2943</v>
      </c>
      <c r="J48" s="3871" t="s">
        <v>2943</v>
      </c>
    </row>
    <row r="49" spans="1:10" ht="13.5" customHeight="1" x14ac:dyDescent="0.2">
      <c r="A49" s="1017" t="s">
        <v>92</v>
      </c>
      <c r="B49" s="3871" t="s">
        <v>2943</v>
      </c>
      <c r="C49" s="3874" t="s">
        <v>2947</v>
      </c>
      <c r="D49" s="3874" t="s">
        <v>2943</v>
      </c>
      <c r="E49" s="3874" t="s">
        <v>2943</v>
      </c>
      <c r="F49" s="3874" t="s">
        <v>2943</v>
      </c>
      <c r="G49" s="3871" t="s">
        <v>2943</v>
      </c>
      <c r="H49" s="3871" t="s">
        <v>2943</v>
      </c>
      <c r="I49" s="3871" t="s">
        <v>2943</v>
      </c>
      <c r="J49" s="3871" t="s">
        <v>2943</v>
      </c>
    </row>
    <row r="50" spans="1:10" ht="12" customHeight="1" x14ac:dyDescent="0.2">
      <c r="A50" s="1017" t="s">
        <v>94</v>
      </c>
      <c r="B50" s="3871" t="s">
        <v>2943</v>
      </c>
      <c r="C50" s="3874" t="s">
        <v>2947</v>
      </c>
      <c r="D50" s="3874" t="s">
        <v>2943</v>
      </c>
      <c r="E50" s="3874" t="s">
        <v>2943</v>
      </c>
      <c r="F50" s="3874" t="s">
        <v>2943</v>
      </c>
      <c r="G50" s="3871" t="s">
        <v>2943</v>
      </c>
      <c r="H50" s="3871" t="s">
        <v>2943</v>
      </c>
      <c r="I50" s="3871" t="s">
        <v>2943</v>
      </c>
      <c r="J50" s="3871" t="s">
        <v>2943</v>
      </c>
    </row>
    <row r="51" spans="1:10" ht="12" customHeight="1" x14ac:dyDescent="0.2">
      <c r="A51" s="1019" t="s">
        <v>28</v>
      </c>
      <c r="B51" s="3874" t="n">
        <v>194846.05317461</v>
      </c>
      <c r="C51" s="3874" t="s">
        <v>2947</v>
      </c>
      <c r="D51" s="3872" t="s">
        <v>1185</v>
      </c>
      <c r="E51" s="3872" t="s">
        <v>1185</v>
      </c>
      <c r="F51" s="3872" t="s">
        <v>1185</v>
      </c>
      <c r="G51" s="3874" t="n">
        <v>12586.89956153</v>
      </c>
      <c r="H51" s="3874" t="n">
        <v>0.59611869</v>
      </c>
      <c r="I51" s="3874" t="n">
        <v>0.392948</v>
      </c>
      <c r="J51" s="3874" t="s">
        <v>2943</v>
      </c>
    </row>
    <row r="52" spans="1:10" ht="12.75" customHeight="1" x14ac:dyDescent="0.2">
      <c r="A52" s="1017" t="s">
        <v>87</v>
      </c>
      <c r="B52" s="3871" t="n">
        <v>12107.80030289</v>
      </c>
      <c r="C52" s="3874" t="s">
        <v>2947</v>
      </c>
      <c r="D52" s="3874" t="n">
        <v>85.72459514815883</v>
      </c>
      <c r="E52" s="3874" t="n">
        <v>3.72214513558198</v>
      </c>
      <c r="F52" s="3874" t="n">
        <v>3.10017997167004</v>
      </c>
      <c r="G52" s="3871" t="n">
        <v>1037.9362791</v>
      </c>
      <c r="H52" s="3871" t="n">
        <v>0.04506699</v>
      </c>
      <c r="I52" s="3871" t="n">
        <v>0.03753636</v>
      </c>
      <c r="J52" s="3871" t="s">
        <v>2943</v>
      </c>
    </row>
    <row r="53" spans="1:10" ht="12" customHeight="1" x14ac:dyDescent="0.2">
      <c r="A53" s="1017" t="s">
        <v>88</v>
      </c>
      <c r="B53" s="3871" t="n">
        <v>44110.78279352</v>
      </c>
      <c r="C53" s="3874" t="s">
        <v>2947</v>
      </c>
      <c r="D53" s="3874" t="n">
        <v>96.7714742735665</v>
      </c>
      <c r="E53" s="3874" t="n">
        <v>3.30862820284023</v>
      </c>
      <c r="F53" s="3874" t="n">
        <v>3.37095219316407</v>
      </c>
      <c r="G53" s="3871" t="n">
        <v>4268.66548229</v>
      </c>
      <c r="H53" s="3871" t="n">
        <v>0.14594618</v>
      </c>
      <c r="I53" s="3871" t="n">
        <v>0.14869534</v>
      </c>
      <c r="J53" s="3871" t="s">
        <v>2943</v>
      </c>
    </row>
    <row r="54" spans="1:10" ht="12" customHeight="1" x14ac:dyDescent="0.2">
      <c r="A54" s="1017" t="s">
        <v>89</v>
      </c>
      <c r="B54" s="3871" t="n">
        <v>76820.2900782</v>
      </c>
      <c r="C54" s="3874" t="s">
        <v>2947</v>
      </c>
      <c r="D54" s="3874" t="n">
        <v>55.82619999995302</v>
      </c>
      <c r="E54" s="3874" t="n">
        <v>2.50000006254207</v>
      </c>
      <c r="F54" s="3874" t="n">
        <v>0.89999998606644</v>
      </c>
      <c r="G54" s="3871" t="n">
        <v>4288.58487796</v>
      </c>
      <c r="H54" s="3871" t="n">
        <v>0.19205073</v>
      </c>
      <c r="I54" s="3871" t="n">
        <v>0.06913826</v>
      </c>
      <c r="J54" s="3871" t="s">
        <v>2943</v>
      </c>
    </row>
    <row r="55" spans="1:10" ht="12" customHeight="1" x14ac:dyDescent="0.2">
      <c r="A55" s="1017" t="s">
        <v>90</v>
      </c>
      <c r="B55" s="3871" t="n">
        <v>39024.56</v>
      </c>
      <c r="C55" s="3874" t="s">
        <v>2947</v>
      </c>
      <c r="D55" s="3874" t="n">
        <v>76.66231014981335</v>
      </c>
      <c r="E55" s="3874" t="n">
        <v>4.0</v>
      </c>
      <c r="F55" s="3874" t="n">
        <v>3.0</v>
      </c>
      <c r="G55" s="3871" t="n">
        <v>2991.71292218</v>
      </c>
      <c r="H55" s="3871" t="n">
        <v>0.15609824</v>
      </c>
      <c r="I55" s="3871" t="n">
        <v>0.11707368</v>
      </c>
      <c r="J55" s="3871" t="s">
        <v>2943</v>
      </c>
    </row>
    <row r="56" spans="1:10" ht="13.5" customHeight="1" x14ac:dyDescent="0.2">
      <c r="A56" s="1028" t="s">
        <v>92</v>
      </c>
      <c r="B56" s="3871" t="s">
        <v>2943</v>
      </c>
      <c r="C56" s="3874" t="s">
        <v>2947</v>
      </c>
      <c r="D56" s="3874" t="s">
        <v>2943</v>
      </c>
      <c r="E56" s="3874" t="s">
        <v>2943</v>
      </c>
      <c r="F56" s="3874" t="s">
        <v>2943</v>
      </c>
      <c r="G56" s="3871" t="s">
        <v>2943</v>
      </c>
      <c r="H56" s="3871" t="s">
        <v>2943</v>
      </c>
      <c r="I56" s="3871" t="s">
        <v>2943</v>
      </c>
      <c r="J56" s="3871" t="s">
        <v>2943</v>
      </c>
    </row>
    <row r="57" spans="1:10" ht="14.25" customHeight="1" x14ac:dyDescent="0.2">
      <c r="A57" s="1017" t="s">
        <v>94</v>
      </c>
      <c r="B57" s="3871" t="n">
        <v>22782.62</v>
      </c>
      <c r="C57" s="3874" t="s">
        <v>2947</v>
      </c>
      <c r="D57" s="3874" t="n">
        <v>73.7476685640194</v>
      </c>
      <c r="E57" s="3874" t="n">
        <v>2.5</v>
      </c>
      <c r="F57" s="3874" t="n">
        <v>0.90000008778622</v>
      </c>
      <c r="G57" s="3871" t="n">
        <v>1680.16510878</v>
      </c>
      <c r="H57" s="3871" t="n">
        <v>0.05695655</v>
      </c>
      <c r="I57" s="3871" t="n">
        <v>0.02050436</v>
      </c>
      <c r="J57" s="3871" t="s">
        <v>2943</v>
      </c>
    </row>
    <row r="58" spans="1:10" ht="13.5" x14ac:dyDescent="0.2">
      <c r="A58" s="1019" t="s">
        <v>102</v>
      </c>
      <c r="B58" s="3874" t="n">
        <v>1216857.16491475</v>
      </c>
      <c r="C58" s="3874" t="s">
        <v>2947</v>
      </c>
      <c r="D58" s="3872" t="s">
        <v>1185</v>
      </c>
      <c r="E58" s="3872" t="s">
        <v>1185</v>
      </c>
      <c r="F58" s="3872" t="s">
        <v>1185</v>
      </c>
      <c r="G58" s="3874" t="n">
        <v>69835.96446063</v>
      </c>
      <c r="H58" s="3874" t="n">
        <v>7.97668566</v>
      </c>
      <c r="I58" s="3874" t="n">
        <v>1.84728461</v>
      </c>
      <c r="J58" s="3874" t="s">
        <v>2943</v>
      </c>
    </row>
    <row r="59" spans="1:10" ht="12.75" x14ac:dyDescent="0.2">
      <c r="A59" s="3889" t="s">
        <v>2956</v>
      </c>
      <c r="B59" s="3874" t="n">
        <v>50906.87189951</v>
      </c>
      <c r="C59" s="3874" t="s">
        <v>2947</v>
      </c>
      <c r="D59" s="3872" t="s">
        <v>1185</v>
      </c>
      <c r="E59" s="3872" t="s">
        <v>1185</v>
      </c>
      <c r="F59" s="3872" t="s">
        <v>1185</v>
      </c>
      <c r="G59" s="3874" t="n">
        <v>3506.3266599</v>
      </c>
      <c r="H59" s="3874" t="n">
        <v>0.09371653</v>
      </c>
      <c r="I59" s="3874" t="n">
        <v>0.14525921</v>
      </c>
      <c r="J59" s="3874" t="s">
        <v>2943</v>
      </c>
    </row>
    <row r="60">
      <c r="A60" s="3894" t="s">
        <v>2950</v>
      </c>
      <c r="B60" s="3871" t="n">
        <v>47111.27614813</v>
      </c>
      <c r="C60" s="3874" t="s">
        <v>2947</v>
      </c>
      <c r="D60" s="3874" t="n">
        <v>74.11007276309125</v>
      </c>
      <c r="E60" s="3874" t="n">
        <v>1.88036999298131</v>
      </c>
      <c r="F60" s="3874" t="n">
        <v>2.85008921383951</v>
      </c>
      <c r="G60" s="3871" t="n">
        <v>3491.4201033</v>
      </c>
      <c r="H60" s="3871" t="n">
        <v>0.08858663</v>
      </c>
      <c r="I60" s="3871" t="n">
        <v>0.13427134</v>
      </c>
      <c r="J60" s="3871" t="s">
        <v>2943</v>
      </c>
    </row>
    <row r="61">
      <c r="A61" s="3894" t="s">
        <v>2952</v>
      </c>
      <c r="B61" s="3871" t="s">
        <v>2943</v>
      </c>
      <c r="C61" s="3874" t="s">
        <v>2947</v>
      </c>
      <c r="D61" s="3874" t="s">
        <v>2943</v>
      </c>
      <c r="E61" s="3874" t="s">
        <v>2943</v>
      </c>
      <c r="F61" s="3874" t="s">
        <v>2943</v>
      </c>
      <c r="G61" s="3871" t="s">
        <v>2943</v>
      </c>
      <c r="H61" s="3871" t="s">
        <v>2943</v>
      </c>
      <c r="I61" s="3871" t="s">
        <v>2943</v>
      </c>
      <c r="J61" s="3871" t="s">
        <v>2943</v>
      </c>
    </row>
    <row r="62">
      <c r="A62" s="3894" t="s">
        <v>2953</v>
      </c>
      <c r="B62" s="3871" t="s">
        <v>2943</v>
      </c>
      <c r="C62" s="3874" t="s">
        <v>2947</v>
      </c>
      <c r="D62" s="3874" t="s">
        <v>2943</v>
      </c>
      <c r="E62" s="3874" t="s">
        <v>2942</v>
      </c>
      <c r="F62" s="3874" t="s">
        <v>2943</v>
      </c>
      <c r="G62" s="3871" t="n">
        <v>14.9065566</v>
      </c>
      <c r="H62" s="3871" t="s">
        <v>2942</v>
      </c>
      <c r="I62" s="3871" t="s">
        <v>2943</v>
      </c>
      <c r="J62" s="3871" t="s">
        <v>2943</v>
      </c>
    </row>
    <row r="63">
      <c r="A63" s="3894" t="s">
        <v>65</v>
      </c>
      <c r="B63" s="3871" t="n">
        <v>3795.59575138</v>
      </c>
      <c r="C63" s="3874" t="s">
        <v>2947</v>
      </c>
      <c r="D63" s="3874" t="n">
        <v>70.83056910690603</v>
      </c>
      <c r="E63" s="3874" t="n">
        <v>1.35154013652135</v>
      </c>
      <c r="F63" s="3874" t="n">
        <v>2.89489996293863</v>
      </c>
      <c r="G63" s="3871" t="n">
        <v>268.84420717</v>
      </c>
      <c r="H63" s="3871" t="n">
        <v>0.0051299</v>
      </c>
      <c r="I63" s="3871" t="n">
        <v>0.01098787</v>
      </c>
      <c r="J63" s="3871" t="s">
        <v>2943</v>
      </c>
    </row>
    <row r="64">
      <c r="A64" s="3889" t="s">
        <v>2957</v>
      </c>
      <c r="B64" s="3874" t="s">
        <v>1185</v>
      </c>
      <c r="C64" s="3874" t="s">
        <v>2947</v>
      </c>
      <c r="D64" s="3872" t="s">
        <v>1185</v>
      </c>
      <c r="E64" s="3872" t="s">
        <v>1185</v>
      </c>
      <c r="F64" s="3872" t="s">
        <v>1185</v>
      </c>
      <c r="G64" s="3874" t="s">
        <v>1185</v>
      </c>
      <c r="H64" s="3874" t="s">
        <v>1185</v>
      </c>
      <c r="I64" s="3874" t="s">
        <v>1185</v>
      </c>
      <c r="J64" s="3874" t="s">
        <v>2943</v>
      </c>
    </row>
    <row r="65" spans="1:10" ht="12" customHeight="1" x14ac:dyDescent="0.2">
      <c r="A65" s="523"/>
      <c r="B65" s="523"/>
      <c r="C65" s="523"/>
      <c r="D65" s="523"/>
      <c r="E65" s="523"/>
      <c r="F65" s="523"/>
      <c r="G65" s="523"/>
      <c r="H65" s="523"/>
      <c r="I65" s="523"/>
      <c r="J65" s="523"/>
    </row>
    <row r="66" spans="1:10" ht="12" customHeight="1" x14ac:dyDescent="0.2">
      <c r="A66" s="2865" t="s">
        <v>96</v>
      </c>
      <c r="B66" s="2865"/>
      <c r="C66" s="357"/>
      <c r="D66" s="357"/>
      <c r="E66" s="357"/>
      <c r="F66" s="357"/>
      <c r="G66" s="357"/>
      <c r="H66" s="357"/>
      <c r="I66" s="357"/>
      <c r="J66"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573.3</v>
      </c>
      <c r="C11" s="3872" t="s">
        <v>1185</v>
      </c>
      <c r="D11" s="3872" t="s">
        <v>1185</v>
      </c>
      <c r="E11" s="3874" t="n">
        <v>0.47232687946974</v>
      </c>
      <c r="F11" s="3874" t="s">
        <v>2942</v>
      </c>
      <c r="G11" s="3874" t="n">
        <v>270.785</v>
      </c>
      <c r="H11" s="3874" t="s">
        <v>3040</v>
      </c>
      <c r="I11" s="3874" t="n">
        <v>82.405</v>
      </c>
      <c r="J11" s="3874" t="s">
        <v>2942</v>
      </c>
      <c r="K11" s="3410"/>
      <c r="L11" s="232"/>
    </row>
    <row r="12" spans="1:12" ht="14.25" customHeight="1" x14ac:dyDescent="0.2">
      <c r="A12" s="1995" t="s">
        <v>1016</v>
      </c>
      <c r="B12" s="3871" t="n">
        <v>573.3</v>
      </c>
      <c r="C12" s="3871" t="n">
        <v>1.0</v>
      </c>
      <c r="D12" s="3871" t="n">
        <v>50.0</v>
      </c>
      <c r="E12" s="3874" t="n">
        <v>0.47232687946974</v>
      </c>
      <c r="F12" s="3874" t="s">
        <v>2942</v>
      </c>
      <c r="G12" s="3871" t="n">
        <v>270.785</v>
      </c>
      <c r="H12" s="3871" t="s">
        <v>2944</v>
      </c>
      <c r="I12" s="3871" t="n">
        <v>82.405</v>
      </c>
      <c r="J12" s="3871" t="s">
        <v>2942</v>
      </c>
      <c r="K12" s="3410"/>
      <c r="L12" s="232"/>
    </row>
    <row r="13" spans="1:12" ht="13.5" customHeight="1" x14ac:dyDescent="0.2">
      <c r="A13" s="1995" t="s">
        <v>1017</v>
      </c>
      <c r="B13" s="3871" t="s">
        <v>2942</v>
      </c>
      <c r="C13" s="3871" t="s">
        <v>2942</v>
      </c>
      <c r="D13" s="3871" t="s">
        <v>2942</v>
      </c>
      <c r="E13" s="3874" t="s">
        <v>2942</v>
      </c>
      <c r="F13" s="3874" t="s">
        <v>2942</v>
      </c>
      <c r="G13" s="3871" t="s">
        <v>2942</v>
      </c>
      <c r="H13" s="3871" t="s">
        <v>2942</v>
      </c>
      <c r="I13" s="3871" t="s">
        <v>2942</v>
      </c>
      <c r="J13" s="3871" t="s">
        <v>2942</v>
      </c>
      <c r="K13" s="3410"/>
      <c r="L13" s="232"/>
    </row>
    <row r="14" spans="1:12" ht="14.25" customHeight="1" x14ac:dyDescent="0.2">
      <c r="A14" s="1995" t="s">
        <v>987</v>
      </c>
      <c r="B14" s="3871" t="s">
        <v>2943</v>
      </c>
      <c r="C14" s="3871" t="s">
        <v>2943</v>
      </c>
      <c r="D14" s="3871" t="s">
        <v>2943</v>
      </c>
      <c r="E14" s="3874" t="s">
        <v>2943</v>
      </c>
      <c r="F14" s="3874" t="s">
        <v>2943</v>
      </c>
      <c r="G14" s="3871" t="s">
        <v>2943</v>
      </c>
      <c r="H14" s="3871" t="s">
        <v>2943</v>
      </c>
      <c r="I14" s="3871" t="s">
        <v>2943</v>
      </c>
      <c r="J14" s="3871" t="s">
        <v>2943</v>
      </c>
      <c r="K14" s="3410"/>
      <c r="L14" s="232"/>
    </row>
    <row r="15" spans="1:12" ht="12" customHeight="1" x14ac:dyDescent="0.2">
      <c r="A15" s="1998" t="s">
        <v>988</v>
      </c>
      <c r="B15" s="3871" t="s">
        <v>2943</v>
      </c>
      <c r="C15" s="3871" t="s">
        <v>2943</v>
      </c>
      <c r="D15" s="3871" t="s">
        <v>2943</v>
      </c>
      <c r="E15" s="3874" t="s">
        <v>2943</v>
      </c>
      <c r="F15" s="3874" t="s">
        <v>2943</v>
      </c>
      <c r="G15" s="3871" t="s">
        <v>2943</v>
      </c>
      <c r="H15" s="3871" t="s">
        <v>2943</v>
      </c>
      <c r="I15" s="3871" t="s">
        <v>2943</v>
      </c>
      <c r="J15" s="3871" t="s">
        <v>2943</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8807.6</v>
      </c>
      <c r="C9" s="3874" t="n">
        <v>1.4</v>
      </c>
      <c r="D9" s="3874" t="n">
        <v>0.074</v>
      </c>
      <c r="E9" s="3874" t="n">
        <v>12.33064</v>
      </c>
      <c r="F9" s="3874" t="s">
        <v>2941</v>
      </c>
      <c r="G9" s="3872" t="s">
        <v>1185</v>
      </c>
      <c r="H9" s="3874" t="n">
        <v>0.6517624</v>
      </c>
      <c r="I9" s="144"/>
    </row>
    <row r="10" spans="1:9" x14ac:dyDescent="0.2">
      <c r="A10" s="2013" t="s">
        <v>1034</v>
      </c>
      <c r="B10" s="3871" t="n">
        <v>8807.6</v>
      </c>
      <c r="C10" s="3874" t="n">
        <v>1.4</v>
      </c>
      <c r="D10" s="3874" t="n">
        <v>0.074</v>
      </c>
      <c r="E10" s="3871" t="n">
        <v>12.33064</v>
      </c>
      <c r="F10" s="3871" t="s">
        <v>2942</v>
      </c>
      <c r="G10" s="3872" t="s">
        <v>1185</v>
      </c>
      <c r="H10" s="3871" t="n">
        <v>0.6517624</v>
      </c>
      <c r="I10" s="144"/>
    </row>
    <row r="11" spans="1:9" ht="13.5" x14ac:dyDescent="0.2">
      <c r="A11" s="2013" t="s">
        <v>2242</v>
      </c>
      <c r="B11" s="3874" t="s">
        <v>2943</v>
      </c>
      <c r="C11" s="3874" t="s">
        <v>2943</v>
      </c>
      <c r="D11" s="3874" t="s">
        <v>2943</v>
      </c>
      <c r="E11" s="3874" t="s">
        <v>2943</v>
      </c>
      <c r="F11" s="3874" t="s">
        <v>2943</v>
      </c>
      <c r="G11" s="3872" t="s">
        <v>1185</v>
      </c>
      <c r="H11" s="3874" t="s">
        <v>2943</v>
      </c>
      <c r="I11" s="144"/>
    </row>
    <row r="12" spans="1:9" ht="13.5" x14ac:dyDescent="0.2">
      <c r="A12" s="2013" t="s">
        <v>2243</v>
      </c>
      <c r="B12" s="3874" t="n">
        <v>6453.2</v>
      </c>
      <c r="C12" s="3874" t="n">
        <v>36.69658154094093</v>
      </c>
      <c r="D12" s="3874" t="n">
        <v>0.060137203248</v>
      </c>
      <c r="E12" s="3874" t="n">
        <v>16.21816</v>
      </c>
      <c r="F12" s="3874" t="n">
        <v>3.598384</v>
      </c>
      <c r="G12" s="3874" t="n">
        <v>216.993836</v>
      </c>
      <c r="H12" s="3874" t="n">
        <v>0.3880774</v>
      </c>
      <c r="I12" s="144"/>
    </row>
    <row r="13" spans="1:9" x14ac:dyDescent="0.2">
      <c r="A13" s="2013" t="s">
        <v>1034</v>
      </c>
      <c r="B13" s="3871" t="n">
        <v>5792.2</v>
      </c>
      <c r="C13" s="3874" t="n">
        <v>40.88435827492145</v>
      </c>
      <c r="D13" s="3874" t="n">
        <v>0.067</v>
      </c>
      <c r="E13" s="3871" t="n">
        <v>16.21816</v>
      </c>
      <c r="F13" s="3871" t="n">
        <v>3.598384</v>
      </c>
      <c r="G13" s="3871" t="n">
        <v>216.993836</v>
      </c>
      <c r="H13" s="3871" t="n">
        <v>0.3880774</v>
      </c>
      <c r="I13" s="144"/>
    </row>
    <row r="14" spans="1:9" ht="13.5" x14ac:dyDescent="0.2">
      <c r="A14" s="2013" t="s">
        <v>2242</v>
      </c>
      <c r="B14" s="3874" t="n">
        <v>661.0</v>
      </c>
      <c r="C14" s="3874" t="s">
        <v>2940</v>
      </c>
      <c r="D14" s="3874" t="s">
        <v>2940</v>
      </c>
      <c r="E14" s="3874" t="s">
        <v>2940</v>
      </c>
      <c r="F14" s="3874" t="s">
        <v>2940</v>
      </c>
      <c r="G14" s="3874" t="s">
        <v>2940</v>
      </c>
      <c r="H14" s="3874" t="s">
        <v>2940</v>
      </c>
      <c r="I14" s="144"/>
    </row>
    <row r="15" spans="1:9" x14ac:dyDescent="0.2">
      <c r="A15" s="3884" t="s">
        <v>3463</v>
      </c>
      <c r="B15" s="3871" t="n">
        <v>661.0</v>
      </c>
      <c r="C15" s="3874" t="s">
        <v>2940</v>
      </c>
      <c r="D15" s="3874" t="s">
        <v>2940</v>
      </c>
      <c r="E15" s="3871" t="s">
        <v>2940</v>
      </c>
      <c r="F15" s="3871" t="s">
        <v>2940</v>
      </c>
      <c r="G15" s="3871" t="s">
        <v>2940</v>
      </c>
      <c r="H15" s="3871" t="s">
        <v>2940</v>
      </c>
      <c r="I15" s="144"/>
    </row>
    <row r="16" spans="1:9" x14ac:dyDescent="0.2">
      <c r="A16" s="2742" t="s">
        <v>2831</v>
      </c>
      <c r="B16" s="117"/>
      <c r="C16" s="117"/>
      <c r="D16" s="117"/>
      <c r="E16" s="117"/>
      <c r="F16" s="117"/>
      <c r="G16" s="117"/>
      <c r="H16" s="117"/>
      <c r="I16" s="144"/>
    </row>
    <row r="17" spans="1:9" ht="21.75" customHeight="1" x14ac:dyDescent="0.2">
      <c r="A17" s="3177" t="s">
        <v>2244</v>
      </c>
      <c r="B17" s="3177"/>
      <c r="C17" s="3177"/>
      <c r="D17" s="3177"/>
      <c r="E17" s="3177"/>
      <c r="F17" s="3177"/>
      <c r="G17" s="3177"/>
      <c r="H17" s="3177"/>
      <c r="I17" s="454"/>
    </row>
    <row r="18" spans="1:9" x14ac:dyDescent="0.2">
      <c r="A18" s="3443" t="s">
        <v>2245</v>
      </c>
      <c r="B18" s="3026"/>
      <c r="C18" s="3026"/>
      <c r="D18" s="3026"/>
      <c r="E18" s="3026"/>
      <c r="F18" s="3026"/>
      <c r="G18" s="3026"/>
      <c r="H18" s="3026"/>
      <c r="I18" s="3026"/>
    </row>
    <row r="19" spans="1:9" x14ac:dyDescent="0.2">
      <c r="A19" s="3443" t="s">
        <v>2246</v>
      </c>
      <c r="B19" s="3026"/>
      <c r="C19" s="3026"/>
      <c r="D19" s="3026"/>
      <c r="E19" s="3026"/>
      <c r="F19" s="3026"/>
      <c r="G19" s="3026"/>
      <c r="H19" s="3026"/>
      <c r="I19" s="3026"/>
    </row>
    <row r="20" spans="1:9" x14ac:dyDescent="0.2">
      <c r="A20" s="3443" t="s">
        <v>2247</v>
      </c>
      <c r="B20" s="3026"/>
      <c r="C20" s="3026"/>
      <c r="D20" s="3026"/>
      <c r="E20" s="3026"/>
      <c r="F20" s="3026"/>
      <c r="G20" s="3026"/>
      <c r="H20" s="3026"/>
      <c r="I20" s="3026"/>
    </row>
    <row r="21" spans="1:9" x14ac:dyDescent="0.2">
      <c r="A21" s="3432" t="s">
        <v>251</v>
      </c>
      <c r="B21" s="3433"/>
      <c r="C21" s="3433"/>
      <c r="D21" s="3433"/>
      <c r="E21" s="3433"/>
      <c r="F21" s="3433"/>
      <c r="G21" s="3433"/>
      <c r="H21" s="3434"/>
      <c r="I21" s="144"/>
    </row>
    <row r="22" spans="1:9" ht="25.5" customHeight="1" x14ac:dyDescent="0.2">
      <c r="A22" s="3435" t="s">
        <v>1035</v>
      </c>
      <c r="B22" s="3436"/>
      <c r="C22" s="3436"/>
      <c r="D22" s="3436"/>
      <c r="E22" s="3436"/>
      <c r="F22" s="3436"/>
      <c r="G22" s="3436"/>
      <c r="H22" s="3437"/>
      <c r="I22" s="144"/>
    </row>
    <row r="23" spans="1:9" x14ac:dyDescent="0.2">
      <c r="A23" s="3438" t="s">
        <v>1029</v>
      </c>
      <c r="B23" s="3439"/>
      <c r="C23" s="3439"/>
      <c r="D23" s="3439"/>
      <c r="E23" s="3439"/>
      <c r="F23" s="3439"/>
      <c r="G23" s="3439"/>
      <c r="H23" s="3440"/>
      <c r="I23" s="144"/>
    </row>
    <row r="24" spans="1:9" x14ac:dyDescent="0.2">
      <c r="A24" s="2763" t="s">
        <v>1484</v>
      </c>
      <c r="B24" s="3871" t="s">
        <v>1185</v>
      </c>
      <c r="C24" s="3027"/>
      <c r="D24" s="3027"/>
      <c r="E24" s="3027"/>
      <c r="F24" s="3027"/>
      <c r="G24" s="3027"/>
      <c r="H24" s="3027"/>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56.7689472</v>
      </c>
      <c r="C9" s="3874" t="s">
        <v>2943</v>
      </c>
      <c r="D9" s="3874" t="s">
        <v>2941</v>
      </c>
      <c r="E9" s="3874" t="s">
        <v>2941</v>
      </c>
      <c r="F9" s="3874" t="s">
        <v>2943</v>
      </c>
      <c r="G9" s="3874" t="s">
        <v>2941</v>
      </c>
      <c r="H9" s="3874" t="s">
        <v>2941</v>
      </c>
    </row>
    <row r="10" spans="1:8" ht="14.25" x14ac:dyDescent="0.2">
      <c r="A10" s="2036" t="s">
        <v>2249</v>
      </c>
      <c r="B10" s="3874" t="n">
        <v>56.7689472</v>
      </c>
      <c r="C10" s="3874" t="s">
        <v>2941</v>
      </c>
      <c r="D10" s="3874" t="s">
        <v>2941</v>
      </c>
      <c r="E10" s="3874" t="s">
        <v>2941</v>
      </c>
      <c r="F10" s="3874" t="s">
        <v>2941</v>
      </c>
      <c r="G10" s="3874" t="s">
        <v>2941</v>
      </c>
      <c r="H10" s="3874" t="s">
        <v>2941</v>
      </c>
    </row>
    <row r="11" spans="1:8" x14ac:dyDescent="0.2">
      <c r="A11" s="2013" t="s">
        <v>1034</v>
      </c>
      <c r="B11" s="3871" t="s">
        <v>2943</v>
      </c>
      <c r="C11" s="3874" t="s">
        <v>2943</v>
      </c>
      <c r="D11" s="3874" t="s">
        <v>2943</v>
      </c>
      <c r="E11" s="3874" t="s">
        <v>2943</v>
      </c>
      <c r="F11" s="3871" t="s">
        <v>2943</v>
      </c>
      <c r="G11" s="3871" t="s">
        <v>2943</v>
      </c>
      <c r="H11" s="3871" t="s">
        <v>2943</v>
      </c>
    </row>
    <row r="12" spans="1:8" ht="13.5" x14ac:dyDescent="0.2">
      <c r="A12" s="2013" t="s">
        <v>2250</v>
      </c>
      <c r="B12" s="3874" t="n">
        <v>56.7689472</v>
      </c>
      <c r="C12" s="3874" t="s">
        <v>2942</v>
      </c>
      <c r="D12" s="3874" t="s">
        <v>2942</v>
      </c>
      <c r="E12" s="3874" t="s">
        <v>2942</v>
      </c>
      <c r="F12" s="3874" t="s">
        <v>2942</v>
      </c>
      <c r="G12" s="3874" t="s">
        <v>2942</v>
      </c>
      <c r="H12" s="3874" t="s">
        <v>2942</v>
      </c>
    </row>
    <row r="13" spans="1:8" x14ac:dyDescent="0.2">
      <c r="A13" s="3884" t="s">
        <v>2811</v>
      </c>
      <c r="B13" s="3874" t="n">
        <v>56.7689472</v>
      </c>
      <c r="C13" s="3874" t="s">
        <v>2942</v>
      </c>
      <c r="D13" s="3874" t="s">
        <v>2942</v>
      </c>
      <c r="E13" s="3874" t="s">
        <v>2942</v>
      </c>
      <c r="F13" s="3874" t="s">
        <v>2942</v>
      </c>
      <c r="G13" s="3874" t="s">
        <v>2942</v>
      </c>
      <c r="H13" s="3874" t="s">
        <v>2942</v>
      </c>
    </row>
    <row r="14">
      <c r="A14" s="3889" t="s">
        <v>3464</v>
      </c>
      <c r="B14" s="3871" t="n">
        <v>56.7689472</v>
      </c>
      <c r="C14" s="3874" t="s">
        <v>2942</v>
      </c>
      <c r="D14" s="3874" t="s">
        <v>2942</v>
      </c>
      <c r="E14" s="3874" t="s">
        <v>2942</v>
      </c>
      <c r="F14" s="3871" t="s">
        <v>2942</v>
      </c>
      <c r="G14" s="3871" t="s">
        <v>2942</v>
      </c>
      <c r="H14" s="3871" t="s">
        <v>2942</v>
      </c>
    </row>
    <row r="15" spans="1:8" x14ac:dyDescent="0.2">
      <c r="A15" s="2036" t="s">
        <v>1041</v>
      </c>
      <c r="B15" s="3874" t="s">
        <v>2943</v>
      </c>
      <c r="C15" s="3874" t="s">
        <v>2943</v>
      </c>
      <c r="D15" s="3874" t="s">
        <v>2943</v>
      </c>
      <c r="E15" s="3874" t="s">
        <v>2943</v>
      </c>
      <c r="F15" s="3874" t="s">
        <v>2943</v>
      </c>
      <c r="G15" s="3874" t="s">
        <v>2943</v>
      </c>
      <c r="H15" s="3874" t="s">
        <v>2943</v>
      </c>
    </row>
    <row r="16" spans="1:8" x14ac:dyDescent="0.2">
      <c r="A16" s="2013" t="s">
        <v>1034</v>
      </c>
      <c r="B16" s="3871" t="s">
        <v>2943</v>
      </c>
      <c r="C16" s="3874" t="s">
        <v>2943</v>
      </c>
      <c r="D16" s="3874" t="s">
        <v>2943</v>
      </c>
      <c r="E16" s="3874" t="s">
        <v>2943</v>
      </c>
      <c r="F16" s="3871" t="s">
        <v>2943</v>
      </c>
      <c r="G16" s="3871" t="s">
        <v>2943</v>
      </c>
      <c r="H16" s="3871" t="s">
        <v>2943</v>
      </c>
    </row>
    <row r="17" spans="1:8" ht="13.5" x14ac:dyDescent="0.2">
      <c r="A17" s="2013" t="s">
        <v>2251</v>
      </c>
      <c r="B17" s="3874" t="s">
        <v>2943</v>
      </c>
      <c r="C17" s="3874" t="s">
        <v>2943</v>
      </c>
      <c r="D17" s="3874" t="s">
        <v>2943</v>
      </c>
      <c r="E17" s="3874" t="s">
        <v>2943</v>
      </c>
      <c r="F17" s="3874" t="s">
        <v>2943</v>
      </c>
      <c r="G17" s="3874" t="s">
        <v>2943</v>
      </c>
      <c r="H17" s="3874" t="s">
        <v>2943</v>
      </c>
    </row>
    <row r="18" spans="1:8" x14ac:dyDescent="0.2">
      <c r="A18" s="2036" t="s">
        <v>1042</v>
      </c>
      <c r="B18" s="3874" t="n">
        <v>135.16976</v>
      </c>
      <c r="C18" s="3874" t="s">
        <v>2943</v>
      </c>
      <c r="D18" s="3874" t="s">
        <v>2941</v>
      </c>
      <c r="E18" s="3874" t="s">
        <v>2941</v>
      </c>
      <c r="F18" s="3874" t="s">
        <v>2943</v>
      </c>
      <c r="G18" s="3874" t="s">
        <v>2941</v>
      </c>
      <c r="H18" s="3874" t="s">
        <v>2941</v>
      </c>
    </row>
    <row r="19" spans="1:8" ht="14.25" x14ac:dyDescent="0.2">
      <c r="A19" s="2036" t="s">
        <v>2249</v>
      </c>
      <c r="B19" s="3874" t="n">
        <v>135.16976</v>
      </c>
      <c r="C19" s="3874" t="n">
        <v>1480.5</v>
      </c>
      <c r="D19" s="3874" t="s">
        <v>2941</v>
      </c>
      <c r="E19" s="3874" t="s">
        <v>2941</v>
      </c>
      <c r="F19" s="3874" t="n">
        <v>200.11882968</v>
      </c>
      <c r="G19" s="3874" t="s">
        <v>2941</v>
      </c>
      <c r="H19" s="3874" t="s">
        <v>2941</v>
      </c>
    </row>
    <row r="20" spans="1:8" x14ac:dyDescent="0.2">
      <c r="A20" s="2045" t="s">
        <v>1034</v>
      </c>
      <c r="B20" s="3871" t="s">
        <v>2943</v>
      </c>
      <c r="C20" s="3874" t="s">
        <v>2943</v>
      </c>
      <c r="D20" s="3874" t="s">
        <v>2943</v>
      </c>
      <c r="E20" s="3874" t="s">
        <v>2943</v>
      </c>
      <c r="F20" s="3871" t="s">
        <v>2943</v>
      </c>
      <c r="G20" s="3871" t="s">
        <v>2943</v>
      </c>
      <c r="H20" s="3871" t="s">
        <v>2943</v>
      </c>
    </row>
    <row r="21" spans="1:8" x14ac:dyDescent="0.2">
      <c r="A21" s="2045" t="s">
        <v>551</v>
      </c>
      <c r="B21" s="3874" t="n">
        <v>135.16976</v>
      </c>
      <c r="C21" s="3874" t="n">
        <v>1480.5</v>
      </c>
      <c r="D21" s="3874" t="s">
        <v>2942</v>
      </c>
      <c r="E21" s="3874" t="s">
        <v>2942</v>
      </c>
      <c r="F21" s="3874" t="n">
        <v>200.11882968</v>
      </c>
      <c r="G21" s="3874" t="s">
        <v>2942</v>
      </c>
      <c r="H21" s="3874" t="s">
        <v>2942</v>
      </c>
    </row>
    <row r="22" spans="1:8" x14ac:dyDescent="0.2">
      <c r="A22" s="3884" t="s">
        <v>3465</v>
      </c>
      <c r="B22" s="3871" t="n">
        <v>135.16976</v>
      </c>
      <c r="C22" s="3874" t="n">
        <v>1480.5</v>
      </c>
      <c r="D22" s="3874" t="s">
        <v>2942</v>
      </c>
      <c r="E22" s="3874" t="s">
        <v>2942</v>
      </c>
      <c r="F22" s="3871" t="n">
        <v>200.11882968</v>
      </c>
      <c r="G22" s="3871" t="s">
        <v>2942</v>
      </c>
      <c r="H22" s="3871" t="s">
        <v>2942</v>
      </c>
    </row>
    <row r="23" spans="1:8" x14ac:dyDescent="0.2">
      <c r="A23" s="2036" t="s">
        <v>1041</v>
      </c>
      <c r="B23" s="3874" t="s">
        <v>2943</v>
      </c>
      <c r="C23" s="3874" t="s">
        <v>2943</v>
      </c>
      <c r="D23" s="3874" t="s">
        <v>2943</v>
      </c>
      <c r="E23" s="3874" t="s">
        <v>2943</v>
      </c>
      <c r="F23" s="3874" t="s">
        <v>2943</v>
      </c>
      <c r="G23" s="3874" t="s">
        <v>2943</v>
      </c>
      <c r="H23" s="3874" t="s">
        <v>2943</v>
      </c>
    </row>
    <row r="24" spans="1:8" x14ac:dyDescent="0.2">
      <c r="A24" s="2045" t="s">
        <v>1034</v>
      </c>
      <c r="B24" s="3871" t="s">
        <v>2943</v>
      </c>
      <c r="C24" s="3874" t="s">
        <v>2943</v>
      </c>
      <c r="D24" s="3874" t="s">
        <v>2943</v>
      </c>
      <c r="E24" s="3874" t="s">
        <v>2943</v>
      </c>
      <c r="F24" s="3871" t="s">
        <v>2943</v>
      </c>
      <c r="G24" s="3871" t="s">
        <v>2943</v>
      </c>
      <c r="H24" s="3871" t="s">
        <v>2943</v>
      </c>
    </row>
    <row r="25" spans="1:8" x14ac:dyDescent="0.2">
      <c r="A25" s="2045" t="s">
        <v>551</v>
      </c>
      <c r="B25" s="3874" t="s">
        <v>2943</v>
      </c>
      <c r="C25" s="3874" t="s">
        <v>2943</v>
      </c>
      <c r="D25" s="3874" t="s">
        <v>2943</v>
      </c>
      <c r="E25" s="3874" t="s">
        <v>2943</v>
      </c>
      <c r="F25" s="3874" t="s">
        <v>2943</v>
      </c>
      <c r="G25" s="3874" t="s">
        <v>2943</v>
      </c>
      <c r="H25" s="3874" t="s">
        <v>2943</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2367.42373257</v>
      </c>
      <c r="C10" s="3871" t="s">
        <v>2943</v>
      </c>
      <c r="D10" s="3871" t="n">
        <v>143.42330008</v>
      </c>
      <c r="E10" s="3874" t="n">
        <v>0.18148953421768</v>
      </c>
      <c r="F10" s="3874" t="n">
        <v>0.00642723518699</v>
      </c>
      <c r="G10" s="3871" t="n">
        <v>17.42109552</v>
      </c>
      <c r="H10" s="3871" t="s">
        <v>2943</v>
      </c>
      <c r="I10" s="3871" t="n">
        <v>412.241535</v>
      </c>
      <c r="J10" s="3871" t="n">
        <v>1.44856687</v>
      </c>
      <c r="K10" s="144"/>
      <c r="L10" s="341"/>
      <c r="M10" s="341"/>
      <c r="N10" s="341"/>
      <c r="O10" s="341"/>
      <c r="P10" s="341"/>
      <c r="Q10" s="341"/>
    </row>
    <row r="11" spans="1:17" x14ac:dyDescent="0.2">
      <c r="A11" s="2055" t="s">
        <v>1062</v>
      </c>
      <c r="B11" s="3871" t="n">
        <v>1350.294735</v>
      </c>
      <c r="C11" s="3871" t="s">
        <v>2943</v>
      </c>
      <c r="D11" s="3871" t="s">
        <v>2940</v>
      </c>
      <c r="E11" s="3874" t="n">
        <v>0.00139911306105</v>
      </c>
      <c r="F11" s="3874" t="s">
        <v>2940</v>
      </c>
      <c r="G11" s="3871" t="n">
        <v>1.889215</v>
      </c>
      <c r="H11" s="3871" t="s">
        <v>2943</v>
      </c>
      <c r="I11" s="3871" t="s">
        <v>2940</v>
      </c>
      <c r="J11" s="3871" t="n">
        <v>0.08994802</v>
      </c>
      <c r="K11" s="144"/>
      <c r="L11" s="341"/>
      <c r="M11" s="341"/>
      <c r="N11" s="341"/>
      <c r="O11" s="341"/>
      <c r="P11" s="341"/>
      <c r="Q11" s="341"/>
    </row>
    <row r="12" spans="1:17" x14ac:dyDescent="0.2">
      <c r="A12" s="2055" t="s">
        <v>932</v>
      </c>
      <c r="B12" s="3874" t="s">
        <v>2943</v>
      </c>
      <c r="C12" s="3874" t="s">
        <v>2943</v>
      </c>
      <c r="D12" s="3874" t="s">
        <v>2943</v>
      </c>
      <c r="E12" s="3874" t="s">
        <v>2943</v>
      </c>
      <c r="F12" s="3874" t="s">
        <v>2943</v>
      </c>
      <c r="G12" s="3874" t="s">
        <v>2943</v>
      </c>
      <c r="H12" s="3874" t="s">
        <v>2943</v>
      </c>
      <c r="I12" s="3874" t="s">
        <v>2943</v>
      </c>
      <c r="J12" s="3874" t="s">
        <v>2943</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83155.031</v>
      </c>
      <c r="C22" s="514"/>
      <c r="D22" s="514"/>
      <c r="E22" s="514"/>
      <c r="F22" s="514"/>
      <c r="G22" s="514"/>
      <c r="H22" s="514"/>
      <c r="I22" s="514"/>
      <c r="J22" s="514"/>
      <c r="K22" s="144"/>
      <c r="L22" s="144"/>
      <c r="M22" s="144"/>
      <c r="N22" s="144"/>
      <c r="O22" s="144"/>
      <c r="P22" s="144"/>
      <c r="Q22" s="144"/>
    </row>
    <row r="23" spans="1:17" x14ac:dyDescent="0.2">
      <c r="A23" s="2064" t="s">
        <v>2707</v>
      </c>
      <c r="B23" s="3871" t="n">
        <v>30.7768</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1.3</v>
      </c>
      <c r="C26" s="514"/>
      <c r="D26" s="514"/>
      <c r="E26" s="514"/>
      <c r="F26" s="514"/>
      <c r="G26" s="514"/>
      <c r="H26" s="514"/>
      <c r="I26" s="514"/>
      <c r="J26" s="514"/>
      <c r="K26" s="144"/>
      <c r="L26" s="144"/>
      <c r="M26" s="144"/>
      <c r="N26" s="144"/>
      <c r="O26" s="144"/>
      <c r="P26" s="144"/>
      <c r="Q26" s="144"/>
    </row>
    <row r="27" spans="1:17" ht="13.5" x14ac:dyDescent="0.2">
      <c r="A27" s="1614" t="s">
        <v>2261</v>
      </c>
      <c r="B27" s="3871" t="n">
        <v>92.9882414</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624730.5413742439</v>
      </c>
      <c r="C7" s="3875" t="n">
        <v>2035.5451780722315</v>
      </c>
      <c r="D7" s="3875" t="n">
        <v>99.64523725023513</v>
      </c>
      <c r="E7" s="3875" t="n">
        <v>8792.42132208184</v>
      </c>
      <c r="F7" s="3875" t="n">
        <v>207.2522245185</v>
      </c>
      <c r="G7" s="3875" t="n">
        <v>140.65702917</v>
      </c>
      <c r="H7" s="3875" t="n">
        <v>0.13193107062</v>
      </c>
      <c r="I7" s="3875" t="n">
        <v>6.28E-4</v>
      </c>
      <c r="J7" s="3875" t="n">
        <v>977.6406932064941</v>
      </c>
      <c r="K7" s="3875" t="n">
        <v>2456.977212988208</v>
      </c>
      <c r="L7" s="3875" t="n">
        <v>1036.0024104255663</v>
      </c>
      <c r="M7" s="3875" t="n">
        <v>232.6086602861086</v>
      </c>
    </row>
    <row r="8" spans="1:13" ht="12" customHeight="1" x14ac:dyDescent="0.2">
      <c r="A8" s="2084" t="s">
        <v>1069</v>
      </c>
      <c r="B8" s="3875" t="n">
        <v>594884.816801482</v>
      </c>
      <c r="C8" s="3875" t="n">
        <v>352.14180742871997</v>
      </c>
      <c r="D8" s="3875" t="n">
        <v>15.808885535</v>
      </c>
      <c r="E8" s="3872" t="s">
        <v>1185</v>
      </c>
      <c r="F8" s="3872" t="s">
        <v>1185</v>
      </c>
      <c r="G8" s="3872" t="s">
        <v>1185</v>
      </c>
      <c r="H8" s="3872" t="s">
        <v>1185</v>
      </c>
      <c r="I8" s="3872" t="s">
        <v>1185</v>
      </c>
      <c r="J8" s="3875" t="n">
        <v>813.646123882</v>
      </c>
      <c r="K8" s="3875" t="n">
        <v>1709.166037912</v>
      </c>
      <c r="L8" s="3875" t="n">
        <v>194.0217977721</v>
      </c>
      <c r="M8" s="3875" t="n">
        <v>171.3314730388</v>
      </c>
    </row>
    <row r="9" spans="1:13" ht="13.5" customHeight="1" x14ac:dyDescent="0.2">
      <c r="A9" s="2078" t="s">
        <v>1356</v>
      </c>
      <c r="B9" s="3875" t="n">
        <v>577426.1582306179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593069.881934492</v>
      </c>
      <c r="C10" s="3875" t="n">
        <v>155.37442236872</v>
      </c>
      <c r="D10" s="3875" t="n">
        <v>15.805728195</v>
      </c>
      <c r="E10" s="3872" t="s">
        <v>1185</v>
      </c>
      <c r="F10" s="3872" t="s">
        <v>1185</v>
      </c>
      <c r="G10" s="3872" t="s">
        <v>1185</v>
      </c>
      <c r="H10" s="3872" t="s">
        <v>1185</v>
      </c>
      <c r="I10" s="3872" t="s">
        <v>1185</v>
      </c>
      <c r="J10" s="3875" t="n">
        <v>812.006557792</v>
      </c>
      <c r="K10" s="3875" t="n">
        <v>1704.886214002</v>
      </c>
      <c r="L10" s="3875" t="n">
        <v>160.8479648321</v>
      </c>
      <c r="M10" s="3875" t="n">
        <v>165.5816580088</v>
      </c>
    </row>
    <row r="11" spans="1:13" ht="12" customHeight="1" x14ac:dyDescent="0.2">
      <c r="A11" s="2088" t="s">
        <v>1071</v>
      </c>
      <c r="B11" s="3875" t="n">
        <v>208312.42790326</v>
      </c>
      <c r="C11" s="3875" t="n">
        <v>94.22720223</v>
      </c>
      <c r="D11" s="3875" t="n">
        <v>6.06508369</v>
      </c>
      <c r="E11" s="3872" t="s">
        <v>1185</v>
      </c>
      <c r="F11" s="3872" t="s">
        <v>1185</v>
      </c>
      <c r="G11" s="3872" t="s">
        <v>1185</v>
      </c>
      <c r="H11" s="3872" t="s">
        <v>1185</v>
      </c>
      <c r="I11" s="3872" t="s">
        <v>1185</v>
      </c>
      <c r="J11" s="3875" t="n">
        <v>213.75902775</v>
      </c>
      <c r="K11" s="3875" t="n">
        <v>98.73439143</v>
      </c>
      <c r="L11" s="3875" t="n">
        <v>7.73998229</v>
      </c>
      <c r="M11" s="3875" t="n">
        <v>121.89282387</v>
      </c>
    </row>
    <row r="12" spans="1:13" ht="12" customHeight="1" x14ac:dyDescent="0.2">
      <c r="A12" s="2088" t="s">
        <v>1072</v>
      </c>
      <c r="B12" s="3875" t="n">
        <v>115336.64638421</v>
      </c>
      <c r="C12" s="3875" t="n">
        <v>10.87802671</v>
      </c>
      <c r="D12" s="3875" t="n">
        <v>2.616528</v>
      </c>
      <c r="E12" s="3872" t="s">
        <v>1185</v>
      </c>
      <c r="F12" s="3872" t="s">
        <v>1185</v>
      </c>
      <c r="G12" s="3872" t="s">
        <v>1185</v>
      </c>
      <c r="H12" s="3872" t="s">
        <v>1185</v>
      </c>
      <c r="I12" s="3872" t="s">
        <v>1185</v>
      </c>
      <c r="J12" s="3875" t="n">
        <v>83.54640793</v>
      </c>
      <c r="K12" s="3875" t="n">
        <v>174.91651153</v>
      </c>
      <c r="L12" s="3875" t="n">
        <v>9.13950322</v>
      </c>
      <c r="M12" s="3875" t="n">
        <v>29.21029053</v>
      </c>
    </row>
    <row r="13" spans="1:13" ht="12" customHeight="1" x14ac:dyDescent="0.2">
      <c r="A13" s="2088" t="s">
        <v>1073</v>
      </c>
      <c r="B13" s="3875" t="n">
        <v>145263.81329416</v>
      </c>
      <c r="C13" s="3875" t="n">
        <v>8.58839757872</v>
      </c>
      <c r="D13" s="3875" t="n">
        <v>5.613966403</v>
      </c>
      <c r="E13" s="3872" t="s">
        <v>1185</v>
      </c>
      <c r="F13" s="3872" t="s">
        <v>1185</v>
      </c>
      <c r="G13" s="3872" t="s">
        <v>1185</v>
      </c>
      <c r="H13" s="3872" t="s">
        <v>1185</v>
      </c>
      <c r="I13" s="3872" t="s">
        <v>1185</v>
      </c>
      <c r="J13" s="3875" t="n">
        <v>390.268792646</v>
      </c>
      <c r="K13" s="3875" t="n">
        <v>792.510416989</v>
      </c>
      <c r="L13" s="3875" t="n">
        <v>84.1414442511</v>
      </c>
      <c r="M13" s="3875" t="n">
        <v>1.563685126</v>
      </c>
    </row>
    <row r="14" spans="1:13" ht="12" customHeight="1" x14ac:dyDescent="0.2">
      <c r="A14" s="2088" t="s">
        <v>1074</v>
      </c>
      <c r="B14" s="3875" t="n">
        <v>123413.657810462</v>
      </c>
      <c r="C14" s="3875" t="n">
        <v>41.62754328</v>
      </c>
      <c r="D14" s="3875" t="n">
        <v>1.499483722</v>
      </c>
      <c r="E14" s="3872" t="s">
        <v>1185</v>
      </c>
      <c r="F14" s="3872" t="s">
        <v>1185</v>
      </c>
      <c r="G14" s="3872" t="s">
        <v>1185</v>
      </c>
      <c r="H14" s="3872" t="s">
        <v>1185</v>
      </c>
      <c r="I14" s="3872" t="s">
        <v>1185</v>
      </c>
      <c r="J14" s="3875" t="n">
        <v>121.83476017</v>
      </c>
      <c r="K14" s="3875" t="n">
        <v>628.61537089</v>
      </c>
      <c r="L14" s="3875" t="n">
        <v>58.73475423</v>
      </c>
      <c r="M14" s="3875" t="n">
        <v>12.881703046</v>
      </c>
    </row>
    <row r="15" spans="1:13" ht="12" customHeight="1" x14ac:dyDescent="0.2">
      <c r="A15" s="2088" t="s">
        <v>1075</v>
      </c>
      <c r="B15" s="3875" t="n">
        <v>743.3365424</v>
      </c>
      <c r="C15" s="3875" t="n">
        <v>0.05325257</v>
      </c>
      <c r="D15" s="3875" t="n">
        <v>0.01066638</v>
      </c>
      <c r="E15" s="3872" t="s">
        <v>1185</v>
      </c>
      <c r="F15" s="3872" t="s">
        <v>1185</v>
      </c>
      <c r="G15" s="3872" t="s">
        <v>1185</v>
      </c>
      <c r="H15" s="3872" t="s">
        <v>1185</v>
      </c>
      <c r="I15" s="3872" t="s">
        <v>1185</v>
      </c>
      <c r="J15" s="3875" t="n">
        <v>2.597569296</v>
      </c>
      <c r="K15" s="3875" t="n">
        <v>10.109523163</v>
      </c>
      <c r="L15" s="3875" t="n">
        <v>1.092280841</v>
      </c>
      <c r="M15" s="3875" t="n">
        <v>0.0331554368</v>
      </c>
    </row>
    <row r="16" spans="1:13" ht="12" customHeight="1" x14ac:dyDescent="0.2">
      <c r="A16" s="2078" t="s">
        <v>45</v>
      </c>
      <c r="B16" s="3875" t="n">
        <v>1814.93486699</v>
      </c>
      <c r="C16" s="3875" t="n">
        <v>196.76738505999998</v>
      </c>
      <c r="D16" s="3875" t="n">
        <v>0.00315734</v>
      </c>
      <c r="E16" s="3872" t="s">
        <v>1185</v>
      </c>
      <c r="F16" s="3872" t="s">
        <v>1185</v>
      </c>
      <c r="G16" s="3872" t="s">
        <v>1185</v>
      </c>
      <c r="H16" s="3872" t="s">
        <v>1185</v>
      </c>
      <c r="I16" s="3872" t="s">
        <v>1185</v>
      </c>
      <c r="J16" s="3875" t="n">
        <v>1.63956609</v>
      </c>
      <c r="K16" s="3875" t="n">
        <v>4.27982391</v>
      </c>
      <c r="L16" s="3875" t="n">
        <v>33.17383294</v>
      </c>
      <c r="M16" s="3875" t="n">
        <v>5.74981503</v>
      </c>
    </row>
    <row r="17" spans="1:13" ht="12" customHeight="1" x14ac:dyDescent="0.2">
      <c r="A17" s="2088" t="s">
        <v>1076</v>
      </c>
      <c r="B17" s="3875" t="n">
        <v>629.5490763299999</v>
      </c>
      <c r="C17" s="3875" t="n">
        <v>5.46724143</v>
      </c>
      <c r="D17" s="3875" t="s">
        <v>2941</v>
      </c>
      <c r="E17" s="3872" t="s">
        <v>1185</v>
      </c>
      <c r="F17" s="3872" t="s">
        <v>1185</v>
      </c>
      <c r="G17" s="3872" t="s">
        <v>1185</v>
      </c>
      <c r="H17" s="3872" t="s">
        <v>1185</v>
      </c>
      <c r="I17" s="3872" t="s">
        <v>1185</v>
      </c>
      <c r="J17" s="3875" t="n">
        <v>0.593456</v>
      </c>
      <c r="K17" s="3875" t="n">
        <v>3.82684722</v>
      </c>
      <c r="L17" s="3875" t="n">
        <v>2.78439468</v>
      </c>
      <c r="M17" s="3875" t="n">
        <v>0.80012818</v>
      </c>
    </row>
    <row r="18" spans="1:13" ht="12.75" customHeight="1" x14ac:dyDescent="0.2">
      <c r="A18" s="2089" t="s">
        <v>1077</v>
      </c>
      <c r="B18" s="3875" t="n">
        <v>1185.3857906599999</v>
      </c>
      <c r="C18" s="3875" t="n">
        <v>191.30014362999998</v>
      </c>
      <c r="D18" s="3875" t="n">
        <v>0.00315734</v>
      </c>
      <c r="E18" s="3872" t="s">
        <v>1185</v>
      </c>
      <c r="F18" s="3872" t="s">
        <v>1185</v>
      </c>
      <c r="G18" s="3872" t="s">
        <v>1185</v>
      </c>
      <c r="H18" s="3872" t="s">
        <v>1185</v>
      </c>
      <c r="I18" s="3872" t="s">
        <v>1185</v>
      </c>
      <c r="J18" s="3875" t="n">
        <v>1.04611009</v>
      </c>
      <c r="K18" s="3875" t="n">
        <v>0.45297669</v>
      </c>
      <c r="L18" s="3875" t="n">
        <v>30.38943826</v>
      </c>
      <c r="M18" s="3875" t="n">
        <v>4.94968685</v>
      </c>
    </row>
    <row r="19" spans="1:13" ht="12.75" customHeight="1" x14ac:dyDescent="0.2">
      <c r="A19" s="2078" t="s">
        <v>2275</v>
      </c>
      <c r="B19" s="3875" t="s">
        <v>2942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41886.59447176384</v>
      </c>
      <c r="C20" s="3875" t="n">
        <v>23.68854918</v>
      </c>
      <c r="D20" s="3875" t="n">
        <v>2.80116742</v>
      </c>
      <c r="E20" s="3875" t="n">
        <v>8792.42132208184</v>
      </c>
      <c r="F20" s="3875" t="n">
        <v>207.2522245185</v>
      </c>
      <c r="G20" s="3875" t="n">
        <v>140.65702917</v>
      </c>
      <c r="H20" s="3875" t="n">
        <v>0.13193107062</v>
      </c>
      <c r="I20" s="3875" t="n">
        <v>6.28E-4</v>
      </c>
      <c r="J20" s="3875" t="n">
        <v>54.473285984</v>
      </c>
      <c r="K20" s="3875" t="n">
        <v>738.1314283671</v>
      </c>
      <c r="L20" s="3875" t="n">
        <v>532.80714599</v>
      </c>
      <c r="M20" s="3875" t="n">
        <v>61.15885169</v>
      </c>
    </row>
    <row r="21" spans="1:13" ht="12" customHeight="1" x14ac:dyDescent="0.2">
      <c r="A21" s="2078" t="s">
        <v>359</v>
      </c>
      <c r="B21" s="3875" t="n">
        <v>19043.41917842</v>
      </c>
      <c r="C21" s="3872" t="s">
        <v>1185</v>
      </c>
      <c r="D21" s="3872" t="s">
        <v>1185</v>
      </c>
      <c r="E21" s="3872" t="s">
        <v>1185</v>
      </c>
      <c r="F21" s="3872" t="s">
        <v>1185</v>
      </c>
      <c r="G21" s="3872" t="s">
        <v>1185</v>
      </c>
      <c r="H21" s="3872" t="s">
        <v>1185</v>
      </c>
      <c r="I21" s="3872" t="s">
        <v>1185</v>
      </c>
      <c r="J21" s="3875" t="n">
        <v>27.9570775</v>
      </c>
      <c r="K21" s="3875" t="n">
        <v>11.60457042</v>
      </c>
      <c r="L21" s="3875" t="n">
        <v>2.06142214</v>
      </c>
      <c r="M21" s="3875" t="n">
        <v>15.90483733</v>
      </c>
    </row>
    <row r="22" spans="1:13" ht="12" customHeight="1" x14ac:dyDescent="0.2">
      <c r="A22" s="2078" t="s">
        <v>1079</v>
      </c>
      <c r="B22" s="3875" t="n">
        <v>5291.395984</v>
      </c>
      <c r="C22" s="3875" t="n">
        <v>22.51595719</v>
      </c>
      <c r="D22" s="3875" t="n">
        <v>1.90235347</v>
      </c>
      <c r="E22" s="3875" t="s">
        <v>2958</v>
      </c>
      <c r="F22" s="3875" t="s">
        <v>2941</v>
      </c>
      <c r="G22" s="3875" t="n">
        <v>44.70402917</v>
      </c>
      <c r="H22" s="3875" t="n">
        <v>3.91306E-5</v>
      </c>
      <c r="I22" s="3875" t="s">
        <v>2943</v>
      </c>
      <c r="J22" s="3875" t="n">
        <v>4.173193654</v>
      </c>
      <c r="K22" s="3875" t="n">
        <v>19.92091511</v>
      </c>
      <c r="L22" s="3875" t="n">
        <v>13.09519187</v>
      </c>
      <c r="M22" s="3875" t="n">
        <v>10.64385252</v>
      </c>
    </row>
    <row r="23" spans="1:13" ht="12" customHeight="1" x14ac:dyDescent="0.2">
      <c r="A23" s="2078" t="s">
        <v>330</v>
      </c>
      <c r="B23" s="3875" t="n">
        <v>15625.09869169</v>
      </c>
      <c r="C23" s="3875" t="n">
        <v>0.23926745</v>
      </c>
      <c r="D23" s="3875" t="n">
        <v>0.04013839</v>
      </c>
      <c r="E23" s="3875" t="n">
        <v>8.25968</v>
      </c>
      <c r="F23" s="3875" t="n">
        <v>76.69983</v>
      </c>
      <c r="G23" s="3875" t="s">
        <v>2942</v>
      </c>
      <c r="H23" s="3875" t="n">
        <v>0.0022612</v>
      </c>
      <c r="I23" s="3875" t="s">
        <v>1185</v>
      </c>
      <c r="J23" s="3875" t="n">
        <v>18.87538724</v>
      </c>
      <c r="K23" s="3875" t="n">
        <v>693.07951057</v>
      </c>
      <c r="L23" s="3875" t="n">
        <v>4.02890801</v>
      </c>
      <c r="M23" s="3875" t="n">
        <v>32.96386393</v>
      </c>
    </row>
    <row r="24" spans="1:13" x14ac:dyDescent="0.2">
      <c r="A24" s="2091" t="s">
        <v>1080</v>
      </c>
      <c r="B24" s="3875" t="n">
        <v>1926.680617653843</v>
      </c>
      <c r="C24" s="3875" t="s">
        <v>2942</v>
      </c>
      <c r="D24" s="3875" t="n">
        <v>0.00435746</v>
      </c>
      <c r="E24" s="3872" t="s">
        <v>1185</v>
      </c>
      <c r="F24" s="3872" t="s">
        <v>1185</v>
      </c>
      <c r="G24" s="3872" t="s">
        <v>1185</v>
      </c>
      <c r="H24" s="3872" t="s">
        <v>1185</v>
      </c>
      <c r="I24" s="3872" t="s">
        <v>1185</v>
      </c>
      <c r="J24" s="3875" t="n">
        <v>0.57</v>
      </c>
      <c r="K24" s="3875" t="s">
        <v>2942</v>
      </c>
      <c r="L24" s="3875" t="n">
        <v>489.1929801</v>
      </c>
      <c r="M24" s="3875" t="n">
        <v>1.14</v>
      </c>
    </row>
    <row r="25" spans="1:13" x14ac:dyDescent="0.2">
      <c r="A25" s="2091" t="s">
        <v>1081</v>
      </c>
      <c r="B25" s="3872" t="s">
        <v>1185</v>
      </c>
      <c r="C25" s="3872" t="s">
        <v>1185</v>
      </c>
      <c r="D25" s="3872" t="s">
        <v>1185</v>
      </c>
      <c r="E25" s="3875" t="n">
        <v>14.0479</v>
      </c>
      <c r="F25" s="3875" t="n">
        <v>126.6028</v>
      </c>
      <c r="G25" s="3875" t="s">
        <v>2941</v>
      </c>
      <c r="H25" s="3875" t="n">
        <v>0.001192</v>
      </c>
      <c r="I25" s="3875" t="n">
        <v>6.28E-4</v>
      </c>
      <c r="J25" s="3872" t="s">
        <v>1185</v>
      </c>
      <c r="K25" s="3872" t="s">
        <v>1185</v>
      </c>
      <c r="L25" s="3872" t="s">
        <v>1185</v>
      </c>
      <c r="M25" s="3872" t="s">
        <v>1185</v>
      </c>
    </row>
    <row r="26" spans="1:13" x14ac:dyDescent="0.2">
      <c r="A26" s="2091" t="s">
        <v>1082</v>
      </c>
      <c r="B26" s="3872" t="s">
        <v>1185</v>
      </c>
      <c r="C26" s="3872" t="s">
        <v>1185</v>
      </c>
      <c r="D26" s="3872" t="s">
        <v>1185</v>
      </c>
      <c r="E26" s="3875" t="n">
        <v>8755.87750711624</v>
      </c>
      <c r="F26" s="3875" t="n">
        <v>3.9495945185</v>
      </c>
      <c r="G26" s="3875" t="s">
        <v>2942</v>
      </c>
      <c r="H26" s="3875" t="s">
        <v>1185</v>
      </c>
      <c r="I26" s="3875" t="s">
        <v>1185</v>
      </c>
      <c r="J26" s="3872" t="s">
        <v>1185</v>
      </c>
      <c r="K26" s="3872" t="s">
        <v>1185</v>
      </c>
      <c r="L26" s="3872" t="s">
        <v>1185</v>
      </c>
      <c r="M26" s="3872" t="s">
        <v>1185</v>
      </c>
    </row>
    <row r="27" spans="1:13" x14ac:dyDescent="0.2">
      <c r="A27" s="2091" t="s">
        <v>1083</v>
      </c>
      <c r="B27" s="3875" t="s">
        <v>2999</v>
      </c>
      <c r="C27" s="3875" t="n">
        <v>0.93332454</v>
      </c>
      <c r="D27" s="3875" t="n">
        <v>0.8543181</v>
      </c>
      <c r="E27" s="3875" t="n">
        <v>14.2362349656</v>
      </c>
      <c r="F27" s="3875" t="s">
        <v>2959</v>
      </c>
      <c r="G27" s="3875" t="s">
        <v>2942</v>
      </c>
      <c r="H27" s="3875" t="n">
        <v>0.12843874002</v>
      </c>
      <c r="I27" s="3875" t="s">
        <v>2942</v>
      </c>
      <c r="J27" s="3875" t="n">
        <v>0.21726834</v>
      </c>
      <c r="K27" s="3875" t="n">
        <v>13.5264322671</v>
      </c>
      <c r="L27" s="3875" t="n">
        <v>1.14602271</v>
      </c>
      <c r="M27" s="3875" t="n">
        <v>0.01805658</v>
      </c>
    </row>
    <row r="28" spans="1:13" ht="12.75" customHeight="1" x14ac:dyDescent="0.2">
      <c r="A28" s="2078" t="s">
        <v>2276</v>
      </c>
      <c r="B28" s="3875" t="s">
        <v>2942</v>
      </c>
      <c r="C28" s="3875" t="s">
        <v>2942</v>
      </c>
      <c r="D28" s="3875" t="s">
        <v>2942</v>
      </c>
      <c r="E28" s="3875" t="s">
        <v>2942</v>
      </c>
      <c r="F28" s="3875" t="s">
        <v>2942</v>
      </c>
      <c r="G28" s="3875" t="n">
        <v>95.953</v>
      </c>
      <c r="H28" s="3875" t="s">
        <v>2942</v>
      </c>
      <c r="I28" s="3875" t="s">
        <v>2942</v>
      </c>
      <c r="J28" s="3875" t="n">
        <v>2.68035925</v>
      </c>
      <c r="K28" s="3875" t="s">
        <v>2942</v>
      </c>
      <c r="L28" s="3875" t="n">
        <v>23.28262116</v>
      </c>
      <c r="M28" s="3875" t="n">
        <v>0.48824133</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2609.6020010540124</v>
      </c>
      <c r="C8" s="3875" t="n">
        <v>1266.0421910534692</v>
      </c>
      <c r="D8" s="3875" t="n">
        <v>73.26986639977183</v>
      </c>
      <c r="E8" s="3872" t="s">
        <v>1185</v>
      </c>
      <c r="F8" s="3872" t="s">
        <v>1185</v>
      </c>
      <c r="G8" s="3872" t="s">
        <v>1185</v>
      </c>
      <c r="H8" s="3872" t="s">
        <v>1185</v>
      </c>
      <c r="I8" s="3872" t="s">
        <v>1185</v>
      </c>
      <c r="J8" s="3875" t="n">
        <v>108.74520262276206</v>
      </c>
      <c r="K8" s="3875" t="s">
        <v>2941</v>
      </c>
      <c r="L8" s="3875" t="n">
        <v>298.9469704431105</v>
      </c>
      <c r="M8" s="3875" t="s">
        <v>2943</v>
      </c>
      <c r="N8" s="411"/>
    </row>
    <row r="9" spans="1:14" x14ac:dyDescent="0.2">
      <c r="A9" s="2106" t="s">
        <v>1086</v>
      </c>
      <c r="B9" s="3872" t="s">
        <v>1185</v>
      </c>
      <c r="C9" s="3875" t="n">
        <v>954.696851078321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258.8283365378905</v>
      </c>
      <c r="D10" s="3875" t="n">
        <v>9.75987075392583</v>
      </c>
      <c r="E10" s="3872" t="s">
        <v>1185</v>
      </c>
      <c r="F10" s="3872" t="s">
        <v>1185</v>
      </c>
      <c r="G10" s="3872" t="s">
        <v>1185</v>
      </c>
      <c r="H10" s="3872" t="s">
        <v>1185</v>
      </c>
      <c r="I10" s="3872" t="s">
        <v>1185</v>
      </c>
      <c r="J10" s="3872" t="s">
        <v>1185</v>
      </c>
      <c r="K10" s="3872" t="s">
        <v>1185</v>
      </c>
      <c r="L10" s="3875" t="n">
        <v>289.79077261677116</v>
      </c>
      <c r="M10" s="3872" t="s">
        <v>1185</v>
      </c>
      <c r="N10" s="144"/>
    </row>
    <row r="11" spans="1:14" x14ac:dyDescent="0.2">
      <c r="A11" s="2106" t="s">
        <v>515</v>
      </c>
      <c r="B11" s="3872" t="s">
        <v>1185</v>
      </c>
      <c r="C11" s="3875" t="s">
        <v>2943</v>
      </c>
      <c r="D11" s="3872" t="s">
        <v>1185</v>
      </c>
      <c r="E11" s="3872" t="s">
        <v>1185</v>
      </c>
      <c r="F11" s="3872" t="s">
        <v>1185</v>
      </c>
      <c r="G11" s="3872" t="s">
        <v>1185</v>
      </c>
      <c r="H11" s="3872" t="s">
        <v>1185</v>
      </c>
      <c r="I11" s="3872" t="s">
        <v>1185</v>
      </c>
      <c r="J11" s="3872" t="s">
        <v>1185</v>
      </c>
      <c r="K11" s="3872" t="s">
        <v>1185</v>
      </c>
      <c r="L11" s="3875" t="s">
        <v>2943</v>
      </c>
      <c r="M11" s="3872" t="s">
        <v>1185</v>
      </c>
      <c r="N11" s="144"/>
    </row>
    <row r="12" spans="1:14" x14ac:dyDescent="0.2">
      <c r="A12" s="2106" t="s">
        <v>1087</v>
      </c>
      <c r="B12" s="3872" t="s">
        <v>1185</v>
      </c>
      <c r="C12" s="3875" t="s">
        <v>2942</v>
      </c>
      <c r="D12" s="3875" t="n">
        <v>62.66179674101397</v>
      </c>
      <c r="E12" s="3872" t="s">
        <v>1185</v>
      </c>
      <c r="F12" s="3872" t="s">
        <v>1185</v>
      </c>
      <c r="G12" s="3872" t="s">
        <v>1185</v>
      </c>
      <c r="H12" s="3872" t="s">
        <v>1185</v>
      </c>
      <c r="I12" s="3872" t="s">
        <v>1185</v>
      </c>
      <c r="J12" s="3875" t="n">
        <v>107.21141255675052</v>
      </c>
      <c r="K12" s="3875" t="s">
        <v>2942</v>
      </c>
      <c r="L12" s="3875" t="n">
        <v>9.15619782633936</v>
      </c>
      <c r="M12" s="3872" t="s">
        <v>1185</v>
      </c>
      <c r="N12" s="144"/>
    </row>
    <row r="13" spans="1:14" x14ac:dyDescent="0.2">
      <c r="A13" s="2106" t="s">
        <v>518</v>
      </c>
      <c r="B13" s="3872" t="s">
        <v>1185</v>
      </c>
      <c r="C13" s="3875" t="s">
        <v>2943</v>
      </c>
      <c r="D13" s="3875" t="s">
        <v>2943</v>
      </c>
      <c r="E13" s="3872" t="s">
        <v>1185</v>
      </c>
      <c r="F13" s="3872" t="s">
        <v>1185</v>
      </c>
      <c r="G13" s="3872" t="s">
        <v>1185</v>
      </c>
      <c r="H13" s="3872" t="s">
        <v>1185</v>
      </c>
      <c r="I13" s="3872" t="s">
        <v>1185</v>
      </c>
      <c r="J13" s="3875" t="s">
        <v>2943</v>
      </c>
      <c r="K13" s="3875" t="s">
        <v>2943</v>
      </c>
      <c r="L13" s="3875" t="s">
        <v>2943</v>
      </c>
      <c r="M13" s="3872" t="s">
        <v>1185</v>
      </c>
      <c r="N13" s="144"/>
    </row>
    <row r="14" spans="1:14" x14ac:dyDescent="0.2">
      <c r="A14" s="2106" t="s">
        <v>520</v>
      </c>
      <c r="B14" s="3872" t="s">
        <v>1185</v>
      </c>
      <c r="C14" s="3875" t="s">
        <v>2943</v>
      </c>
      <c r="D14" s="3875" t="s">
        <v>2943</v>
      </c>
      <c r="E14" s="3872" t="s">
        <v>1185</v>
      </c>
      <c r="F14" s="3872" t="s">
        <v>1185</v>
      </c>
      <c r="G14" s="3872" t="s">
        <v>1185</v>
      </c>
      <c r="H14" s="3872" t="s">
        <v>1185</v>
      </c>
      <c r="I14" s="3872" t="s">
        <v>1185</v>
      </c>
      <c r="J14" s="3875" t="s">
        <v>2943</v>
      </c>
      <c r="K14" s="3875" t="s">
        <v>2943</v>
      </c>
      <c r="L14" s="3875" t="s">
        <v>2943</v>
      </c>
      <c r="M14" s="3872" t="s">
        <v>1185</v>
      </c>
      <c r="N14" s="144"/>
    </row>
    <row r="15" spans="1:14" x14ac:dyDescent="0.2">
      <c r="A15" s="2106" t="s">
        <v>1088</v>
      </c>
      <c r="B15" s="3875" t="n">
        <v>1963.2801079749122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456.6466664591</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189.67522662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2941</v>
      </c>
      <c r="C18" s="3875" t="n">
        <v>52.5170034372577</v>
      </c>
      <c r="D18" s="3875" t="n">
        <v>0.84819890483203</v>
      </c>
      <c r="E18" s="3872" t="s">
        <v>1185</v>
      </c>
      <c r="F18" s="3872" t="s">
        <v>1185</v>
      </c>
      <c r="G18" s="3872" t="s">
        <v>1185</v>
      </c>
      <c r="H18" s="3872" t="s">
        <v>1185</v>
      </c>
      <c r="I18" s="3872" t="s">
        <v>1185</v>
      </c>
      <c r="J18" s="3875" t="n">
        <v>1.53379006601155</v>
      </c>
      <c r="K18" s="3875" t="s">
        <v>2941</v>
      </c>
      <c r="L18" s="3875" t="s">
        <v>2941</v>
      </c>
      <c r="M18" s="3871" t="s">
        <v>2943</v>
      </c>
      <c r="N18" s="144"/>
    </row>
    <row r="19" spans="1:14" ht="14.25" x14ac:dyDescent="0.2">
      <c r="A19" s="2084" t="s">
        <v>2279</v>
      </c>
      <c r="B19" s="3875" t="n">
        <v>-14650.471900055947</v>
      </c>
      <c r="C19" s="3875" t="n">
        <v>74.93148009004224</v>
      </c>
      <c r="D19" s="3875" t="n">
        <v>5.0743078054633</v>
      </c>
      <c r="E19" s="3872" t="s">
        <v>1185</v>
      </c>
      <c r="F19" s="3872" t="s">
        <v>1185</v>
      </c>
      <c r="G19" s="3872" t="s">
        <v>1185</v>
      </c>
      <c r="H19" s="3872" t="s">
        <v>1185</v>
      </c>
      <c r="I19" s="3872" t="s">
        <v>1185</v>
      </c>
      <c r="J19" s="3875" t="n">
        <v>0.046314447732</v>
      </c>
      <c r="K19" s="3875" t="n">
        <v>1.651881969108</v>
      </c>
      <c r="L19" s="3875" t="n">
        <v>0.1458905103558</v>
      </c>
      <c r="M19" s="3875" t="n">
        <v>0.0111154673086</v>
      </c>
      <c r="N19" s="411"/>
    </row>
    <row r="20" spans="1:14" ht="13.5" customHeight="1" x14ac:dyDescent="0.2">
      <c r="A20" s="2106" t="s">
        <v>2280</v>
      </c>
      <c r="B20" s="3875" t="n">
        <v>-46251.99654404508</v>
      </c>
      <c r="C20" s="3875" t="n">
        <v>1.434860908131</v>
      </c>
      <c r="D20" s="3875" t="n">
        <v>1.25015551522094</v>
      </c>
      <c r="E20" s="3872" t="s">
        <v>1185</v>
      </c>
      <c r="F20" s="3872" t="s">
        <v>1185</v>
      </c>
      <c r="G20" s="3872" t="s">
        <v>1185</v>
      </c>
      <c r="H20" s="3872" t="s">
        <v>1185</v>
      </c>
      <c r="I20" s="3872" t="s">
        <v>1185</v>
      </c>
      <c r="J20" s="3875" t="n">
        <v>0.046314447732</v>
      </c>
      <c r="K20" s="3875" t="n">
        <v>1.651881969108</v>
      </c>
      <c r="L20" s="3875" t="n">
        <v>0.1458905103558</v>
      </c>
      <c r="M20" s="3872" t="s">
        <v>1185</v>
      </c>
      <c r="N20" s="144"/>
    </row>
    <row r="21" spans="1:14" ht="13.5" x14ac:dyDescent="0.2">
      <c r="A21" s="2106" t="s">
        <v>2281</v>
      </c>
      <c r="B21" s="3875" t="n">
        <v>16656.044517664734</v>
      </c>
      <c r="C21" s="3875" t="n">
        <v>5.03221470332433</v>
      </c>
      <c r="D21" s="3875" t="n">
        <v>1.76861271127292</v>
      </c>
      <c r="E21" s="3872" t="s">
        <v>1185</v>
      </c>
      <c r="F21" s="3872" t="s">
        <v>1185</v>
      </c>
      <c r="G21" s="3872" t="s">
        <v>1185</v>
      </c>
      <c r="H21" s="3872" t="s">
        <v>1185</v>
      </c>
      <c r="I21" s="3872" t="s">
        <v>1185</v>
      </c>
      <c r="J21" s="3875" t="s">
        <v>2943</v>
      </c>
      <c r="K21" s="3875" t="s">
        <v>2943</v>
      </c>
      <c r="L21" s="3875" t="s">
        <v>2943</v>
      </c>
      <c r="M21" s="3872" t="s">
        <v>1185</v>
      </c>
      <c r="N21" s="144"/>
    </row>
    <row r="22" spans="1:14" ht="13.5" x14ac:dyDescent="0.2">
      <c r="A22" s="2106" t="s">
        <v>2282</v>
      </c>
      <c r="B22" s="3875" t="n">
        <v>18068.740374649777</v>
      </c>
      <c r="C22" s="3875" t="n">
        <v>38.50570573058691</v>
      </c>
      <c r="D22" s="3875" t="n">
        <v>0.35274702487824</v>
      </c>
      <c r="E22" s="3872" t="s">
        <v>1185</v>
      </c>
      <c r="F22" s="3872" t="s">
        <v>1185</v>
      </c>
      <c r="G22" s="3872" t="s">
        <v>1185</v>
      </c>
      <c r="H22" s="3872" t="s">
        <v>1185</v>
      </c>
      <c r="I22" s="3872" t="s">
        <v>1185</v>
      </c>
      <c r="J22" s="3875" t="s">
        <v>2943</v>
      </c>
      <c r="K22" s="3875" t="s">
        <v>2943</v>
      </c>
      <c r="L22" s="3875" t="s">
        <v>2943</v>
      </c>
      <c r="M22" s="3872" t="s">
        <v>1185</v>
      </c>
      <c r="N22" s="144"/>
    </row>
    <row r="23" spans="1:14" ht="13.5" x14ac:dyDescent="0.2">
      <c r="A23" s="2106" t="s">
        <v>2283</v>
      </c>
      <c r="B23" s="3875" t="n">
        <v>4452.151484396004</v>
      </c>
      <c r="C23" s="3875" t="n">
        <v>27.347899594</v>
      </c>
      <c r="D23" s="3875" t="n">
        <v>0.142159487</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1075.8673561826677</v>
      </c>
      <c r="C24" s="3875" t="n">
        <v>2.610799154</v>
      </c>
      <c r="D24" s="3875" t="n">
        <v>0.449407031</v>
      </c>
      <c r="E24" s="3872" t="s">
        <v>1185</v>
      </c>
      <c r="F24" s="3872" t="s">
        <v>1185</v>
      </c>
      <c r="G24" s="3872" t="s">
        <v>1185</v>
      </c>
      <c r="H24" s="3872" t="s">
        <v>1185</v>
      </c>
      <c r="I24" s="3872" t="s">
        <v>1185</v>
      </c>
      <c r="J24" s="3875" t="s">
        <v>2943</v>
      </c>
      <c r="K24" s="3875" t="s">
        <v>2943</v>
      </c>
      <c r="L24" s="3875" t="s">
        <v>2943</v>
      </c>
      <c r="M24" s="3872" t="s">
        <v>1185</v>
      </c>
      <c r="N24" s="144"/>
    </row>
    <row r="25" spans="1:14" ht="13.5" x14ac:dyDescent="0.2">
      <c r="A25" s="2106" t="s">
        <v>2285</v>
      </c>
      <c r="B25" s="3875" t="s">
        <v>2943</v>
      </c>
      <c r="C25" s="3875" t="s">
        <v>2943</v>
      </c>
      <c r="D25" s="3875" t="s">
        <v>2943</v>
      </c>
      <c r="E25" s="3872" t="s">
        <v>1185</v>
      </c>
      <c r="F25" s="3872" t="s">
        <v>1185</v>
      </c>
      <c r="G25" s="3872" t="s">
        <v>1185</v>
      </c>
      <c r="H25" s="3872" t="s">
        <v>1185</v>
      </c>
      <c r="I25" s="3872" t="s">
        <v>1185</v>
      </c>
      <c r="J25" s="3875" t="s">
        <v>2943</v>
      </c>
      <c r="K25" s="3875" t="s">
        <v>2943</v>
      </c>
      <c r="L25" s="3875" t="s">
        <v>2943</v>
      </c>
      <c r="M25" s="3872" t="s">
        <v>1185</v>
      </c>
      <c r="N25" s="144"/>
    </row>
    <row r="26" spans="1:14" x14ac:dyDescent="0.2">
      <c r="A26" s="2106" t="s">
        <v>1090</v>
      </c>
      <c r="B26" s="3875" t="n">
        <v>-8651.279088904043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2958</v>
      </c>
      <c r="C27" s="3875" t="s">
        <v>2958</v>
      </c>
      <c r="D27" s="3875" t="n">
        <v>0.5444072</v>
      </c>
      <c r="E27" s="3872" t="s">
        <v>1185</v>
      </c>
      <c r="F27" s="3872" t="s">
        <v>1185</v>
      </c>
      <c r="G27" s="3872" t="s">
        <v>1185</v>
      </c>
      <c r="H27" s="3872" t="s">
        <v>1185</v>
      </c>
      <c r="I27" s="3872" t="s">
        <v>1185</v>
      </c>
      <c r="J27" s="3875" t="s">
        <v>2943</v>
      </c>
      <c r="K27" s="3875" t="s">
        <v>2943</v>
      </c>
      <c r="L27" s="3875" t="s">
        <v>2943</v>
      </c>
      <c r="M27" s="3871" t="n">
        <v>0.0111154673086</v>
      </c>
      <c r="N27" s="144"/>
    </row>
    <row r="28" spans="1:14" x14ac:dyDescent="0.2">
      <c r="A28" s="2108" t="s">
        <v>1091</v>
      </c>
      <c r="B28" s="3875" t="s">
        <v>3460</v>
      </c>
      <c r="C28" s="3875" t="n">
        <v>318.74115032</v>
      </c>
      <c r="D28" s="3875" t="n">
        <v>2.69101009</v>
      </c>
      <c r="E28" s="3872" t="s">
        <v>1185</v>
      </c>
      <c r="F28" s="3872" t="s">
        <v>1185</v>
      </c>
      <c r="G28" s="3872" t="s">
        <v>1185</v>
      </c>
      <c r="H28" s="3872" t="s">
        <v>1185</v>
      </c>
      <c r="I28" s="3872" t="s">
        <v>1185</v>
      </c>
      <c r="J28" s="3875" t="n">
        <v>0.70708255</v>
      </c>
      <c r="K28" s="3875" t="n">
        <v>7.93919174</v>
      </c>
      <c r="L28" s="3875" t="n">
        <v>10.08060571</v>
      </c>
      <c r="M28" s="3875" t="n">
        <v>0.10722009</v>
      </c>
      <c r="N28" s="411"/>
    </row>
    <row r="29" spans="1:14" ht="13.5" x14ac:dyDescent="0.2">
      <c r="A29" s="2106" t="s">
        <v>2287</v>
      </c>
      <c r="B29" s="3875" t="s">
        <v>2941</v>
      </c>
      <c r="C29" s="3875" t="n">
        <v>270.785</v>
      </c>
      <c r="D29" s="3872" t="s">
        <v>1185</v>
      </c>
      <c r="E29" s="3872" t="s">
        <v>1185</v>
      </c>
      <c r="F29" s="3872" t="s">
        <v>1185</v>
      </c>
      <c r="G29" s="3872" t="s">
        <v>1185</v>
      </c>
      <c r="H29" s="3872" t="s">
        <v>1185</v>
      </c>
      <c r="I29" s="3872" t="s">
        <v>1185</v>
      </c>
      <c r="J29" s="3875" t="s">
        <v>2941</v>
      </c>
      <c r="K29" s="3875" t="s">
        <v>2941</v>
      </c>
      <c r="L29" s="3875" t="n">
        <v>3.56657041</v>
      </c>
      <c r="M29" s="3872" t="s">
        <v>1185</v>
      </c>
      <c r="N29" s="411"/>
    </row>
    <row r="30" spans="1:14" ht="13.5" x14ac:dyDescent="0.2">
      <c r="A30" s="2106" t="s">
        <v>2288</v>
      </c>
      <c r="B30" s="3872" t="s">
        <v>1185</v>
      </c>
      <c r="C30" s="3875" t="n">
        <v>28.5488</v>
      </c>
      <c r="D30" s="3875" t="n">
        <v>1.0398398</v>
      </c>
      <c r="E30" s="3872" t="s">
        <v>1185</v>
      </c>
      <c r="F30" s="3872" t="s">
        <v>1185</v>
      </c>
      <c r="G30" s="3872" t="s">
        <v>1185</v>
      </c>
      <c r="H30" s="3872" t="s">
        <v>1185</v>
      </c>
      <c r="I30" s="3872" t="s">
        <v>1185</v>
      </c>
      <c r="J30" s="3875" t="s">
        <v>2942</v>
      </c>
      <c r="K30" s="3875" t="s">
        <v>2942</v>
      </c>
      <c r="L30" s="3875" t="s">
        <v>2942</v>
      </c>
      <c r="M30" s="3872" t="s">
        <v>1185</v>
      </c>
      <c r="N30" s="144"/>
    </row>
    <row r="31" spans="1:14" ht="13.5" x14ac:dyDescent="0.2">
      <c r="A31" s="2106" t="s">
        <v>2289</v>
      </c>
      <c r="B31" s="3875" t="s">
        <v>2943</v>
      </c>
      <c r="C31" s="3875" t="s">
        <v>2941</v>
      </c>
      <c r="D31" s="3875" t="s">
        <v>2941</v>
      </c>
      <c r="E31" s="3872" t="s">
        <v>1185</v>
      </c>
      <c r="F31" s="3872" t="s">
        <v>1185</v>
      </c>
      <c r="G31" s="3872" t="s">
        <v>1185</v>
      </c>
      <c r="H31" s="3872" t="s">
        <v>1185</v>
      </c>
      <c r="I31" s="3872" t="s">
        <v>1185</v>
      </c>
      <c r="J31" s="3875" t="n">
        <v>0.70708255</v>
      </c>
      <c r="K31" s="3875" t="n">
        <v>7.93919174</v>
      </c>
      <c r="L31" s="3875" t="n">
        <v>6.36220367</v>
      </c>
      <c r="M31" s="3875" t="n">
        <v>0.10722009</v>
      </c>
      <c r="N31" s="144"/>
    </row>
    <row r="32" spans="1:14" x14ac:dyDescent="0.2">
      <c r="A32" s="2106" t="s">
        <v>996</v>
      </c>
      <c r="B32" s="3872" t="s">
        <v>1185</v>
      </c>
      <c r="C32" s="3875" t="n">
        <v>19.31031052</v>
      </c>
      <c r="D32" s="3875" t="n">
        <v>1.53851489</v>
      </c>
      <c r="E32" s="3872" t="s">
        <v>1185</v>
      </c>
      <c r="F32" s="3872" t="s">
        <v>1185</v>
      </c>
      <c r="G32" s="3872" t="s">
        <v>1185</v>
      </c>
      <c r="H32" s="3872" t="s">
        <v>1185</v>
      </c>
      <c r="I32" s="3872" t="s">
        <v>1185</v>
      </c>
      <c r="J32" s="3875" t="s">
        <v>2941</v>
      </c>
      <c r="K32" s="3875" t="s">
        <v>2941</v>
      </c>
      <c r="L32" s="3875" t="n">
        <v>0.15183163</v>
      </c>
      <c r="M32" s="3872" t="s">
        <v>1185</v>
      </c>
      <c r="N32" s="411"/>
    </row>
    <row r="33" spans="1:14" ht="14.25" x14ac:dyDescent="0.2">
      <c r="A33" s="2106" t="s">
        <v>2290</v>
      </c>
      <c r="B33" s="3875" t="s">
        <v>3040</v>
      </c>
      <c r="C33" s="3875" t="n">
        <v>0.0970398</v>
      </c>
      <c r="D33" s="3875" t="n">
        <v>0.1126554</v>
      </c>
      <c r="E33" s="3872" t="s">
        <v>1185</v>
      </c>
      <c r="F33" s="3872" t="s">
        <v>1185</v>
      </c>
      <c r="G33" s="3872" t="s">
        <v>1185</v>
      </c>
      <c r="H33" s="3872" t="s">
        <v>1185</v>
      </c>
      <c r="I33" s="3872" t="s">
        <v>1185</v>
      </c>
      <c r="J33" s="3875" t="s">
        <v>3040</v>
      </c>
      <c r="K33" s="3875" t="s">
        <v>3040</v>
      </c>
      <c r="L33" s="3875" t="s">
        <v>3040</v>
      </c>
      <c r="M33" s="3875" t="s">
        <v>3040</v>
      </c>
      <c r="N33" s="411"/>
    </row>
    <row r="34" spans="1:14" ht="13.5" x14ac:dyDescent="0.2">
      <c r="A34" s="2108" t="s">
        <v>2291</v>
      </c>
      <c r="B34" s="3875" t="s">
        <v>2943</v>
      </c>
      <c r="C34" s="3875" t="s">
        <v>2943</v>
      </c>
      <c r="D34" s="3875" t="s">
        <v>2943</v>
      </c>
      <c r="E34" s="3875" t="s">
        <v>2943</v>
      </c>
      <c r="F34" s="3875" t="s">
        <v>2943</v>
      </c>
      <c r="G34" s="3875" t="s">
        <v>2943</v>
      </c>
      <c r="H34" s="3875" t="s">
        <v>2943</v>
      </c>
      <c r="I34" s="3875" t="s">
        <v>2943</v>
      </c>
      <c r="J34" s="3875" t="n">
        <v>0.02268372</v>
      </c>
      <c r="K34" s="3875" t="n">
        <v>0.088673</v>
      </c>
      <c r="L34" s="3875" t="s">
        <v>2943</v>
      </c>
      <c r="M34" s="3875" t="s">
        <v>2943</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17220.91486972</v>
      </c>
      <c r="C9" s="3875" t="n">
        <v>0.105869326</v>
      </c>
      <c r="D9" s="3875" t="n">
        <v>0.591366908</v>
      </c>
      <c r="E9" s="3872" t="s">
        <v>1185</v>
      </c>
      <c r="F9" s="3872" t="s">
        <v>1185</v>
      </c>
      <c r="G9" s="3872" t="s">
        <v>1185</v>
      </c>
      <c r="H9" s="3872" t="s">
        <v>1185</v>
      </c>
      <c r="I9" s="3872" t="s">
        <v>1185</v>
      </c>
      <c r="J9" s="3875" t="n">
        <v>135.30822655</v>
      </c>
      <c r="K9" s="3875" t="n">
        <v>15.763877</v>
      </c>
      <c r="L9" s="3875" t="n">
        <v>2.838336</v>
      </c>
      <c r="M9" s="3875" t="n">
        <v>5.7164249255</v>
      </c>
      <c r="N9" s="144"/>
      <c r="O9" s="144"/>
      <c r="P9" s="144"/>
      <c r="Q9" s="144"/>
    </row>
    <row r="10" spans="1:17" ht="12" customHeight="1" x14ac:dyDescent="0.2">
      <c r="A10" s="2088" t="s">
        <v>61</v>
      </c>
      <c r="B10" s="3875" t="n">
        <v>13622.9145236</v>
      </c>
      <c r="C10" s="3875" t="n">
        <v>0.07035116</v>
      </c>
      <c r="D10" s="3875" t="n">
        <v>0.4310724</v>
      </c>
      <c r="E10" s="3872" t="s">
        <v>1185</v>
      </c>
      <c r="F10" s="3872" t="s">
        <v>1185</v>
      </c>
      <c r="G10" s="3872" t="s">
        <v>1185</v>
      </c>
      <c r="H10" s="3872" t="s">
        <v>1185</v>
      </c>
      <c r="I10" s="3872" t="s">
        <v>1185</v>
      </c>
      <c r="J10" s="3875" t="n">
        <v>70.37196012</v>
      </c>
      <c r="K10" s="3875" t="n">
        <v>8.99373827</v>
      </c>
      <c r="L10" s="3875" t="n">
        <v>1.02086144</v>
      </c>
      <c r="M10" s="3875" t="n">
        <v>3.6495049</v>
      </c>
      <c r="N10" s="144"/>
      <c r="O10" s="144"/>
      <c r="P10" s="144"/>
      <c r="Q10" s="144"/>
    </row>
    <row r="11" spans="1:17" ht="12" customHeight="1" x14ac:dyDescent="0.2">
      <c r="A11" s="2088" t="s">
        <v>62</v>
      </c>
      <c r="B11" s="3875" t="n">
        <v>3598.00034612</v>
      </c>
      <c r="C11" s="3875" t="n">
        <v>0.035518166</v>
      </c>
      <c r="D11" s="3875" t="n">
        <v>0.160294508</v>
      </c>
      <c r="E11" s="3872" t="s">
        <v>1185</v>
      </c>
      <c r="F11" s="3872" t="s">
        <v>1185</v>
      </c>
      <c r="G11" s="3872" t="s">
        <v>1185</v>
      </c>
      <c r="H11" s="3872" t="s">
        <v>1185</v>
      </c>
      <c r="I11" s="3872" t="s">
        <v>1185</v>
      </c>
      <c r="J11" s="3875" t="n">
        <v>64.93626643</v>
      </c>
      <c r="K11" s="3875" t="n">
        <v>6.77013873</v>
      </c>
      <c r="L11" s="3875" t="n">
        <v>1.81747456</v>
      </c>
      <c r="M11" s="3875" t="n">
        <v>2.0669200255</v>
      </c>
      <c r="N11" s="144"/>
      <c r="O11" s="144"/>
      <c r="P11" s="144"/>
      <c r="Q11" s="144"/>
    </row>
    <row r="12" spans="1:17" ht="12" customHeight="1" x14ac:dyDescent="0.2">
      <c r="A12" s="2084" t="s">
        <v>63</v>
      </c>
      <c r="B12" s="3875" t="s">
        <v>2945</v>
      </c>
      <c r="C12" s="3875" t="s">
        <v>2945</v>
      </c>
      <c r="D12" s="3875" t="s">
        <v>2945</v>
      </c>
      <c r="E12" s="3872" t="s">
        <v>1185</v>
      </c>
      <c r="F12" s="3872" t="s">
        <v>1185</v>
      </c>
      <c r="G12" s="3872" t="s">
        <v>1185</v>
      </c>
      <c r="H12" s="3872" t="s">
        <v>1185</v>
      </c>
      <c r="I12" s="3872" t="s">
        <v>1185</v>
      </c>
      <c r="J12" s="3875" t="s">
        <v>2945</v>
      </c>
      <c r="K12" s="3875" t="s">
        <v>2945</v>
      </c>
      <c r="L12" s="3875" t="s">
        <v>2945</v>
      </c>
      <c r="M12" s="3875" t="s">
        <v>2945</v>
      </c>
      <c r="N12" s="144"/>
      <c r="O12" s="144"/>
      <c r="P12" s="144"/>
      <c r="Q12" s="144"/>
    </row>
    <row r="13" spans="1:17" ht="14.25" customHeight="1" x14ac:dyDescent="0.2">
      <c r="A13" s="2115" t="s">
        <v>64</v>
      </c>
      <c r="B13" s="3875" t="n">
        <v>107259.95088504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2943</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s">
        <v>2943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3466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2990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624730.5413742439</v>
      </c>
      <c r="C7" s="3875" t="n">
        <v>50888.629451805784</v>
      </c>
      <c r="D7" s="3875" t="n">
        <v>29694.280700570067</v>
      </c>
      <c r="E7" s="3875" t="n">
        <v>8792.42132208184</v>
      </c>
      <c r="F7" s="3875" t="n">
        <v>207.2522245185</v>
      </c>
      <c r="G7" s="3875" t="n">
        <v>3008.028410136</v>
      </c>
      <c r="H7" s="3875" t="n">
        <v>140.65702917</v>
      </c>
      <c r="I7" s="3875" t="n">
        <v>10.8016</v>
      </c>
      <c r="J7" s="3875" t="n">
        <v>717472.6121125261</v>
      </c>
      <c r="K7" s="144"/>
    </row>
    <row r="8" spans="1:11" x14ac:dyDescent="0.2">
      <c r="A8" s="2108" t="s">
        <v>1069</v>
      </c>
      <c r="B8" s="3875" t="n">
        <v>594884.816801482</v>
      </c>
      <c r="C8" s="3875" t="n">
        <v>8803.545185718</v>
      </c>
      <c r="D8" s="3875" t="n">
        <v>4711.04788943</v>
      </c>
      <c r="E8" s="3872" t="s">
        <v>1185</v>
      </c>
      <c r="F8" s="3872" t="s">
        <v>1185</v>
      </c>
      <c r="G8" s="3872" t="s">
        <v>1185</v>
      </c>
      <c r="H8" s="3872" t="s">
        <v>1185</v>
      </c>
      <c r="I8" s="3872" t="s">
        <v>1185</v>
      </c>
      <c r="J8" s="3875" t="n">
        <v>608399.40987663</v>
      </c>
      <c r="K8" s="411"/>
    </row>
    <row r="9" spans="1:11" x14ac:dyDescent="0.2">
      <c r="A9" s="2106" t="s">
        <v>1107</v>
      </c>
      <c r="B9" s="3875" t="n">
        <v>593069.881934492</v>
      </c>
      <c r="C9" s="3875" t="n">
        <v>3884.360559218</v>
      </c>
      <c r="D9" s="3875" t="n">
        <v>4710.10700211</v>
      </c>
      <c r="E9" s="3872" t="s">
        <v>1185</v>
      </c>
      <c r="F9" s="3872" t="s">
        <v>1185</v>
      </c>
      <c r="G9" s="3872" t="s">
        <v>1185</v>
      </c>
      <c r="H9" s="3872" t="s">
        <v>1185</v>
      </c>
      <c r="I9" s="3872" t="s">
        <v>1185</v>
      </c>
      <c r="J9" s="3875" t="n">
        <v>601664.34949582</v>
      </c>
      <c r="K9" s="411"/>
    </row>
    <row r="10" spans="1:11" x14ac:dyDescent="0.2">
      <c r="A10" s="2088" t="s">
        <v>1071</v>
      </c>
      <c r="B10" s="3875" t="n">
        <v>208312.42790326</v>
      </c>
      <c r="C10" s="3875" t="n">
        <v>2355.68005575</v>
      </c>
      <c r="D10" s="3875" t="n">
        <v>1807.39493962</v>
      </c>
      <c r="E10" s="3872" t="s">
        <v>1185</v>
      </c>
      <c r="F10" s="3872" t="s">
        <v>1185</v>
      </c>
      <c r="G10" s="3872" t="s">
        <v>1185</v>
      </c>
      <c r="H10" s="3872" t="s">
        <v>1185</v>
      </c>
      <c r="I10" s="3872" t="s">
        <v>1185</v>
      </c>
      <c r="J10" s="3875" t="n">
        <v>212475.50289863</v>
      </c>
      <c r="K10" s="411"/>
    </row>
    <row r="11" spans="1:11" x14ac:dyDescent="0.2">
      <c r="A11" s="2088" t="s">
        <v>1108</v>
      </c>
      <c r="B11" s="3875" t="n">
        <v>115336.64638421</v>
      </c>
      <c r="C11" s="3875" t="n">
        <v>271.95066775</v>
      </c>
      <c r="D11" s="3875" t="n">
        <v>779.725344</v>
      </c>
      <c r="E11" s="3872" t="s">
        <v>1185</v>
      </c>
      <c r="F11" s="3872" t="s">
        <v>1185</v>
      </c>
      <c r="G11" s="3872" t="s">
        <v>1185</v>
      </c>
      <c r="H11" s="3872" t="s">
        <v>1185</v>
      </c>
      <c r="I11" s="3872" t="s">
        <v>1185</v>
      </c>
      <c r="J11" s="3875" t="n">
        <v>116388.32239596</v>
      </c>
      <c r="K11" s="411"/>
    </row>
    <row r="12" spans="1:11" x14ac:dyDescent="0.2">
      <c r="A12" s="2088" t="s">
        <v>1073</v>
      </c>
      <c r="B12" s="3875" t="n">
        <v>145263.81329416</v>
      </c>
      <c r="C12" s="3875" t="n">
        <v>214.709939468</v>
      </c>
      <c r="D12" s="3875" t="n">
        <v>1672.961988094</v>
      </c>
      <c r="E12" s="3872" t="s">
        <v>1185</v>
      </c>
      <c r="F12" s="3872" t="s">
        <v>1185</v>
      </c>
      <c r="G12" s="3872" t="s">
        <v>1185</v>
      </c>
      <c r="H12" s="3872" t="s">
        <v>1185</v>
      </c>
      <c r="I12" s="3872" t="s">
        <v>1185</v>
      </c>
      <c r="J12" s="3875" t="n">
        <v>147151.485221722</v>
      </c>
      <c r="K12" s="411"/>
    </row>
    <row r="13" spans="1:11" x14ac:dyDescent="0.2">
      <c r="A13" s="2088" t="s">
        <v>1074</v>
      </c>
      <c r="B13" s="3875" t="n">
        <v>123413.657810462</v>
      </c>
      <c r="C13" s="3875" t="n">
        <v>1040.688582</v>
      </c>
      <c r="D13" s="3875" t="n">
        <v>446.846149156</v>
      </c>
      <c r="E13" s="3872" t="s">
        <v>1185</v>
      </c>
      <c r="F13" s="3872" t="s">
        <v>1185</v>
      </c>
      <c r="G13" s="3872" t="s">
        <v>1185</v>
      </c>
      <c r="H13" s="3872" t="s">
        <v>1185</v>
      </c>
      <c r="I13" s="3872" t="s">
        <v>1185</v>
      </c>
      <c r="J13" s="3875" t="n">
        <v>124901.192541618</v>
      </c>
      <c r="K13" s="411"/>
    </row>
    <row r="14" spans="1:11" x14ac:dyDescent="0.2">
      <c r="A14" s="2088" t="s">
        <v>1075</v>
      </c>
      <c r="B14" s="3875" t="n">
        <v>743.3365424</v>
      </c>
      <c r="C14" s="3875" t="n">
        <v>1.33131425</v>
      </c>
      <c r="D14" s="3875" t="n">
        <v>3.17858124</v>
      </c>
      <c r="E14" s="3872" t="s">
        <v>1185</v>
      </c>
      <c r="F14" s="3872" t="s">
        <v>1185</v>
      </c>
      <c r="G14" s="3872" t="s">
        <v>1185</v>
      </c>
      <c r="H14" s="3872" t="s">
        <v>1185</v>
      </c>
      <c r="I14" s="3872" t="s">
        <v>1185</v>
      </c>
      <c r="J14" s="3875" t="n">
        <v>747.84643789</v>
      </c>
      <c r="K14" s="411"/>
    </row>
    <row r="15" spans="1:11" x14ac:dyDescent="0.2">
      <c r="A15" s="2106" t="s">
        <v>45</v>
      </c>
      <c r="B15" s="3875" t="n">
        <v>1814.93486699</v>
      </c>
      <c r="C15" s="3875" t="n">
        <v>4919.1846264999995</v>
      </c>
      <c r="D15" s="3875" t="n">
        <v>0.94088732</v>
      </c>
      <c r="E15" s="3872" t="s">
        <v>1185</v>
      </c>
      <c r="F15" s="3872" t="s">
        <v>1185</v>
      </c>
      <c r="G15" s="3872" t="s">
        <v>1185</v>
      </c>
      <c r="H15" s="3872" t="s">
        <v>1185</v>
      </c>
      <c r="I15" s="3872" t="s">
        <v>1185</v>
      </c>
      <c r="J15" s="3875" t="n">
        <v>6735.0603808099995</v>
      </c>
      <c r="K15" s="411"/>
    </row>
    <row r="16" spans="1:11" x14ac:dyDescent="0.2">
      <c r="A16" s="2088" t="s">
        <v>1076</v>
      </c>
      <c r="B16" s="3875" t="n">
        <v>629.5490763299999</v>
      </c>
      <c r="C16" s="3875" t="n">
        <v>136.68103575</v>
      </c>
      <c r="D16" s="3875" t="s">
        <v>2941</v>
      </c>
      <c r="E16" s="3872" t="s">
        <v>1185</v>
      </c>
      <c r="F16" s="3872" t="s">
        <v>1185</v>
      </c>
      <c r="G16" s="3872" t="s">
        <v>1185</v>
      </c>
      <c r="H16" s="3872" t="s">
        <v>1185</v>
      </c>
      <c r="I16" s="3872" t="s">
        <v>1185</v>
      </c>
      <c r="J16" s="3875" t="n">
        <v>766.2301120799999</v>
      </c>
      <c r="K16" s="411"/>
    </row>
    <row r="17" spans="1:11" x14ac:dyDescent="0.2">
      <c r="A17" s="2088" t="s">
        <v>1109</v>
      </c>
      <c r="B17" s="3875" t="n">
        <v>1185.3857906599999</v>
      </c>
      <c r="C17" s="3875" t="n">
        <v>4782.50359075</v>
      </c>
      <c r="D17" s="3875" t="n">
        <v>0.94088732</v>
      </c>
      <c r="E17" s="3872" t="s">
        <v>1185</v>
      </c>
      <c r="F17" s="3872" t="s">
        <v>1185</v>
      </c>
      <c r="G17" s="3872" t="s">
        <v>1185</v>
      </c>
      <c r="H17" s="3872" t="s">
        <v>1185</v>
      </c>
      <c r="I17" s="3872" t="s">
        <v>1185</v>
      </c>
      <c r="J17" s="3875" t="n">
        <v>5968.83026873</v>
      </c>
      <c r="K17" s="411"/>
    </row>
    <row r="18" spans="1:11" ht="13.5" x14ac:dyDescent="0.2">
      <c r="A18" s="2078" t="s">
        <v>1196</v>
      </c>
      <c r="B18" s="3875" t="s">
        <v>2942</v>
      </c>
      <c r="C18" s="3872" t="s">
        <v>1185</v>
      </c>
      <c r="D18" s="3872" t="s">
        <v>1185</v>
      </c>
      <c r="E18" s="3872" t="s">
        <v>1185</v>
      </c>
      <c r="F18" s="3872" t="s">
        <v>1185</v>
      </c>
      <c r="G18" s="3872" t="s">
        <v>1185</v>
      </c>
      <c r="H18" s="3872" t="s">
        <v>1185</v>
      </c>
      <c r="I18" s="3872" t="s">
        <v>1185</v>
      </c>
      <c r="J18" s="3875" t="s">
        <v>2942</v>
      </c>
      <c r="K18" s="411"/>
    </row>
    <row r="19" spans="1:11" x14ac:dyDescent="0.2">
      <c r="A19" s="2108" t="s">
        <v>1078</v>
      </c>
      <c r="B19" s="3875" t="n">
        <v>41886.59447176384</v>
      </c>
      <c r="C19" s="3875" t="n">
        <v>592.2137295</v>
      </c>
      <c r="D19" s="3875" t="n">
        <v>834.74789116</v>
      </c>
      <c r="E19" s="3875" t="n">
        <v>8792.42132208184</v>
      </c>
      <c r="F19" s="3875" t="n">
        <v>207.2522245185</v>
      </c>
      <c r="G19" s="3875" t="n">
        <v>3008.028410136</v>
      </c>
      <c r="H19" s="3875" t="n">
        <v>140.65702917</v>
      </c>
      <c r="I19" s="3875" t="n">
        <v>10.8016</v>
      </c>
      <c r="J19" s="3875" t="n">
        <v>55472.71667833018</v>
      </c>
      <c r="K19" s="411"/>
    </row>
    <row r="20" spans="1:11" x14ac:dyDescent="0.2">
      <c r="A20" s="2078" t="s">
        <v>359</v>
      </c>
      <c r="B20" s="3875" t="n">
        <v>19043.41917842</v>
      </c>
      <c r="C20" s="3872" t="s">
        <v>1185</v>
      </c>
      <c r="D20" s="3872" t="s">
        <v>1185</v>
      </c>
      <c r="E20" s="3872" t="s">
        <v>1185</v>
      </c>
      <c r="F20" s="3872" t="s">
        <v>1185</v>
      </c>
      <c r="G20" s="3872" t="s">
        <v>1185</v>
      </c>
      <c r="H20" s="3872" t="s">
        <v>1185</v>
      </c>
      <c r="I20" s="3872" t="s">
        <v>1185</v>
      </c>
      <c r="J20" s="3875" t="n">
        <v>19043.41917842</v>
      </c>
      <c r="K20" s="411"/>
    </row>
    <row r="21" spans="1:11" x14ac:dyDescent="0.2">
      <c r="A21" s="2078" t="s">
        <v>1079</v>
      </c>
      <c r="B21" s="3875" t="n">
        <v>5291.395984</v>
      </c>
      <c r="C21" s="3875" t="n">
        <v>562.89892975</v>
      </c>
      <c r="D21" s="3875" t="n">
        <v>566.90133406</v>
      </c>
      <c r="E21" s="3875" t="s">
        <v>2958</v>
      </c>
      <c r="F21" s="3875" t="s">
        <v>2941</v>
      </c>
      <c r="G21" s="3875" t="n">
        <v>0.89217768</v>
      </c>
      <c r="H21" s="3875" t="n">
        <v>44.70402917</v>
      </c>
      <c r="I21" s="3875" t="s">
        <v>2943</v>
      </c>
      <c r="J21" s="3875" t="n">
        <v>6466.79245466</v>
      </c>
      <c r="K21" s="411"/>
    </row>
    <row r="22" spans="1:11" x14ac:dyDescent="0.2">
      <c r="A22" s="2078" t="s">
        <v>330</v>
      </c>
      <c r="B22" s="3875" t="n">
        <v>15625.09869169</v>
      </c>
      <c r="C22" s="3875" t="n">
        <v>5.98168625</v>
      </c>
      <c r="D22" s="3875" t="n">
        <v>11.96124022</v>
      </c>
      <c r="E22" s="3875" t="n">
        <v>8.25968</v>
      </c>
      <c r="F22" s="3875" t="n">
        <v>76.69983</v>
      </c>
      <c r="G22" s="3875" t="n">
        <v>51.55536</v>
      </c>
      <c r="H22" s="3875" t="s">
        <v>2942</v>
      </c>
      <c r="I22" s="3875" t="s">
        <v>1185</v>
      </c>
      <c r="J22" s="3875" t="n">
        <v>15779.55648816</v>
      </c>
      <c r="K22" s="411"/>
    </row>
    <row r="23" spans="1:11" x14ac:dyDescent="0.2">
      <c r="A23" s="2091" t="s">
        <v>1110</v>
      </c>
      <c r="B23" s="3875" t="n">
        <v>1926.680617653843</v>
      </c>
      <c r="C23" s="3875" t="s">
        <v>2942</v>
      </c>
      <c r="D23" s="3875" t="n">
        <v>1.29852308</v>
      </c>
      <c r="E23" s="3872" t="s">
        <v>1185</v>
      </c>
      <c r="F23" s="3872" t="s">
        <v>1185</v>
      </c>
      <c r="G23" s="3872" t="s">
        <v>1185</v>
      </c>
      <c r="H23" s="3872" t="s">
        <v>1185</v>
      </c>
      <c r="I23" s="3872" t="s">
        <v>1185</v>
      </c>
      <c r="J23" s="3875" t="n">
        <v>1927.979140733843</v>
      </c>
      <c r="K23" s="411"/>
    </row>
    <row r="24" spans="1:11" x14ac:dyDescent="0.2">
      <c r="A24" s="2091" t="s">
        <v>1111</v>
      </c>
      <c r="B24" s="3872" t="s">
        <v>1185</v>
      </c>
      <c r="C24" s="3872" t="s">
        <v>1185</v>
      </c>
      <c r="D24" s="3872" t="s">
        <v>1185</v>
      </c>
      <c r="E24" s="3875" t="n">
        <v>14.0479</v>
      </c>
      <c r="F24" s="3875" t="n">
        <v>126.6028</v>
      </c>
      <c r="G24" s="3875" t="n">
        <v>27.1776</v>
      </c>
      <c r="H24" s="3875" t="s">
        <v>2941</v>
      </c>
      <c r="I24" s="3875" t="n">
        <v>10.8016</v>
      </c>
      <c r="J24" s="3875" t="n">
        <v>178.6299</v>
      </c>
      <c r="K24" s="411"/>
    </row>
    <row r="25" spans="1:11" x14ac:dyDescent="0.2">
      <c r="A25" s="2091" t="s">
        <v>1112</v>
      </c>
      <c r="B25" s="3872" t="s">
        <v>1185</v>
      </c>
      <c r="C25" s="3872" t="s">
        <v>1185</v>
      </c>
      <c r="D25" s="3872" t="s">
        <v>1185</v>
      </c>
      <c r="E25" s="3875" t="n">
        <v>8755.87750711624</v>
      </c>
      <c r="F25" s="3875" t="n">
        <v>3.9495945185</v>
      </c>
      <c r="G25" s="3875" t="s">
        <v>1185</v>
      </c>
      <c r="H25" s="3875" t="s">
        <v>2942</v>
      </c>
      <c r="I25" s="3875" t="s">
        <v>1185</v>
      </c>
      <c r="J25" s="3875" t="n">
        <v>8759.82710163474</v>
      </c>
      <c r="K25" s="411"/>
    </row>
    <row r="26" spans="1:11" x14ac:dyDescent="0.2">
      <c r="A26" s="2091" t="s">
        <v>1083</v>
      </c>
      <c r="B26" s="3875" t="s">
        <v>2999</v>
      </c>
      <c r="C26" s="3875" t="n">
        <v>23.3331135</v>
      </c>
      <c r="D26" s="3875" t="n">
        <v>254.5867938</v>
      </c>
      <c r="E26" s="3875" t="n">
        <v>14.2362349656</v>
      </c>
      <c r="F26" s="3875" t="s">
        <v>2959</v>
      </c>
      <c r="G26" s="3875" t="n">
        <v>2928.403272456</v>
      </c>
      <c r="H26" s="3875" t="s">
        <v>2942</v>
      </c>
      <c r="I26" s="3875" t="s">
        <v>2942</v>
      </c>
      <c r="J26" s="3875" t="n">
        <v>3220.5594147216</v>
      </c>
      <c r="K26" s="411"/>
    </row>
    <row r="27" spans="1:11" x14ac:dyDescent="0.2">
      <c r="A27" s="2078" t="s">
        <v>1113</v>
      </c>
      <c r="B27" s="3875" t="s">
        <v>2942</v>
      </c>
      <c r="C27" s="3875" t="s">
        <v>2942</v>
      </c>
      <c r="D27" s="3875" t="s">
        <v>2942</v>
      </c>
      <c r="E27" s="3875" t="s">
        <v>2942</v>
      </c>
      <c r="F27" s="3875" t="s">
        <v>2942</v>
      </c>
      <c r="G27" s="3875" t="s">
        <v>2942</v>
      </c>
      <c r="H27" s="3875" t="n">
        <v>95.953</v>
      </c>
      <c r="I27" s="3875" t="s">
        <v>2942</v>
      </c>
      <c r="J27" s="3875" t="n">
        <v>95.953</v>
      </c>
      <c r="K27" s="411"/>
    </row>
    <row r="28" spans="1:11" x14ac:dyDescent="0.2">
      <c r="A28" s="2115" t="s">
        <v>1085</v>
      </c>
      <c r="B28" s="3875" t="n">
        <v>2609.6020010540124</v>
      </c>
      <c r="C28" s="3875" t="n">
        <v>31651.05477633673</v>
      </c>
      <c r="D28" s="3875" t="n">
        <v>21834.420187132004</v>
      </c>
      <c r="E28" s="3872" t="s">
        <v>1185</v>
      </c>
      <c r="F28" s="3872" t="s">
        <v>1185</v>
      </c>
      <c r="G28" s="3872" t="s">
        <v>1185</v>
      </c>
      <c r="H28" s="3872" t="s">
        <v>1185</v>
      </c>
      <c r="I28" s="3872" t="s">
        <v>1185</v>
      </c>
      <c r="J28" s="3875" t="n">
        <v>56095.07696452275</v>
      </c>
      <c r="K28" s="411"/>
    </row>
    <row r="29" spans="1:11" x14ac:dyDescent="0.2">
      <c r="A29" s="2106" t="s">
        <v>1086</v>
      </c>
      <c r="B29" s="3872" t="s">
        <v>1185</v>
      </c>
      <c r="C29" s="3875" t="n">
        <v>23867.421276958023</v>
      </c>
      <c r="D29" s="3872" t="s">
        <v>1185</v>
      </c>
      <c r="E29" s="3872" t="s">
        <v>1185</v>
      </c>
      <c r="F29" s="3872" t="s">
        <v>1185</v>
      </c>
      <c r="G29" s="3872" t="s">
        <v>1185</v>
      </c>
      <c r="H29" s="3872" t="s">
        <v>1185</v>
      </c>
      <c r="I29" s="3872" t="s">
        <v>1185</v>
      </c>
      <c r="J29" s="3875" t="n">
        <v>23867.421276958023</v>
      </c>
      <c r="K29" s="411"/>
    </row>
    <row r="30" spans="1:11" x14ac:dyDescent="0.2">
      <c r="A30" s="2106" t="s">
        <v>510</v>
      </c>
      <c r="B30" s="3872" t="s">
        <v>1185</v>
      </c>
      <c r="C30" s="3875" t="n">
        <v>6470.7084134472625</v>
      </c>
      <c r="D30" s="3875" t="n">
        <v>2908.4414846698974</v>
      </c>
      <c r="E30" s="3872" t="s">
        <v>1185</v>
      </c>
      <c r="F30" s="3872" t="s">
        <v>1185</v>
      </c>
      <c r="G30" s="3872" t="s">
        <v>1185</v>
      </c>
      <c r="H30" s="3872" t="s">
        <v>1185</v>
      </c>
      <c r="I30" s="3872" t="s">
        <v>1185</v>
      </c>
      <c r="J30" s="3875" t="n">
        <v>9379.14989811716</v>
      </c>
      <c r="K30" s="411"/>
    </row>
    <row r="31" spans="1:11" x14ac:dyDescent="0.2">
      <c r="A31" s="2106" t="s">
        <v>515</v>
      </c>
      <c r="B31" s="3872" t="s">
        <v>1185</v>
      </c>
      <c r="C31" s="3875" t="s">
        <v>2943</v>
      </c>
      <c r="D31" s="3872" t="s">
        <v>1185</v>
      </c>
      <c r="E31" s="3872" t="s">
        <v>1185</v>
      </c>
      <c r="F31" s="3872" t="s">
        <v>1185</v>
      </c>
      <c r="G31" s="3872" t="s">
        <v>1185</v>
      </c>
      <c r="H31" s="3872" t="s">
        <v>1185</v>
      </c>
      <c r="I31" s="3872" t="s">
        <v>1185</v>
      </c>
      <c r="J31" s="3875" t="s">
        <v>2943</v>
      </c>
      <c r="K31" s="411"/>
    </row>
    <row r="32" spans="1:11" ht="13.5" x14ac:dyDescent="0.2">
      <c r="A32" s="2106" t="s">
        <v>1114</v>
      </c>
      <c r="B32" s="3872" t="s">
        <v>1185</v>
      </c>
      <c r="C32" s="3875" t="s">
        <v>2942</v>
      </c>
      <c r="D32" s="3875" t="n">
        <v>18673.215428822165</v>
      </c>
      <c r="E32" s="3872" t="s">
        <v>1185</v>
      </c>
      <c r="F32" s="3872" t="s">
        <v>1185</v>
      </c>
      <c r="G32" s="3872" t="s">
        <v>1185</v>
      </c>
      <c r="H32" s="3872" t="s">
        <v>1185</v>
      </c>
      <c r="I32" s="3872" t="s">
        <v>1185</v>
      </c>
      <c r="J32" s="3875" t="n">
        <v>18673.215428822165</v>
      </c>
      <c r="K32" s="411"/>
    </row>
    <row r="33" spans="1:11" x14ac:dyDescent="0.2">
      <c r="A33" s="2106" t="s">
        <v>518</v>
      </c>
      <c r="B33" s="3872" t="s">
        <v>1185</v>
      </c>
      <c r="C33" s="3875" t="s">
        <v>2943</v>
      </c>
      <c r="D33" s="3875" t="s">
        <v>2943</v>
      </c>
      <c r="E33" s="3872" t="s">
        <v>1185</v>
      </c>
      <c r="F33" s="3872" t="s">
        <v>1185</v>
      </c>
      <c r="G33" s="3872" t="s">
        <v>1185</v>
      </c>
      <c r="H33" s="3872" t="s">
        <v>1185</v>
      </c>
      <c r="I33" s="3872" t="s">
        <v>1185</v>
      </c>
      <c r="J33" s="3875" t="s">
        <v>2943</v>
      </c>
      <c r="K33" s="411"/>
    </row>
    <row r="34" spans="1:11" x14ac:dyDescent="0.2">
      <c r="A34" s="2106" t="s">
        <v>520</v>
      </c>
      <c r="B34" s="3872" t="s">
        <v>1185</v>
      </c>
      <c r="C34" s="3875" t="s">
        <v>2943</v>
      </c>
      <c r="D34" s="3875" t="s">
        <v>2943</v>
      </c>
      <c r="E34" s="3872" t="s">
        <v>1185</v>
      </c>
      <c r="F34" s="3872" t="s">
        <v>1185</v>
      </c>
      <c r="G34" s="3872" t="s">
        <v>1185</v>
      </c>
      <c r="H34" s="3872" t="s">
        <v>1185</v>
      </c>
      <c r="I34" s="3872" t="s">
        <v>1185</v>
      </c>
      <c r="J34" s="3875" t="s">
        <v>2943</v>
      </c>
      <c r="K34" s="411"/>
    </row>
    <row r="35" spans="1:11" x14ac:dyDescent="0.2">
      <c r="A35" s="2106" t="s">
        <v>1088</v>
      </c>
      <c r="B35" s="3875" t="n">
        <v>1963.2801079749122</v>
      </c>
      <c r="C35" s="3872" t="s">
        <v>1185</v>
      </c>
      <c r="D35" s="3872" t="s">
        <v>1185</v>
      </c>
      <c r="E35" s="3872" t="s">
        <v>1185</v>
      </c>
      <c r="F35" s="3872" t="s">
        <v>1185</v>
      </c>
      <c r="G35" s="3872" t="s">
        <v>1185</v>
      </c>
      <c r="H35" s="3872" t="s">
        <v>1185</v>
      </c>
      <c r="I35" s="3872" t="s">
        <v>1185</v>
      </c>
      <c r="J35" s="3875" t="n">
        <v>1963.2801079749122</v>
      </c>
      <c r="K35" s="411"/>
    </row>
    <row r="36" spans="1:11" x14ac:dyDescent="0.2">
      <c r="A36" s="2106" t="s">
        <v>1089</v>
      </c>
      <c r="B36" s="3875" t="n">
        <v>456.6466664591</v>
      </c>
      <c r="C36" s="3872" t="s">
        <v>1185</v>
      </c>
      <c r="D36" s="3872" t="s">
        <v>1185</v>
      </c>
      <c r="E36" s="3872" t="s">
        <v>1185</v>
      </c>
      <c r="F36" s="3872" t="s">
        <v>1185</v>
      </c>
      <c r="G36" s="3872" t="s">
        <v>1185</v>
      </c>
      <c r="H36" s="3872" t="s">
        <v>1185</v>
      </c>
      <c r="I36" s="3872" t="s">
        <v>1185</v>
      </c>
      <c r="J36" s="3875" t="n">
        <v>456.6466664591</v>
      </c>
      <c r="K36" s="411"/>
    </row>
    <row r="37" spans="1:11" x14ac:dyDescent="0.2">
      <c r="A37" s="2106" t="s">
        <v>1366</v>
      </c>
      <c r="B37" s="3875" t="n">
        <v>189.67522662</v>
      </c>
      <c r="C37" s="3872" t="s">
        <v>1185</v>
      </c>
      <c r="D37" s="3872" t="s">
        <v>1185</v>
      </c>
      <c r="E37" s="3872" t="s">
        <v>1185</v>
      </c>
      <c r="F37" s="3872" t="s">
        <v>1185</v>
      </c>
      <c r="G37" s="3872" t="s">
        <v>1185</v>
      </c>
      <c r="H37" s="3872" t="s">
        <v>1185</v>
      </c>
      <c r="I37" s="3872" t="s">
        <v>1185</v>
      </c>
      <c r="J37" s="3875" t="n">
        <v>189.67522662</v>
      </c>
      <c r="K37" s="411"/>
    </row>
    <row r="38" spans="1:11" x14ac:dyDescent="0.2">
      <c r="A38" s="2106" t="s">
        <v>1465</v>
      </c>
      <c r="B38" s="3875" t="s">
        <v>2941</v>
      </c>
      <c r="C38" s="3875" t="n">
        <v>1312.9250859314425</v>
      </c>
      <c r="D38" s="3875" t="n">
        <v>252.76327363994494</v>
      </c>
      <c r="E38" s="3872" t="s">
        <v>1185</v>
      </c>
      <c r="F38" s="3872" t="s">
        <v>1185</v>
      </c>
      <c r="G38" s="3872" t="s">
        <v>1185</v>
      </c>
      <c r="H38" s="3872" t="s">
        <v>1185</v>
      </c>
      <c r="I38" s="3872" t="s">
        <v>1185</v>
      </c>
      <c r="J38" s="3875" t="n">
        <v>1565.6883595713875</v>
      </c>
      <c r="K38" s="411"/>
    </row>
    <row r="39" spans="1:11" ht="14.25" x14ac:dyDescent="0.2">
      <c r="A39" s="2108" t="s">
        <v>2300</v>
      </c>
      <c r="B39" s="3875" t="n">
        <v>-14650.471900055947</v>
      </c>
      <c r="C39" s="3875" t="n">
        <v>1873.287002251056</v>
      </c>
      <c r="D39" s="3875" t="n">
        <v>1512.1437260280634</v>
      </c>
      <c r="E39" s="3872" t="s">
        <v>1185</v>
      </c>
      <c r="F39" s="3872" t="s">
        <v>1185</v>
      </c>
      <c r="G39" s="3872" t="s">
        <v>1185</v>
      </c>
      <c r="H39" s="3872" t="s">
        <v>1185</v>
      </c>
      <c r="I39" s="3872" t="s">
        <v>1185</v>
      </c>
      <c r="J39" s="3875" t="n">
        <v>-11265.041171776827</v>
      </c>
      <c r="K39" s="411"/>
    </row>
    <row r="40" spans="1:11" x14ac:dyDescent="0.2">
      <c r="A40" s="2106" t="s">
        <v>733</v>
      </c>
      <c r="B40" s="3875" t="n">
        <v>-46251.99654404508</v>
      </c>
      <c r="C40" s="3875" t="n">
        <v>35.871522703275</v>
      </c>
      <c r="D40" s="3875" t="n">
        <v>372.5463435358401</v>
      </c>
      <c r="E40" s="3872" t="s">
        <v>1185</v>
      </c>
      <c r="F40" s="3872" t="s">
        <v>1185</v>
      </c>
      <c r="G40" s="3872" t="s">
        <v>1185</v>
      </c>
      <c r="H40" s="3872" t="s">
        <v>1185</v>
      </c>
      <c r="I40" s="3872" t="s">
        <v>1185</v>
      </c>
      <c r="J40" s="3875" t="n">
        <v>-45843.57867780597</v>
      </c>
      <c r="K40" s="411"/>
    </row>
    <row r="41" spans="1:11" x14ac:dyDescent="0.2">
      <c r="A41" s="2106" t="s">
        <v>736</v>
      </c>
      <c r="B41" s="3875" t="n">
        <v>16656.044517664734</v>
      </c>
      <c r="C41" s="3875" t="n">
        <v>125.80536758310825</v>
      </c>
      <c r="D41" s="3875" t="n">
        <v>527.0465879593302</v>
      </c>
      <c r="E41" s="3872" t="s">
        <v>1185</v>
      </c>
      <c r="F41" s="3872" t="s">
        <v>1185</v>
      </c>
      <c r="G41" s="3872" t="s">
        <v>1185</v>
      </c>
      <c r="H41" s="3872" t="s">
        <v>1185</v>
      </c>
      <c r="I41" s="3872" t="s">
        <v>1185</v>
      </c>
      <c r="J41" s="3875" t="n">
        <v>17308.89647320717</v>
      </c>
      <c r="K41" s="411"/>
    </row>
    <row r="42" spans="1:11" x14ac:dyDescent="0.2">
      <c r="A42" s="2106" t="s">
        <v>740</v>
      </c>
      <c r="B42" s="3875" t="n">
        <v>18068.740374649777</v>
      </c>
      <c r="C42" s="3875" t="n">
        <v>962.6426432646728</v>
      </c>
      <c r="D42" s="3875" t="n">
        <v>105.11861341371552</v>
      </c>
      <c r="E42" s="3872" t="s">
        <v>1185</v>
      </c>
      <c r="F42" s="3872" t="s">
        <v>1185</v>
      </c>
      <c r="G42" s="3872" t="s">
        <v>1185</v>
      </c>
      <c r="H42" s="3872" t="s">
        <v>1185</v>
      </c>
      <c r="I42" s="3872" t="s">
        <v>1185</v>
      </c>
      <c r="J42" s="3875" t="n">
        <v>19136.501631328167</v>
      </c>
      <c r="K42" s="411"/>
    </row>
    <row r="43" spans="1:11" x14ac:dyDescent="0.2">
      <c r="A43" s="2106" t="s">
        <v>896</v>
      </c>
      <c r="B43" s="3875" t="n">
        <v>4452.151484396004</v>
      </c>
      <c r="C43" s="3875" t="n">
        <v>683.69748985</v>
      </c>
      <c r="D43" s="3875" t="n">
        <v>42.363527126</v>
      </c>
      <c r="E43" s="3872" t="s">
        <v>1185</v>
      </c>
      <c r="F43" s="3872" t="s">
        <v>1185</v>
      </c>
      <c r="G43" s="3872" t="s">
        <v>1185</v>
      </c>
      <c r="H43" s="3872" t="s">
        <v>1185</v>
      </c>
      <c r="I43" s="3872" t="s">
        <v>1185</v>
      </c>
      <c r="J43" s="3875" t="n">
        <v>5178.212501372004</v>
      </c>
      <c r="K43" s="411"/>
    </row>
    <row r="44" spans="1:11" x14ac:dyDescent="0.2">
      <c r="A44" s="2106" t="s">
        <v>1115</v>
      </c>
      <c r="B44" s="3875" t="n">
        <v>1075.8673561826677</v>
      </c>
      <c r="C44" s="3875" t="n">
        <v>65.26997885</v>
      </c>
      <c r="D44" s="3875" t="n">
        <v>133.923295238</v>
      </c>
      <c r="E44" s="3872" t="s">
        <v>1185</v>
      </c>
      <c r="F44" s="3872" t="s">
        <v>1185</v>
      </c>
      <c r="G44" s="3872" t="s">
        <v>1185</v>
      </c>
      <c r="H44" s="3872" t="s">
        <v>1185</v>
      </c>
      <c r="I44" s="3872" t="s">
        <v>1185</v>
      </c>
      <c r="J44" s="3875" t="n">
        <v>1275.0606302706676</v>
      </c>
      <c r="K44" s="411"/>
    </row>
    <row r="45" spans="1:11" x14ac:dyDescent="0.2">
      <c r="A45" s="2106" t="s">
        <v>898</v>
      </c>
      <c r="B45" s="3875" t="s">
        <v>2943</v>
      </c>
      <c r="C45" s="3875" t="s">
        <v>2943</v>
      </c>
      <c r="D45" s="3875" t="s">
        <v>2943</v>
      </c>
      <c r="E45" s="3872" t="s">
        <v>1185</v>
      </c>
      <c r="F45" s="3872" t="s">
        <v>1185</v>
      </c>
      <c r="G45" s="3872" t="s">
        <v>1185</v>
      </c>
      <c r="H45" s="3872" t="s">
        <v>1185</v>
      </c>
      <c r="I45" s="3872" t="s">
        <v>1185</v>
      </c>
      <c r="J45" s="3875" t="s">
        <v>2943</v>
      </c>
      <c r="K45" s="411"/>
    </row>
    <row r="46" spans="1:11" x14ac:dyDescent="0.2">
      <c r="A46" s="2106" t="s">
        <v>1116</v>
      </c>
      <c r="B46" s="3875" t="n">
        <v>-8651.279088904043</v>
      </c>
      <c r="C46" s="3872" t="s">
        <v>1185</v>
      </c>
      <c r="D46" s="3872" t="s">
        <v>1185</v>
      </c>
      <c r="E46" s="3872" t="s">
        <v>1185</v>
      </c>
      <c r="F46" s="3872" t="s">
        <v>1185</v>
      </c>
      <c r="G46" s="3872" t="s">
        <v>1185</v>
      </c>
      <c r="H46" s="3872" t="s">
        <v>1185</v>
      </c>
      <c r="I46" s="3872" t="s">
        <v>1185</v>
      </c>
      <c r="J46" s="3875" t="n">
        <v>-8651.279088904043</v>
      </c>
      <c r="K46" s="411"/>
    </row>
    <row r="47" spans="1:11" x14ac:dyDescent="0.2">
      <c r="A47" s="2106" t="s">
        <v>1117</v>
      </c>
      <c r="B47" s="3875" t="s">
        <v>2958</v>
      </c>
      <c r="C47" s="3875" t="s">
        <v>2958</v>
      </c>
      <c r="D47" s="3875" t="n">
        <v>162.2333456</v>
      </c>
      <c r="E47" s="3872" t="s">
        <v>1185</v>
      </c>
      <c r="F47" s="3872" t="s">
        <v>1185</v>
      </c>
      <c r="G47" s="3872" t="s">
        <v>1185</v>
      </c>
      <c r="H47" s="3872" t="s">
        <v>1185</v>
      </c>
      <c r="I47" s="3872" t="s">
        <v>1185</v>
      </c>
      <c r="J47" s="3875" t="n">
        <v>162.2333456</v>
      </c>
      <c r="K47" s="411"/>
    </row>
    <row r="48" spans="1:11" x14ac:dyDescent="0.2">
      <c r="A48" s="2108" t="s">
        <v>1091</v>
      </c>
      <c r="B48" s="3875" t="s">
        <v>3460</v>
      </c>
      <c r="C48" s="3875" t="n">
        <v>7968.528758</v>
      </c>
      <c r="D48" s="3875" t="n">
        <v>801.92100682</v>
      </c>
      <c r="E48" s="3872" t="s">
        <v>1185</v>
      </c>
      <c r="F48" s="3872" t="s">
        <v>1185</v>
      </c>
      <c r="G48" s="3872" t="s">
        <v>1185</v>
      </c>
      <c r="H48" s="3872" t="s">
        <v>1185</v>
      </c>
      <c r="I48" s="3872" t="s">
        <v>1185</v>
      </c>
      <c r="J48" s="3875" t="n">
        <v>8770.44976482</v>
      </c>
      <c r="K48" s="411"/>
    </row>
    <row r="49" spans="1:11" x14ac:dyDescent="0.2">
      <c r="A49" s="2106" t="s">
        <v>2687</v>
      </c>
      <c r="B49" s="3875" t="s">
        <v>2941</v>
      </c>
      <c r="C49" s="3875" t="n">
        <v>6769.625</v>
      </c>
      <c r="D49" s="3872" t="s">
        <v>1185</v>
      </c>
      <c r="E49" s="3872" t="s">
        <v>1185</v>
      </c>
      <c r="F49" s="3872" t="s">
        <v>1185</v>
      </c>
      <c r="G49" s="3872" t="s">
        <v>1185</v>
      </c>
      <c r="H49" s="3872" t="s">
        <v>1185</v>
      </c>
      <c r="I49" s="3872" t="s">
        <v>1185</v>
      </c>
      <c r="J49" s="3875" t="n">
        <v>6769.625</v>
      </c>
      <c r="K49" s="411"/>
    </row>
    <row r="50" spans="1:11" x14ac:dyDescent="0.2">
      <c r="A50" s="2106" t="s">
        <v>989</v>
      </c>
      <c r="B50" s="3872" t="s">
        <v>1185</v>
      </c>
      <c r="C50" s="3875" t="n">
        <v>713.72</v>
      </c>
      <c r="D50" s="3875" t="n">
        <v>309.8722604</v>
      </c>
      <c r="E50" s="3872" t="s">
        <v>1185</v>
      </c>
      <c r="F50" s="3872" t="s">
        <v>1185</v>
      </c>
      <c r="G50" s="3872" t="s">
        <v>1185</v>
      </c>
      <c r="H50" s="3872" t="s">
        <v>1185</v>
      </c>
      <c r="I50" s="3872" t="s">
        <v>1185</v>
      </c>
      <c r="J50" s="3875" t="n">
        <v>1023.5922604</v>
      </c>
      <c r="K50" s="411"/>
    </row>
    <row r="51" spans="1:11" x14ac:dyDescent="0.2">
      <c r="A51" s="2135" t="s">
        <v>993</v>
      </c>
      <c r="B51" s="3875" t="s">
        <v>2943</v>
      </c>
      <c r="C51" s="3875" t="s">
        <v>2941</v>
      </c>
      <c r="D51" s="3875" t="s">
        <v>2941</v>
      </c>
      <c r="E51" s="3872" t="s">
        <v>1185</v>
      </c>
      <c r="F51" s="3872" t="s">
        <v>1185</v>
      </c>
      <c r="G51" s="3872" t="s">
        <v>1185</v>
      </c>
      <c r="H51" s="3872" t="s">
        <v>1185</v>
      </c>
      <c r="I51" s="3872" t="s">
        <v>1185</v>
      </c>
      <c r="J51" s="3875" t="s">
        <v>2941</v>
      </c>
      <c r="K51" s="411"/>
    </row>
    <row r="52" spans="1:11" x14ac:dyDescent="0.2">
      <c r="A52" s="2106" t="s">
        <v>1118</v>
      </c>
      <c r="B52" s="3872" t="s">
        <v>1185</v>
      </c>
      <c r="C52" s="3875" t="n">
        <v>482.757763</v>
      </c>
      <c r="D52" s="3875" t="n">
        <v>458.47743722</v>
      </c>
      <c r="E52" s="3872" t="s">
        <v>1185</v>
      </c>
      <c r="F52" s="3872" t="s">
        <v>1185</v>
      </c>
      <c r="G52" s="3872" t="s">
        <v>1185</v>
      </c>
      <c r="H52" s="3872" t="s">
        <v>1185</v>
      </c>
      <c r="I52" s="3872" t="s">
        <v>1185</v>
      </c>
      <c r="J52" s="3875" t="n">
        <v>941.23520022</v>
      </c>
      <c r="K52" s="411"/>
    </row>
    <row r="53" spans="1:11" x14ac:dyDescent="0.2">
      <c r="A53" s="2106" t="s">
        <v>1208</v>
      </c>
      <c r="B53" s="3875" t="s">
        <v>3040</v>
      </c>
      <c r="C53" s="3875" t="n">
        <v>2.425995</v>
      </c>
      <c r="D53" s="3875" t="n">
        <v>33.5713092</v>
      </c>
      <c r="E53" s="3872" t="s">
        <v>1185</v>
      </c>
      <c r="F53" s="3872" t="s">
        <v>1185</v>
      </c>
      <c r="G53" s="3872" t="s">
        <v>1185</v>
      </c>
      <c r="H53" s="3872" t="s">
        <v>1185</v>
      </c>
      <c r="I53" s="3872" t="s">
        <v>1185</v>
      </c>
      <c r="J53" s="3875" t="n">
        <v>35.9973042</v>
      </c>
      <c r="K53" s="411"/>
    </row>
    <row r="54" spans="1:11" x14ac:dyDescent="0.2">
      <c r="A54" s="2136" t="s">
        <v>1209</v>
      </c>
      <c r="B54" s="3875" t="s">
        <v>2943</v>
      </c>
      <c r="C54" s="3875" t="s">
        <v>2943</v>
      </c>
      <c r="D54" s="3875" t="s">
        <v>2943</v>
      </c>
      <c r="E54" s="3875" t="s">
        <v>2943</v>
      </c>
      <c r="F54" s="3875" t="s">
        <v>2943</v>
      </c>
      <c r="G54" s="3875" t="s">
        <v>2943</v>
      </c>
      <c r="H54" s="3875" t="s">
        <v>2943</v>
      </c>
      <c r="I54" s="3875" t="s">
        <v>2943</v>
      </c>
      <c r="J54" s="3875" t="s">
        <v>2943</v>
      </c>
      <c r="K54" s="411"/>
    </row>
    <row r="55" spans="1:11" x14ac:dyDescent="0.2">
      <c r="A55" s="3885" t="s">
        <v>3467</v>
      </c>
      <c r="B55" s="3875" t="s">
        <v>2943</v>
      </c>
      <c r="C55" s="3875" t="s">
        <v>2943</v>
      </c>
      <c r="D55" s="3875" t="s">
        <v>2943</v>
      </c>
      <c r="E55" s="3875" t="s">
        <v>2943</v>
      </c>
      <c r="F55" s="3875" t="s">
        <v>2943</v>
      </c>
      <c r="G55" s="3875" t="s">
        <v>2943</v>
      </c>
      <c r="H55" s="3875" t="s">
        <v>2943</v>
      </c>
      <c r="I55" s="3875" t="s">
        <v>2943</v>
      </c>
      <c r="J55" s="3875" t="s">
        <v>2943</v>
      </c>
      <c r="K55" s="411"/>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17220.91486972</v>
      </c>
      <c r="C57" s="3875" t="n">
        <v>2.64673315</v>
      </c>
      <c r="D57" s="3875" t="n">
        <v>176.227338584</v>
      </c>
      <c r="E57" s="3872" t="s">
        <v>1185</v>
      </c>
      <c r="F57" s="3872" t="s">
        <v>1185</v>
      </c>
      <c r="G57" s="3872" t="s">
        <v>1185</v>
      </c>
      <c r="H57" s="3872" t="s">
        <v>1185</v>
      </c>
      <c r="I57" s="3872" t="s">
        <v>1185</v>
      </c>
      <c r="J57" s="3875" t="n">
        <v>17399.788941454</v>
      </c>
      <c r="K57" s="144"/>
    </row>
    <row r="58" spans="1:11" x14ac:dyDescent="0.2">
      <c r="A58" s="2144" t="s">
        <v>61</v>
      </c>
      <c r="B58" s="3875" t="n">
        <v>13622.9145236</v>
      </c>
      <c r="C58" s="3875" t="n">
        <v>1.758779</v>
      </c>
      <c r="D58" s="3875" t="n">
        <v>128.4595752</v>
      </c>
      <c r="E58" s="3872" t="s">
        <v>1185</v>
      </c>
      <c r="F58" s="3872" t="s">
        <v>1185</v>
      </c>
      <c r="G58" s="3872" t="s">
        <v>1185</v>
      </c>
      <c r="H58" s="3872" t="s">
        <v>1185</v>
      </c>
      <c r="I58" s="3872" t="s">
        <v>1185</v>
      </c>
      <c r="J58" s="3875" t="n">
        <v>13753.1328778</v>
      </c>
      <c r="K58" s="144"/>
    </row>
    <row r="59" spans="1:11" x14ac:dyDescent="0.2">
      <c r="A59" s="2144" t="s">
        <v>62</v>
      </c>
      <c r="B59" s="3875" t="n">
        <v>3598.00034612</v>
      </c>
      <c r="C59" s="3875" t="n">
        <v>0.88795415</v>
      </c>
      <c r="D59" s="3875" t="n">
        <v>47.767763384</v>
      </c>
      <c r="E59" s="3872" t="s">
        <v>1185</v>
      </c>
      <c r="F59" s="3872" t="s">
        <v>1185</v>
      </c>
      <c r="G59" s="3872" t="s">
        <v>1185</v>
      </c>
      <c r="H59" s="3872" t="s">
        <v>1185</v>
      </c>
      <c r="I59" s="3872" t="s">
        <v>1185</v>
      </c>
      <c r="J59" s="3875" t="n">
        <v>3646.656063654</v>
      </c>
      <c r="K59" s="144"/>
    </row>
    <row r="60" spans="1:11" x14ac:dyDescent="0.2">
      <c r="A60" s="2084" t="s">
        <v>63</v>
      </c>
      <c r="B60" s="3875" t="s">
        <v>2945</v>
      </c>
      <c r="C60" s="3875" t="s">
        <v>2945</v>
      </c>
      <c r="D60" s="3875" t="s">
        <v>2945</v>
      </c>
      <c r="E60" s="3872" t="s">
        <v>1185</v>
      </c>
      <c r="F60" s="3872" t="s">
        <v>1185</v>
      </c>
      <c r="G60" s="3872" t="s">
        <v>1185</v>
      </c>
      <c r="H60" s="3872" t="s">
        <v>1185</v>
      </c>
      <c r="I60" s="3872" t="s">
        <v>1185</v>
      </c>
      <c r="J60" s="3875" t="s">
        <v>3468</v>
      </c>
      <c r="K60" s="144"/>
    </row>
    <row r="61" spans="1:11" ht="13.5" x14ac:dyDescent="0.2">
      <c r="A61" s="2115" t="s">
        <v>64</v>
      </c>
      <c r="B61" s="3875" t="n">
        <v>107259.95088504</v>
      </c>
      <c r="C61" s="3872" t="s">
        <v>1185</v>
      </c>
      <c r="D61" s="3872" t="s">
        <v>1185</v>
      </c>
      <c r="E61" s="3872" t="s">
        <v>1185</v>
      </c>
      <c r="F61" s="3872" t="s">
        <v>1185</v>
      </c>
      <c r="G61" s="3872" t="s">
        <v>1185</v>
      </c>
      <c r="H61" s="3872" t="s">
        <v>1185</v>
      </c>
      <c r="I61" s="3872" t="s">
        <v>1185</v>
      </c>
      <c r="J61" s="3875" t="n">
        <v>107259.95088504</v>
      </c>
      <c r="K61" s="144"/>
    </row>
    <row r="62" spans="1:11" ht="13.5" x14ac:dyDescent="0.2">
      <c r="A62" s="2084" t="s">
        <v>66</v>
      </c>
      <c r="B62" s="3875" t="s">
        <v>2943</v>
      </c>
      <c r="C62" s="3872" t="s">
        <v>1185</v>
      </c>
      <c r="D62" s="3872" t="s">
        <v>1185</v>
      </c>
      <c r="E62" s="3872" t="s">
        <v>1185</v>
      </c>
      <c r="F62" s="3872" t="s">
        <v>1185</v>
      </c>
      <c r="G62" s="3872" t="s">
        <v>1185</v>
      </c>
      <c r="H62" s="3872" t="s">
        <v>1185</v>
      </c>
      <c r="I62" s="3872" t="s">
        <v>1185</v>
      </c>
      <c r="J62" s="3875" t="s">
        <v>2943</v>
      </c>
      <c r="K62" s="144"/>
    </row>
    <row r="63" spans="1:11" x14ac:dyDescent="0.2">
      <c r="A63" s="2146" t="s">
        <v>1000</v>
      </c>
      <c r="B63" s="3875" t="s">
        <v>2943</v>
      </c>
      <c r="C63" s="3872" t="s">
        <v>1185</v>
      </c>
      <c r="D63" s="3872" t="s">
        <v>1185</v>
      </c>
      <c r="E63" s="3872" t="s">
        <v>1185</v>
      </c>
      <c r="F63" s="3872" t="s">
        <v>1185</v>
      </c>
      <c r="G63" s="3872" t="s">
        <v>1185</v>
      </c>
      <c r="H63" s="3872" t="s">
        <v>1185</v>
      </c>
      <c r="I63" s="3872" t="s">
        <v>1185</v>
      </c>
      <c r="J63" s="3875" t="s">
        <v>2943</v>
      </c>
      <c r="K63" s="144"/>
    </row>
    <row r="64" spans="1:11" ht="13.5" x14ac:dyDescent="0.25">
      <c r="A64" s="2120" t="s">
        <v>1211</v>
      </c>
      <c r="B64" s="3872" t="s">
        <v>1185</v>
      </c>
      <c r="C64" s="3872" t="s">
        <v>1185</v>
      </c>
      <c r="D64" s="3875" t="s">
        <v>3466</v>
      </c>
      <c r="E64" s="3872" t="s">
        <v>1185</v>
      </c>
      <c r="F64" s="3872" t="s">
        <v>1185</v>
      </c>
      <c r="G64" s="3872" t="s">
        <v>1185</v>
      </c>
      <c r="H64" s="3872" t="s">
        <v>1185</v>
      </c>
      <c r="I64" s="3872" t="s">
        <v>1185</v>
      </c>
      <c r="J64" s="3872" t="s">
        <v>1185</v>
      </c>
      <c r="K64" s="144"/>
    </row>
    <row r="65" spans="1:11" ht="14.25" x14ac:dyDescent="0.2">
      <c r="A65" s="2084" t="s">
        <v>1212</v>
      </c>
      <c r="B65" s="3875" t="s">
        <v>2990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728737.6532843029</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717472.6121125261</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3470</v>
      </c>
      <c r="C7" s="3875" t="s">
        <v>3471</v>
      </c>
      <c r="D7" s="3875" t="s">
        <v>3472</v>
      </c>
      <c r="E7" s="3875" t="s">
        <v>3471</v>
      </c>
      <c r="F7" s="3875" t="s">
        <v>3470</v>
      </c>
      <c r="G7" s="3875" t="s">
        <v>3471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3470</v>
      </c>
      <c r="C8" s="3875" t="s">
        <v>3471</v>
      </c>
      <c r="D8" s="3875" t="s">
        <v>3472</v>
      </c>
      <c r="E8" s="3875" t="s">
        <v>3471</v>
      </c>
      <c r="F8" s="3875" t="s">
        <v>3472</v>
      </c>
      <c r="G8" s="3875" t="s">
        <v>3471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3473</v>
      </c>
      <c r="C9" s="3875" t="s">
        <v>3473</v>
      </c>
      <c r="D9" s="3875" t="s">
        <v>3474</v>
      </c>
      <c r="E9" s="3875" t="s">
        <v>3473</v>
      </c>
      <c r="F9" s="3875" t="s">
        <v>3474</v>
      </c>
      <c r="G9" s="3875" t="s">
        <v>3473</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3475</v>
      </c>
      <c r="C10" s="3875" t="s">
        <v>3476</v>
      </c>
      <c r="D10" s="3875" t="s">
        <v>3473</v>
      </c>
      <c r="E10" s="3875" t="s">
        <v>3477</v>
      </c>
      <c r="F10" s="3875" t="s">
        <v>3473</v>
      </c>
      <c r="G10" s="3875" t="s">
        <v>3477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3478</v>
      </c>
      <c r="C11" s="3875" t="s">
        <v>3471</v>
      </c>
      <c r="D11" s="3875" t="s">
        <v>3479</v>
      </c>
      <c r="E11" s="3875" t="s">
        <v>3471</v>
      </c>
      <c r="F11" s="3875" t="s">
        <v>3479</v>
      </c>
      <c r="G11" s="3875" t="s">
        <v>3471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3480</v>
      </c>
      <c r="C12" s="3875" t="s">
        <v>3476</v>
      </c>
      <c r="D12" s="3875" t="s">
        <v>3481</v>
      </c>
      <c r="E12" s="3875" t="s">
        <v>3477</v>
      </c>
      <c r="F12" s="3875" t="s">
        <v>3481</v>
      </c>
      <c r="G12" s="3875" t="s">
        <v>3477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3471</v>
      </c>
      <c r="C13" s="3875" t="s">
        <v>3476</v>
      </c>
      <c r="D13" s="3875" t="s">
        <v>3482</v>
      </c>
      <c r="E13" s="3875" t="s">
        <v>3477</v>
      </c>
      <c r="F13" s="3875" t="s">
        <v>3482</v>
      </c>
      <c r="G13" s="3875" t="s">
        <v>3477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3481</v>
      </c>
      <c r="C14" s="3875" t="s">
        <v>3473</v>
      </c>
      <c r="D14" s="3875" t="s">
        <v>3481</v>
      </c>
      <c r="E14" s="3875" t="s">
        <v>3473</v>
      </c>
      <c r="F14" s="3875" t="s">
        <v>3483</v>
      </c>
      <c r="G14" s="3875" t="s">
        <v>3476</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3484</v>
      </c>
      <c r="C15" s="3875" t="s">
        <v>3473</v>
      </c>
      <c r="D15" s="3875" t="s">
        <v>3481</v>
      </c>
      <c r="E15" s="3875" t="s">
        <v>3473</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3481</v>
      </c>
      <c r="C16" s="3875" t="s">
        <v>3473</v>
      </c>
      <c r="D16" s="3875" t="s">
        <v>3485</v>
      </c>
      <c r="E16" s="3875" t="s">
        <v>3473</v>
      </c>
      <c r="F16" s="3875" t="s">
        <v>3483</v>
      </c>
      <c r="G16" s="3875" t="s">
        <v>3476</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3486</v>
      </c>
      <c r="C18" s="3875" t="s">
        <v>3487</v>
      </c>
      <c r="D18" s="3875" t="s">
        <v>3483</v>
      </c>
      <c r="E18" s="3875" t="s">
        <v>3476</v>
      </c>
      <c r="F18" s="3875" t="s">
        <v>3488</v>
      </c>
      <c r="G18" s="3875" t="s">
        <v>3487</v>
      </c>
      <c r="H18" s="3875" t="s">
        <v>3489</v>
      </c>
      <c r="I18" s="3875" t="s">
        <v>3487</v>
      </c>
      <c r="J18" s="3875" t="s">
        <v>3481</v>
      </c>
      <c r="K18" s="3875" t="s">
        <v>3487</v>
      </c>
      <c r="L18" s="3875" t="s">
        <v>3490</v>
      </c>
      <c r="M18" s="3875" t="s">
        <v>3487</v>
      </c>
      <c r="N18" s="3875" t="s">
        <v>3491</v>
      </c>
      <c r="O18" s="3875" t="s">
        <v>3492</v>
      </c>
      <c r="P18" s="3875" t="s">
        <v>3473</v>
      </c>
      <c r="Q18" s="3875" t="s">
        <v>3492</v>
      </c>
    </row>
    <row r="19" spans="1:17" ht="12" customHeight="1" x14ac:dyDescent="0.2">
      <c r="A19" s="2078" t="s">
        <v>359</v>
      </c>
      <c r="B19" s="3875" t="s">
        <v>3483</v>
      </c>
      <c r="C19" s="3875" t="s">
        <v>3476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3493</v>
      </c>
      <c r="C20" s="3875" t="s">
        <v>3487</v>
      </c>
      <c r="D20" s="3875" t="s">
        <v>3483</v>
      </c>
      <c r="E20" s="3875" t="s">
        <v>3476</v>
      </c>
      <c r="F20" s="3875" t="s">
        <v>3491</v>
      </c>
      <c r="G20" s="3875" t="s">
        <v>3492</v>
      </c>
      <c r="H20" s="3875" t="s">
        <v>1185</v>
      </c>
      <c r="I20" s="3875" t="s">
        <v>1185</v>
      </c>
      <c r="J20" s="3875" t="s">
        <v>1185</v>
      </c>
      <c r="K20" s="3875" t="s">
        <v>1185</v>
      </c>
      <c r="L20" s="3875" t="s">
        <v>3491</v>
      </c>
      <c r="M20" s="3875" t="s">
        <v>3492</v>
      </c>
      <c r="N20" s="3875" t="s">
        <v>3491</v>
      </c>
      <c r="O20" s="3875" t="s">
        <v>3492</v>
      </c>
      <c r="P20" s="3875" t="s">
        <v>1185</v>
      </c>
      <c r="Q20" s="3875" t="s">
        <v>1185</v>
      </c>
    </row>
    <row r="21" spans="1:17" ht="12" customHeight="1" x14ac:dyDescent="0.2">
      <c r="A21" s="2078" t="s">
        <v>330</v>
      </c>
      <c r="B21" s="3875" t="s">
        <v>3493</v>
      </c>
      <c r="C21" s="3875" t="s">
        <v>3476</v>
      </c>
      <c r="D21" s="3875" t="s">
        <v>3474</v>
      </c>
      <c r="E21" s="3875" t="s">
        <v>3473</v>
      </c>
      <c r="F21" s="3875" t="s">
        <v>3473</v>
      </c>
      <c r="G21" s="3875" t="s">
        <v>3473</v>
      </c>
      <c r="H21" s="3875" t="s">
        <v>3494</v>
      </c>
      <c r="I21" s="3875" t="s">
        <v>3494</v>
      </c>
      <c r="J21" s="3875" t="s">
        <v>3491</v>
      </c>
      <c r="K21" s="3875" t="s">
        <v>3473</v>
      </c>
      <c r="L21" s="3875" t="s">
        <v>3494</v>
      </c>
      <c r="M21" s="3875" t="s">
        <v>3494</v>
      </c>
      <c r="N21" s="3875" t="s">
        <v>1185</v>
      </c>
      <c r="O21" s="3875" t="s">
        <v>1185</v>
      </c>
      <c r="P21" s="3875" t="s">
        <v>1185</v>
      </c>
      <c r="Q21" s="3875" t="s">
        <v>1185</v>
      </c>
    </row>
    <row r="22" spans="1:17" ht="12" customHeight="1" x14ac:dyDescent="0.2">
      <c r="A22" s="2091" t="s">
        <v>1110</v>
      </c>
      <c r="B22" s="3875" t="s">
        <v>3495</v>
      </c>
      <c r="C22" s="3875" t="s">
        <v>3476</v>
      </c>
      <c r="D22" s="3875" t="s">
        <v>1185</v>
      </c>
      <c r="E22" s="3875" t="s">
        <v>1185</v>
      </c>
      <c r="F22" s="3875" t="s">
        <v>3496</v>
      </c>
      <c r="G22" s="3875" t="s">
        <v>3494</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3491</v>
      </c>
      <c r="I23" s="3875" t="s">
        <v>3492</v>
      </c>
      <c r="J23" s="3875" t="s">
        <v>3473</v>
      </c>
      <c r="K23" s="3875" t="s">
        <v>3492</v>
      </c>
      <c r="L23" s="3875" t="s">
        <v>3473</v>
      </c>
      <c r="M23" s="3875" t="s">
        <v>3492</v>
      </c>
      <c r="N23" s="3875" t="s">
        <v>1185</v>
      </c>
      <c r="O23" s="3875" t="s">
        <v>1185</v>
      </c>
      <c r="P23" s="3875" t="s">
        <v>3473</v>
      </c>
      <c r="Q23" s="3875" t="s">
        <v>3492</v>
      </c>
    </row>
    <row r="24" spans="1:17" ht="13.5" customHeight="1" x14ac:dyDescent="0.2">
      <c r="A24" s="2091" t="s">
        <v>1112</v>
      </c>
      <c r="B24" s="3872" t="s">
        <v>1185</v>
      </c>
      <c r="C24" s="3872" t="s">
        <v>1185</v>
      </c>
      <c r="D24" s="3872" t="s">
        <v>1185</v>
      </c>
      <c r="E24" s="3872" t="s">
        <v>1185</v>
      </c>
      <c r="F24" s="3872" t="s">
        <v>1185</v>
      </c>
      <c r="G24" s="3872" t="s">
        <v>1185</v>
      </c>
      <c r="H24" s="3875" t="s">
        <v>3497</v>
      </c>
      <c r="I24" s="3875" t="s">
        <v>3476</v>
      </c>
      <c r="J24" s="3875" t="s">
        <v>3474</v>
      </c>
      <c r="K24" s="3875" t="s">
        <v>3476</v>
      </c>
      <c r="L24" s="3875" t="s">
        <v>1185</v>
      </c>
      <c r="M24" s="3875" t="s">
        <v>1185</v>
      </c>
      <c r="N24" s="3875" t="s">
        <v>1185</v>
      </c>
      <c r="O24" s="3875" t="s">
        <v>1185</v>
      </c>
      <c r="P24" s="3875" t="s">
        <v>1185</v>
      </c>
      <c r="Q24" s="3875" t="s">
        <v>1185</v>
      </c>
    </row>
    <row r="25" spans="1:17" ht="13.5" customHeight="1" x14ac:dyDescent="0.2">
      <c r="A25" s="2091" t="s">
        <v>1083</v>
      </c>
      <c r="B25" s="3875" t="s">
        <v>1185</v>
      </c>
      <c r="C25" s="3875" t="s">
        <v>1185</v>
      </c>
      <c r="D25" s="3875" t="s">
        <v>3496</v>
      </c>
      <c r="E25" s="3875" t="s">
        <v>3473</v>
      </c>
      <c r="F25" s="3875" t="s">
        <v>3475</v>
      </c>
      <c r="G25" s="3875" t="s">
        <v>3473</v>
      </c>
      <c r="H25" s="3875" t="s">
        <v>3473</v>
      </c>
      <c r="I25" s="3875" t="s">
        <v>3473</v>
      </c>
      <c r="J25" s="3875" t="s">
        <v>1185</v>
      </c>
      <c r="K25" s="3875" t="s">
        <v>3473</v>
      </c>
      <c r="L25" s="3875" t="s">
        <v>3490</v>
      </c>
      <c r="M25" s="3875" t="s">
        <v>3476</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3496</v>
      </c>
      <c r="C7" s="3875" t="s">
        <v>3494</v>
      </c>
      <c r="D7" s="3875" t="s">
        <v>3493</v>
      </c>
      <c r="E7" s="3875" t="s">
        <v>3476</v>
      </c>
      <c r="F7" s="3875" t="s">
        <v>3483</v>
      </c>
      <c r="G7" s="3875" t="s">
        <v>3476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3493</v>
      </c>
      <c r="E8" s="3875" t="s">
        <v>3476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3474</v>
      </c>
      <c r="E9" s="3875" t="s">
        <v>3476</v>
      </c>
      <c r="F9" s="3875" t="s">
        <v>3474</v>
      </c>
      <c r="G9" s="3875" t="s">
        <v>3476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3483</v>
      </c>
      <c r="G11" s="3875" t="s">
        <v>3476</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3496</v>
      </c>
      <c r="C14" s="3875" t="s">
        <v>3494</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3496</v>
      </c>
      <c r="C15" s="3875" t="s">
        <v>3494</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3496</v>
      </c>
      <c r="C16" s="3875" t="s">
        <v>3494</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3474</v>
      </c>
      <c r="E17" s="3875" t="s">
        <v>3476</v>
      </c>
      <c r="F17" s="3875" t="s">
        <v>3483</v>
      </c>
      <c r="G17" s="3875" t="s">
        <v>3476</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3497</v>
      </c>
      <c r="C18" s="3875" t="s">
        <v>3476</v>
      </c>
      <c r="D18" s="3875" t="s">
        <v>3474</v>
      </c>
      <c r="E18" s="3875" t="s">
        <v>3476</v>
      </c>
      <c r="F18" s="3875" t="s">
        <v>3474</v>
      </c>
      <c r="G18" s="3875" t="s">
        <v>3476</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3497</v>
      </c>
      <c r="C19" s="3875" t="s">
        <v>3476</v>
      </c>
      <c r="D19" s="3875" t="s">
        <v>3474</v>
      </c>
      <c r="E19" s="3875" t="s">
        <v>3476</v>
      </c>
      <c r="F19" s="3875" t="s">
        <v>3474</v>
      </c>
      <c r="G19" s="3875" t="s">
        <v>3476</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3474</v>
      </c>
      <c r="C20" s="3875" t="s">
        <v>3476</v>
      </c>
      <c r="D20" s="3875" t="s">
        <v>3474</v>
      </c>
      <c r="E20" s="3875" t="s">
        <v>3476</v>
      </c>
      <c r="F20" s="3875" t="s">
        <v>3474</v>
      </c>
      <c r="G20" s="3875" t="s">
        <v>3476</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3474</v>
      </c>
      <c r="C21" s="3875" t="s">
        <v>3476</v>
      </c>
      <c r="D21" s="3875" t="s">
        <v>3474</v>
      </c>
      <c r="E21" s="3875" t="s">
        <v>3476</v>
      </c>
      <c r="F21" s="3875" t="s">
        <v>3474</v>
      </c>
      <c r="G21" s="3875" t="s">
        <v>3476</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3474</v>
      </c>
      <c r="C22" s="3875" t="s">
        <v>3476</v>
      </c>
      <c r="D22" s="3875" t="s">
        <v>3474</v>
      </c>
      <c r="E22" s="3875" t="s">
        <v>3476</v>
      </c>
      <c r="F22" s="3875" t="s">
        <v>3474</v>
      </c>
      <c r="G22" s="3875" t="s">
        <v>3473</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3474</v>
      </c>
      <c r="C23" s="3875" t="s">
        <v>3476</v>
      </c>
      <c r="D23" s="3875" t="s">
        <v>3474</v>
      </c>
      <c r="E23" s="3875" t="s">
        <v>3476</v>
      </c>
      <c r="F23" s="3875" t="s">
        <v>3474</v>
      </c>
      <c r="G23" s="3875" t="s">
        <v>3476</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1185</v>
      </c>
      <c r="C24" s="3875" t="s">
        <v>1185</v>
      </c>
      <c r="D24" s="3875" t="s">
        <v>1185</v>
      </c>
      <c r="E24" s="3875" t="s">
        <v>1185</v>
      </c>
      <c r="F24" s="3875" t="s">
        <v>1185</v>
      </c>
      <c r="G24" s="3875" t="s">
        <v>1185</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3497</v>
      </c>
      <c r="C25" s="3875" t="s">
        <v>3494</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3474</v>
      </c>
      <c r="G26" s="3875" t="s">
        <v>3476</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3496</v>
      </c>
      <c r="C27" s="3875" t="s">
        <v>3473</v>
      </c>
      <c r="D27" s="3875" t="s">
        <v>3498</v>
      </c>
      <c r="E27" s="3875" t="s">
        <v>3476</v>
      </c>
      <c r="F27" s="3875" t="s">
        <v>3498</v>
      </c>
      <c r="G27" s="3875" t="s">
        <v>3476</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3474</v>
      </c>
      <c r="E28" s="3875" t="s">
        <v>3473</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3474</v>
      </c>
      <c r="E29" s="3875" t="s">
        <v>3473</v>
      </c>
      <c r="F29" s="3875" t="s">
        <v>3474</v>
      </c>
      <c r="G29" s="3875" t="s">
        <v>3473</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3496</v>
      </c>
      <c r="C30" s="3875" t="s">
        <v>3473</v>
      </c>
      <c r="D30" s="3875" t="s">
        <v>1185</v>
      </c>
      <c r="E30" s="3875" t="s">
        <v>1185</v>
      </c>
      <c r="F30" s="3875" t="s">
        <v>1185</v>
      </c>
      <c r="G30" s="3875" t="s">
        <v>1185</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3498</v>
      </c>
      <c r="E31" s="3875" t="s">
        <v>3476</v>
      </c>
      <c r="F31" s="3875" t="s">
        <v>3498</v>
      </c>
      <c r="G31" s="3875" t="s">
        <v>3476</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3474</v>
      </c>
      <c r="E32" s="3875" t="s">
        <v>3473</v>
      </c>
      <c r="F32" s="3875" t="s">
        <v>3474</v>
      </c>
      <c r="G32" s="3875" t="s">
        <v>3473</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2087346.52461091</v>
      </c>
      <c r="C9" s="3874" t="s">
        <v>2947</v>
      </c>
      <c r="D9" s="3872" t="s">
        <v>1185</v>
      </c>
      <c r="E9" s="3872" t="s">
        <v>1185</v>
      </c>
      <c r="F9" s="3872" t="s">
        <v>1185</v>
      </c>
      <c r="G9" s="3874" t="n">
        <v>145263.81329416</v>
      </c>
      <c r="H9" s="3874" t="n">
        <v>8.58839757872</v>
      </c>
      <c r="I9" s="3874" t="n">
        <v>5.613966403</v>
      </c>
      <c r="J9" s="144"/>
    </row>
    <row r="10" spans="1:10" ht="12" customHeight="1" x14ac:dyDescent="0.2">
      <c r="A10" s="987" t="s">
        <v>87</v>
      </c>
      <c r="B10" s="3874" t="n">
        <v>1928333.22480418</v>
      </c>
      <c r="C10" s="3874" t="s">
        <v>2947</v>
      </c>
      <c r="D10" s="3874" t="n">
        <v>74.37528174084859</v>
      </c>
      <c r="E10" s="3874" t="n">
        <v>4.02905303335681</v>
      </c>
      <c r="F10" s="3874" t="n">
        <v>2.68467111203029</v>
      </c>
      <c r="G10" s="3874" t="n">
        <v>143420.32688505</v>
      </c>
      <c r="H10" s="3874" t="n">
        <v>7.76935682872</v>
      </c>
      <c r="I10" s="3874" t="n">
        <v>5.176940503</v>
      </c>
      <c r="J10" s="144"/>
    </row>
    <row r="11" spans="1:10" ht="12" customHeight="1" x14ac:dyDescent="0.2">
      <c r="A11" s="987" t="s">
        <v>88</v>
      </c>
      <c r="B11" s="3874" t="n">
        <v>307.71406964</v>
      </c>
      <c r="C11" s="3874" t="s">
        <v>2947</v>
      </c>
      <c r="D11" s="3874" t="n">
        <v>93.60295443655555</v>
      </c>
      <c r="E11" s="3874" t="n">
        <v>3.08406437544524</v>
      </c>
      <c r="F11" s="3874" t="n">
        <v>1.49999641075885</v>
      </c>
      <c r="G11" s="3874" t="n">
        <v>28.80294604</v>
      </c>
      <c r="H11" s="3874" t="n">
        <v>9.4901E-4</v>
      </c>
      <c r="I11" s="3874" t="n">
        <v>4.6157E-4</v>
      </c>
      <c r="J11" s="144"/>
    </row>
    <row r="12" spans="1:10" ht="12" customHeight="1" x14ac:dyDescent="0.2">
      <c r="A12" s="987" t="s">
        <v>89</v>
      </c>
      <c r="B12" s="3874" t="n">
        <v>22789.73496863</v>
      </c>
      <c r="C12" s="3874" t="s">
        <v>2947</v>
      </c>
      <c r="D12" s="3874" t="n">
        <v>55.83705833927461</v>
      </c>
      <c r="E12" s="3874" t="n">
        <v>14.92291158577016</v>
      </c>
      <c r="F12" s="3874" t="n">
        <v>1.06718046670913</v>
      </c>
      <c r="G12" s="3874" t="n">
        <v>1272.51176098</v>
      </c>
      <c r="H12" s="3874" t="n">
        <v>0.3400892</v>
      </c>
      <c r="I12" s="3874" t="n">
        <v>0.02432076</v>
      </c>
      <c r="J12" s="144"/>
    </row>
    <row r="13" spans="1:10" ht="12" customHeight="1" x14ac:dyDescent="0.2">
      <c r="A13" s="987" t="s">
        <v>103</v>
      </c>
      <c r="B13" s="3874" t="s">
        <v>2958</v>
      </c>
      <c r="C13" s="3874" t="s">
        <v>2947</v>
      </c>
      <c r="D13" s="3874" t="s">
        <v>2958</v>
      </c>
      <c r="E13" s="3874" t="s">
        <v>2959</v>
      </c>
      <c r="F13" s="3874" t="s">
        <v>2959</v>
      </c>
      <c r="G13" s="3874" t="n">
        <v>542.17170209</v>
      </c>
      <c r="H13" s="3874" t="s">
        <v>2959</v>
      </c>
      <c r="I13" s="3874" t="s">
        <v>2959</v>
      </c>
      <c r="J13" s="144"/>
    </row>
    <row r="14" spans="1:10" ht="13.5" customHeight="1" x14ac:dyDescent="0.2">
      <c r="A14" s="987" t="s">
        <v>104</v>
      </c>
      <c r="B14" s="3874" t="n">
        <v>135915.85076846</v>
      </c>
      <c r="C14" s="3874" t="s">
        <v>2947</v>
      </c>
      <c r="D14" s="3874" t="n">
        <v>71.4337757666674</v>
      </c>
      <c r="E14" s="3874" t="n">
        <v>3.51690062121086</v>
      </c>
      <c r="F14" s="3874" t="n">
        <v>3.03307942134195</v>
      </c>
      <c r="G14" s="3874" t="n">
        <v>9708.98240693</v>
      </c>
      <c r="H14" s="3874" t="n">
        <v>0.47800254</v>
      </c>
      <c r="I14" s="3874" t="n">
        <v>0.41224357</v>
      </c>
      <c r="J14" s="144"/>
    </row>
    <row r="15" spans="1:10" ht="12" customHeight="1" x14ac:dyDescent="0.2">
      <c r="A15" s="1043" t="s">
        <v>1955</v>
      </c>
      <c r="B15" s="3874" t="n">
        <v>14175.19270569</v>
      </c>
      <c r="C15" s="3874" t="s">
        <v>2947</v>
      </c>
      <c r="D15" s="3872" t="s">
        <v>1185</v>
      </c>
      <c r="E15" s="3872" t="s">
        <v>1185</v>
      </c>
      <c r="F15" s="3872" t="s">
        <v>1185</v>
      </c>
      <c r="G15" s="3874" t="n">
        <v>1037.78387266</v>
      </c>
      <c r="H15" s="3874" t="n">
        <v>0.06013021</v>
      </c>
      <c r="I15" s="3874" t="n">
        <v>0.03491874</v>
      </c>
      <c r="J15" s="144"/>
    </row>
    <row r="16" spans="1:10" ht="12" customHeight="1" x14ac:dyDescent="0.2">
      <c r="A16" s="987" t="s">
        <v>107</v>
      </c>
      <c r="B16" s="3871" t="n">
        <v>194.73101532</v>
      </c>
      <c r="C16" s="3874" t="s">
        <v>2947</v>
      </c>
      <c r="D16" s="3874" t="n">
        <v>69.99999998767531</v>
      </c>
      <c r="E16" s="3874" t="n">
        <v>20.98463869910459</v>
      </c>
      <c r="F16" s="3874" t="n">
        <v>2.29660385257627</v>
      </c>
      <c r="G16" s="3871" t="n">
        <v>13.63117107</v>
      </c>
      <c r="H16" s="3871" t="n">
        <v>0.00408636</v>
      </c>
      <c r="I16" s="3871" t="n">
        <v>4.4722E-4</v>
      </c>
      <c r="J16" s="144"/>
    </row>
    <row r="17" spans="1:10" ht="12" customHeight="1" x14ac:dyDescent="0.2">
      <c r="A17" s="987" t="s">
        <v>108</v>
      </c>
      <c r="B17" s="3871" t="n">
        <v>13980.46169037</v>
      </c>
      <c r="C17" s="3874" t="s">
        <v>2947</v>
      </c>
      <c r="D17" s="3874" t="n">
        <v>73.25600000001826</v>
      </c>
      <c r="E17" s="3874" t="n">
        <v>4.00872669595769</v>
      </c>
      <c r="F17" s="3874" t="n">
        <v>2.46569253315465</v>
      </c>
      <c r="G17" s="3871" t="n">
        <v>1024.15270159</v>
      </c>
      <c r="H17" s="3871" t="n">
        <v>0.05604385</v>
      </c>
      <c r="I17" s="3871" t="n">
        <v>0.03447152</v>
      </c>
      <c r="J17" s="144"/>
    </row>
    <row r="18" spans="1:10" ht="12" customHeight="1" x14ac:dyDescent="0.2">
      <c r="A18" s="987" t="s">
        <v>65</v>
      </c>
      <c r="B18" s="3871" t="s">
        <v>2943</v>
      </c>
      <c r="C18" s="3874" t="s">
        <v>2947</v>
      </c>
      <c r="D18" s="3874" t="s">
        <v>2942</v>
      </c>
      <c r="E18" s="3874" t="s">
        <v>2942</v>
      </c>
      <c r="F18" s="3874" t="s">
        <v>2942</v>
      </c>
      <c r="G18" s="3871" t="s">
        <v>2942</v>
      </c>
      <c r="H18" s="3871" t="s">
        <v>2942</v>
      </c>
      <c r="I18" s="3871" t="s">
        <v>2942</v>
      </c>
      <c r="J18" s="144"/>
    </row>
    <row r="19" spans="1:10" ht="12" customHeight="1" x14ac:dyDescent="0.2">
      <c r="A19" s="1044" t="s">
        <v>1956</v>
      </c>
      <c r="B19" s="3874" t="n">
        <v>2029342.30115623</v>
      </c>
      <c r="C19" s="3874" t="s">
        <v>2947</v>
      </c>
      <c r="D19" s="3872" t="s">
        <v>1185</v>
      </c>
      <c r="E19" s="3872" t="s">
        <v>1185</v>
      </c>
      <c r="F19" s="3872" t="s">
        <v>1185</v>
      </c>
      <c r="G19" s="3874" t="n">
        <v>141282.74256191</v>
      </c>
      <c r="H19" s="3874" t="n">
        <v>8.34579367</v>
      </c>
      <c r="I19" s="3874" t="n">
        <v>5.51081347</v>
      </c>
      <c r="J19" s="144"/>
    </row>
    <row r="20" spans="1:10" ht="12" customHeight="1" x14ac:dyDescent="0.2">
      <c r="A20" s="987" t="s">
        <v>109</v>
      </c>
      <c r="B20" s="3874" t="n">
        <v>629926.087</v>
      </c>
      <c r="C20" s="3874" t="s">
        <v>2947</v>
      </c>
      <c r="D20" s="3874" t="n">
        <v>75.2761800000037</v>
      </c>
      <c r="E20" s="3874" t="n">
        <v>8.77625752305127</v>
      </c>
      <c r="F20" s="3874" t="n">
        <v>0.47550046931141</v>
      </c>
      <c r="G20" s="3874" t="n">
        <v>47418.42951171</v>
      </c>
      <c r="H20" s="3874" t="n">
        <v>5.52839356</v>
      </c>
      <c r="I20" s="3874" t="n">
        <v>0.29953015</v>
      </c>
      <c r="J20" s="144"/>
    </row>
    <row r="21" spans="1:10" ht="12" customHeight="1" x14ac:dyDescent="0.2">
      <c r="A21" s="987" t="s">
        <v>110</v>
      </c>
      <c r="B21" s="3874" t="n">
        <v>1241556.779</v>
      </c>
      <c r="C21" s="3874" t="s">
        <v>2947</v>
      </c>
      <c r="D21" s="3874" t="n">
        <v>74.0265274000006</v>
      </c>
      <c r="E21" s="3874" t="n">
        <v>1.6908857859009</v>
      </c>
      <c r="F21" s="3874" t="n">
        <v>3.85191801203962</v>
      </c>
      <c r="G21" s="3874" t="n">
        <v>91908.1369193</v>
      </c>
      <c r="H21" s="3874" t="n">
        <v>2.09933071</v>
      </c>
      <c r="I21" s="3874" t="n">
        <v>4.78237492</v>
      </c>
      <c r="J21" s="144"/>
    </row>
    <row r="22" spans="1:10" ht="12.75" customHeight="1" x14ac:dyDescent="0.2">
      <c r="A22" s="987" t="s">
        <v>111</v>
      </c>
      <c r="B22" s="3874" t="n">
        <v>13666.892</v>
      </c>
      <c r="C22" s="3874" t="s">
        <v>2947</v>
      </c>
      <c r="D22" s="3874" t="n">
        <v>66.33349999985366</v>
      </c>
      <c r="E22" s="3874" t="n">
        <v>3.72580247213485</v>
      </c>
      <c r="F22" s="3874" t="n">
        <v>1.12040030754615</v>
      </c>
      <c r="G22" s="3874" t="n">
        <v>906.57278048</v>
      </c>
      <c r="H22" s="3874" t="n">
        <v>0.05092014</v>
      </c>
      <c r="I22" s="3874" t="n">
        <v>0.01531239</v>
      </c>
      <c r="J22" s="144"/>
    </row>
    <row r="23" spans="1:10" ht="12.75" customHeight="1" x14ac:dyDescent="0.2">
      <c r="A23" s="987" t="s">
        <v>1957</v>
      </c>
      <c r="B23" s="3874" t="n">
        <v>77.9983596</v>
      </c>
      <c r="C23" s="3874" t="s">
        <v>2947</v>
      </c>
      <c r="D23" s="3872" t="s">
        <v>1185</v>
      </c>
      <c r="E23" s="3872" t="s">
        <v>1185</v>
      </c>
      <c r="F23" s="3872" t="s">
        <v>1185</v>
      </c>
      <c r="G23" s="3874" t="n">
        <v>5.71727976</v>
      </c>
      <c r="H23" s="3874" t="s">
        <v>2959</v>
      </c>
      <c r="I23" s="3874" t="s">
        <v>2959</v>
      </c>
      <c r="J23" s="144"/>
    </row>
    <row r="24" spans="1:10" ht="12" customHeight="1" x14ac:dyDescent="0.2">
      <c r="A24" s="987" t="s">
        <v>89</v>
      </c>
      <c r="B24" s="3874" t="n">
        <v>9041.42696863</v>
      </c>
      <c r="C24" s="3874" t="s">
        <v>2947</v>
      </c>
      <c r="D24" s="3874" t="n">
        <v>55.85356942683124</v>
      </c>
      <c r="E24" s="3874" t="n">
        <v>21.00155989301456</v>
      </c>
      <c r="F24" s="3874" t="n">
        <v>0.20177898979108</v>
      </c>
      <c r="G24" s="3874" t="n">
        <v>504.99596891</v>
      </c>
      <c r="H24" s="3874" t="n">
        <v>0.18988407</v>
      </c>
      <c r="I24" s="3874" t="n">
        <v>0.00182437</v>
      </c>
      <c r="J24" s="144"/>
    </row>
    <row r="25" spans="1:10" ht="12.75" customHeight="1" x14ac:dyDescent="0.2">
      <c r="A25" s="987" t="s">
        <v>104</v>
      </c>
      <c r="B25" s="3874" t="n">
        <v>135073.117828</v>
      </c>
      <c r="C25" s="3874" t="s">
        <v>2947</v>
      </c>
      <c r="D25" s="3874" t="n">
        <v>71.43772984612148</v>
      </c>
      <c r="E25" s="3874" t="n">
        <v>3.53338397509815</v>
      </c>
      <c r="F25" s="3874" t="n">
        <v>3.04850918244401</v>
      </c>
      <c r="G25" s="3874" t="n">
        <v>9649.31690087</v>
      </c>
      <c r="H25" s="3874" t="n">
        <v>0.47726519</v>
      </c>
      <c r="I25" s="3874" t="n">
        <v>0.41177164</v>
      </c>
      <c r="J25" s="144"/>
    </row>
    <row r="26" spans="1:10" ht="12" customHeight="1" x14ac:dyDescent="0.2">
      <c r="A26" s="987" t="s">
        <v>1958</v>
      </c>
      <c r="B26" s="3874" t="s">
        <v>2940</v>
      </c>
      <c r="C26" s="3874" t="s">
        <v>2947</v>
      </c>
      <c r="D26" s="3872" t="s">
        <v>1185</v>
      </c>
      <c r="E26" s="3872" t="s">
        <v>1185</v>
      </c>
      <c r="F26" s="3872" t="s">
        <v>1185</v>
      </c>
      <c r="G26" s="3874" t="n">
        <v>538.89010175</v>
      </c>
      <c r="H26" s="3874" t="s">
        <v>2942</v>
      </c>
      <c r="I26" s="3874" t="s">
        <v>2942</v>
      </c>
      <c r="J26" s="144"/>
    </row>
    <row r="27" spans="1:10" ht="12" customHeight="1" x14ac:dyDescent="0.2">
      <c r="A27" s="1047" t="s">
        <v>112</v>
      </c>
      <c r="B27" s="3874" t="n">
        <v>1219275.59503769</v>
      </c>
      <c r="C27" s="3874" t="s">
        <v>2947</v>
      </c>
      <c r="D27" s="3872" t="s">
        <v>1185</v>
      </c>
      <c r="E27" s="3872" t="s">
        <v>1185</v>
      </c>
      <c r="F27" s="3872" t="s">
        <v>1185</v>
      </c>
      <c r="G27" s="3874" t="n">
        <v>85720.92396845</v>
      </c>
      <c r="H27" s="3874" t="n">
        <v>5.323308</v>
      </c>
      <c r="I27" s="3874" t="n">
        <v>2.45183849</v>
      </c>
      <c r="J27" s="144"/>
    </row>
    <row r="28" spans="1:10" ht="12" customHeight="1" x14ac:dyDescent="0.2">
      <c r="A28" s="987" t="s">
        <v>109</v>
      </c>
      <c r="B28" s="3871" t="n">
        <v>605570.18242077</v>
      </c>
      <c r="C28" s="3874" t="s">
        <v>2947</v>
      </c>
      <c r="D28" s="3874" t="n">
        <v>75.27618000000211</v>
      </c>
      <c r="E28" s="3874" t="n">
        <v>4.99300047752202</v>
      </c>
      <c r="F28" s="3874" t="n">
        <v>0.44843578479119</v>
      </c>
      <c r="G28" s="3871" t="n">
        <v>45585.01005454</v>
      </c>
      <c r="H28" s="3871" t="n">
        <v>3.02361221</v>
      </c>
      <c r="I28" s="3871" t="n">
        <v>0.27155934</v>
      </c>
      <c r="J28" s="144"/>
    </row>
    <row r="29" spans="1:10" ht="12" customHeight="1" x14ac:dyDescent="0.2">
      <c r="A29" s="987" t="s">
        <v>110</v>
      </c>
      <c r="B29" s="3871" t="n">
        <v>522535.8754463</v>
      </c>
      <c r="C29" s="3874" t="s">
        <v>2947</v>
      </c>
      <c r="D29" s="3874" t="n">
        <v>74.02652740000283</v>
      </c>
      <c r="E29" s="3874" t="n">
        <v>3.52950336362031</v>
      </c>
      <c r="F29" s="3874" t="n">
        <v>3.79959957448709</v>
      </c>
      <c r="G29" s="3871" t="n">
        <v>38681.51630121</v>
      </c>
      <c r="H29" s="3871" t="n">
        <v>1.84429213</v>
      </c>
      <c r="I29" s="3871" t="n">
        <v>1.98542709</v>
      </c>
      <c r="J29" s="144"/>
    </row>
    <row r="30" spans="1:10" ht="12.75" customHeight="1" x14ac:dyDescent="0.2">
      <c r="A30" s="987" t="s">
        <v>111</v>
      </c>
      <c r="B30" s="3871" t="n">
        <v>13666.892</v>
      </c>
      <c r="C30" s="3874" t="s">
        <v>2947</v>
      </c>
      <c r="D30" s="3874" t="n">
        <v>66.33349999985366</v>
      </c>
      <c r="E30" s="3874" t="n">
        <v>3.72580247213485</v>
      </c>
      <c r="F30" s="3874" t="n">
        <v>1.12040030754615</v>
      </c>
      <c r="G30" s="3871" t="n">
        <v>906.57278048</v>
      </c>
      <c r="H30" s="3871" t="n">
        <v>0.05092014</v>
      </c>
      <c r="I30" s="3871" t="n">
        <v>0.01531239</v>
      </c>
      <c r="J30" s="144"/>
    </row>
    <row r="31" spans="1:10" ht="12.75" customHeight="1" x14ac:dyDescent="0.2">
      <c r="A31" s="987" t="s">
        <v>1957</v>
      </c>
      <c r="B31" s="3874" t="s">
        <v>2940</v>
      </c>
      <c r="C31" s="3874" t="s">
        <v>2947</v>
      </c>
      <c r="D31" s="3872" t="s">
        <v>1185</v>
      </c>
      <c r="E31" s="3872" t="s">
        <v>1185</v>
      </c>
      <c r="F31" s="3872" t="s">
        <v>1185</v>
      </c>
      <c r="G31" s="3874" t="s">
        <v>2942</v>
      </c>
      <c r="H31" s="3874" t="s">
        <v>2942</v>
      </c>
      <c r="I31" s="3874" t="s">
        <v>2942</v>
      </c>
      <c r="J31" s="144"/>
    </row>
    <row r="32" spans="1:10" ht="12" customHeight="1" x14ac:dyDescent="0.2">
      <c r="A32" s="987" t="s">
        <v>89</v>
      </c>
      <c r="B32" s="3871" t="n">
        <v>4421.23656773</v>
      </c>
      <c r="C32" s="3874" t="s">
        <v>2947</v>
      </c>
      <c r="D32" s="3874" t="n">
        <v>55.82620000058614</v>
      </c>
      <c r="E32" s="3874" t="n">
        <v>17.5574183400585</v>
      </c>
      <c r="F32" s="3874" t="n">
        <v>0.343788434913</v>
      </c>
      <c r="G32" s="3871" t="n">
        <v>246.82083688</v>
      </c>
      <c r="H32" s="3871" t="n">
        <v>0.0776255</v>
      </c>
      <c r="I32" s="3871" t="n">
        <v>0.00151997</v>
      </c>
      <c r="J32" s="144"/>
    </row>
    <row r="33" spans="1:10" ht="12.75" customHeight="1" x14ac:dyDescent="0.2">
      <c r="A33" s="987" t="s">
        <v>104</v>
      </c>
      <c r="B33" s="3871" t="n">
        <v>73081.40860289</v>
      </c>
      <c r="C33" s="3874" t="s">
        <v>2947</v>
      </c>
      <c r="D33" s="3874" t="n">
        <v>71.65440319281036</v>
      </c>
      <c r="E33" s="3874" t="n">
        <v>4.47251943070887</v>
      </c>
      <c r="F33" s="3874" t="n">
        <v>2.43590953435673</v>
      </c>
      <c r="G33" s="3871" t="n">
        <v>5236.60471793</v>
      </c>
      <c r="H33" s="3871" t="n">
        <v>0.32685802</v>
      </c>
      <c r="I33" s="3871" t="n">
        <v>0.1780197</v>
      </c>
      <c r="J33" s="144"/>
    </row>
    <row r="34" spans="1:10" ht="12" customHeight="1" x14ac:dyDescent="0.2">
      <c r="A34" s="987" t="s">
        <v>1958</v>
      </c>
      <c r="B34" s="3874" t="s">
        <v>2940</v>
      </c>
      <c r="C34" s="3874" t="s">
        <v>2947</v>
      </c>
      <c r="D34" s="3872" t="s">
        <v>1185</v>
      </c>
      <c r="E34" s="3872" t="s">
        <v>1185</v>
      </c>
      <c r="F34" s="3872" t="s">
        <v>1185</v>
      </c>
      <c r="G34" s="3874" t="n">
        <v>301.00399534</v>
      </c>
      <c r="H34" s="3874" t="s">
        <v>2942</v>
      </c>
      <c r="I34" s="3874" t="s">
        <v>2942</v>
      </c>
      <c r="J34" s="144"/>
    </row>
    <row r="35" spans="1:10" ht="12" customHeight="1" x14ac:dyDescent="0.2">
      <c r="A35" s="1047" t="s">
        <v>113</v>
      </c>
      <c r="B35" s="3874" t="n">
        <v>162125.5111255</v>
      </c>
      <c r="C35" s="3874" t="s">
        <v>2947</v>
      </c>
      <c r="D35" s="3872" t="s">
        <v>1185</v>
      </c>
      <c r="E35" s="3872" t="s">
        <v>1185</v>
      </c>
      <c r="F35" s="3872" t="s">
        <v>1185</v>
      </c>
      <c r="G35" s="3874" t="n">
        <v>11107.90673915</v>
      </c>
      <c r="H35" s="3874" t="n">
        <v>0.30256541</v>
      </c>
      <c r="I35" s="3874" t="n">
        <v>0.45629145</v>
      </c>
      <c r="J35" s="144"/>
    </row>
    <row r="36" spans="1:10" ht="12" customHeight="1" x14ac:dyDescent="0.2">
      <c r="A36" s="987" t="s">
        <v>109</v>
      </c>
      <c r="B36" s="3871" t="n">
        <v>6251.43897101</v>
      </c>
      <c r="C36" s="3874" t="s">
        <v>2947</v>
      </c>
      <c r="D36" s="3874" t="n">
        <v>75.27617999987785</v>
      </c>
      <c r="E36" s="3874" t="n">
        <v>11.37196257208511</v>
      </c>
      <c r="F36" s="3874" t="n">
        <v>1.09045293917324</v>
      </c>
      <c r="G36" s="3871" t="n">
        <v>470.58444524</v>
      </c>
      <c r="H36" s="3871" t="n">
        <v>0.07109113</v>
      </c>
      <c r="I36" s="3871" t="n">
        <v>0.0068169</v>
      </c>
      <c r="J36" s="144"/>
    </row>
    <row r="37" spans="1:10" ht="12" customHeight="1" x14ac:dyDescent="0.2">
      <c r="A37" s="987" t="s">
        <v>110</v>
      </c>
      <c r="B37" s="3871" t="n">
        <v>142293.05195577</v>
      </c>
      <c r="C37" s="3874" t="s">
        <v>2947</v>
      </c>
      <c r="D37" s="3874" t="n">
        <v>74.02652739997588</v>
      </c>
      <c r="E37" s="3874" t="n">
        <v>1.4131206495065</v>
      </c>
      <c r="F37" s="3874" t="n">
        <v>2.9116255804871</v>
      </c>
      <c r="G37" s="3871" t="n">
        <v>10533.46050943</v>
      </c>
      <c r="H37" s="3871" t="n">
        <v>0.20107725</v>
      </c>
      <c r="I37" s="3871" t="n">
        <v>0.41430409</v>
      </c>
      <c r="J37" s="144"/>
    </row>
    <row r="38" spans="1:10" ht="12.75" customHeight="1" x14ac:dyDescent="0.2">
      <c r="A38" s="987" t="s">
        <v>111</v>
      </c>
      <c r="B38" s="3871" t="s">
        <v>2943</v>
      </c>
      <c r="C38" s="3874" t="s">
        <v>2947</v>
      </c>
      <c r="D38" s="3874" t="s">
        <v>2942</v>
      </c>
      <c r="E38" s="3874" t="s">
        <v>2942</v>
      </c>
      <c r="F38" s="3874" t="s">
        <v>2942</v>
      </c>
      <c r="G38" s="3871" t="s">
        <v>2942</v>
      </c>
      <c r="H38" s="3871" t="s">
        <v>2942</v>
      </c>
      <c r="I38" s="3871" t="s">
        <v>2942</v>
      </c>
      <c r="J38" s="144"/>
    </row>
    <row r="39" spans="1:10" ht="12.75" customHeight="1" x14ac:dyDescent="0.2">
      <c r="A39" s="987" t="s">
        <v>1957</v>
      </c>
      <c r="B39" s="3874" t="s">
        <v>2940</v>
      </c>
      <c r="C39" s="3874" t="s">
        <v>2947</v>
      </c>
      <c r="D39" s="3872" t="s">
        <v>1185</v>
      </c>
      <c r="E39" s="3872" t="s">
        <v>1185</v>
      </c>
      <c r="F39" s="3872" t="s">
        <v>1185</v>
      </c>
      <c r="G39" s="3874" t="s">
        <v>2942</v>
      </c>
      <c r="H39" s="3874" t="s">
        <v>2942</v>
      </c>
      <c r="I39" s="3874" t="s">
        <v>2942</v>
      </c>
      <c r="J39" s="144"/>
    </row>
    <row r="40" spans="1:10" ht="12" customHeight="1" x14ac:dyDescent="0.2">
      <c r="A40" s="987" t="s">
        <v>89</v>
      </c>
      <c r="B40" s="3871" t="n">
        <v>1011.57766277</v>
      </c>
      <c r="C40" s="3874" t="s">
        <v>2947</v>
      </c>
      <c r="D40" s="3874" t="n">
        <v>55.82620000263887</v>
      </c>
      <c r="E40" s="3874" t="n">
        <v>7.08033625454665</v>
      </c>
      <c r="F40" s="3874" t="n">
        <v>0.30091609493083</v>
      </c>
      <c r="G40" s="3871" t="n">
        <v>56.47253692</v>
      </c>
      <c r="H40" s="3871" t="n">
        <v>0.00716231</v>
      </c>
      <c r="I40" s="3871" t="n">
        <v>3.044E-4</v>
      </c>
      <c r="J40" s="144"/>
    </row>
    <row r="41" spans="1:10" ht="12.75" customHeight="1" x14ac:dyDescent="0.2">
      <c r="A41" s="987" t="s">
        <v>104</v>
      </c>
      <c r="B41" s="3871" t="n">
        <v>12569.44253595</v>
      </c>
      <c r="C41" s="3874" t="s">
        <v>2947</v>
      </c>
      <c r="D41" s="3874" t="n">
        <v>71.54883864879602</v>
      </c>
      <c r="E41" s="3874" t="n">
        <v>1.8485083911674</v>
      </c>
      <c r="F41" s="3874" t="n">
        <v>2.77387480791445</v>
      </c>
      <c r="G41" s="3871" t="n">
        <v>899.32901591</v>
      </c>
      <c r="H41" s="3871" t="n">
        <v>0.02323472</v>
      </c>
      <c r="I41" s="3871" t="n">
        <v>0.03486606</v>
      </c>
      <c r="J41" s="144"/>
    </row>
    <row r="42" spans="1:10" ht="12" customHeight="1" x14ac:dyDescent="0.2">
      <c r="A42" s="987" t="s">
        <v>1958</v>
      </c>
      <c r="B42" s="3874" t="s">
        <v>2940</v>
      </c>
      <c r="C42" s="3874" t="s">
        <v>2947</v>
      </c>
      <c r="D42" s="3872" t="s">
        <v>1185</v>
      </c>
      <c r="E42" s="3872" t="s">
        <v>1185</v>
      </c>
      <c r="F42" s="3872" t="s">
        <v>1185</v>
      </c>
      <c r="G42" s="3874" t="n">
        <v>47.38924756</v>
      </c>
      <c r="H42" s="3874" t="s">
        <v>2942</v>
      </c>
      <c r="I42" s="3874" t="s">
        <v>2942</v>
      </c>
      <c r="J42" s="144"/>
    </row>
    <row r="43" spans="1:10" ht="12" customHeight="1" x14ac:dyDescent="0.2">
      <c r="A43" s="1047" t="s">
        <v>114</v>
      </c>
      <c r="B43" s="3874" t="n">
        <v>628932.17436678</v>
      </c>
      <c r="C43" s="3874" t="s">
        <v>2947</v>
      </c>
      <c r="D43" s="3872" t="s">
        <v>1185</v>
      </c>
      <c r="E43" s="3872" t="s">
        <v>1185</v>
      </c>
      <c r="F43" s="3872" t="s">
        <v>1185</v>
      </c>
      <c r="G43" s="3874" t="n">
        <v>43081.41375075</v>
      </c>
      <c r="H43" s="3874" t="n">
        <v>0.17512028</v>
      </c>
      <c r="I43" s="3874" t="n">
        <v>2.58056384</v>
      </c>
      <c r="J43" s="144"/>
    </row>
    <row r="44" spans="1:10" ht="12" customHeight="1" x14ac:dyDescent="0.2">
      <c r="A44" s="987" t="s">
        <v>109</v>
      </c>
      <c r="B44" s="3871" t="s">
        <v>2943</v>
      </c>
      <c r="C44" s="3874" t="s">
        <v>2947</v>
      </c>
      <c r="D44" s="3874" t="s">
        <v>2942</v>
      </c>
      <c r="E44" s="3874" t="s">
        <v>2942</v>
      </c>
      <c r="F44" s="3874" t="s">
        <v>2942</v>
      </c>
      <c r="G44" s="3871" t="s">
        <v>2942</v>
      </c>
      <c r="H44" s="3871" t="s">
        <v>2942</v>
      </c>
      <c r="I44" s="3871" t="s">
        <v>2942</v>
      </c>
      <c r="J44" s="144"/>
    </row>
    <row r="45" spans="1:10" ht="12" customHeight="1" x14ac:dyDescent="0.2">
      <c r="A45" s="987" t="s">
        <v>110</v>
      </c>
      <c r="B45" s="3871" t="n">
        <v>576727.85159793</v>
      </c>
      <c r="C45" s="3874" t="s">
        <v>2947</v>
      </c>
      <c r="D45" s="3874" t="n">
        <v>74.02652740000468</v>
      </c>
      <c r="E45" s="3874" t="n">
        <v>0.09356463338902</v>
      </c>
      <c r="F45" s="3874" t="n">
        <v>4.13131381360975</v>
      </c>
      <c r="G45" s="3871" t="n">
        <v>42693.16010866</v>
      </c>
      <c r="H45" s="3871" t="n">
        <v>0.05396133</v>
      </c>
      <c r="I45" s="3871" t="n">
        <v>2.38264374</v>
      </c>
      <c r="J45" s="144"/>
    </row>
    <row r="46" spans="1:10" ht="12.75" customHeight="1" x14ac:dyDescent="0.2">
      <c r="A46" s="987" t="s">
        <v>111</v>
      </c>
      <c r="B46" s="3871" t="s">
        <v>2943</v>
      </c>
      <c r="C46" s="3874" t="s">
        <v>2947</v>
      </c>
      <c r="D46" s="3874" t="s">
        <v>2942</v>
      </c>
      <c r="E46" s="3874" t="s">
        <v>2942</v>
      </c>
      <c r="F46" s="3874" t="s">
        <v>2942</v>
      </c>
      <c r="G46" s="3871" t="s">
        <v>2942</v>
      </c>
      <c r="H46" s="3871" t="s">
        <v>2942</v>
      </c>
      <c r="I46" s="3871" t="s">
        <v>2942</v>
      </c>
      <c r="J46" s="144"/>
    </row>
    <row r="47" spans="1:10" ht="12.75" customHeight="1" x14ac:dyDescent="0.2">
      <c r="A47" s="987" t="s">
        <v>1959</v>
      </c>
      <c r="B47" s="3874" t="s">
        <v>2940</v>
      </c>
      <c r="C47" s="3874" t="s">
        <v>2947</v>
      </c>
      <c r="D47" s="3872" t="s">
        <v>1185</v>
      </c>
      <c r="E47" s="3872" t="s">
        <v>1185</v>
      </c>
      <c r="F47" s="3872" t="s">
        <v>1185</v>
      </c>
      <c r="G47" s="3874" t="s">
        <v>2942</v>
      </c>
      <c r="H47" s="3874" t="s">
        <v>2942</v>
      </c>
      <c r="I47" s="3874" t="s">
        <v>2942</v>
      </c>
      <c r="J47" s="144"/>
    </row>
    <row r="48" spans="1:10" ht="12" customHeight="1" x14ac:dyDescent="0.2">
      <c r="A48" s="987" t="s">
        <v>89</v>
      </c>
      <c r="B48" s="3871" t="n">
        <v>3608.61273813</v>
      </c>
      <c r="C48" s="3874" t="s">
        <v>2947</v>
      </c>
      <c r="D48" s="3874" t="n">
        <v>55.894774459651</v>
      </c>
      <c r="E48" s="3874" t="n">
        <v>29.12372915206783</v>
      </c>
      <c r="F48" s="3874" t="s">
        <v>2942</v>
      </c>
      <c r="G48" s="3871" t="n">
        <v>201.70259511</v>
      </c>
      <c r="H48" s="3871" t="n">
        <v>0.10509626</v>
      </c>
      <c r="I48" s="3871" t="s">
        <v>2942</v>
      </c>
      <c r="J48" s="144"/>
    </row>
    <row r="49" spans="1:10" ht="12.75" customHeight="1" x14ac:dyDescent="0.2">
      <c r="A49" s="987" t="s">
        <v>104</v>
      </c>
      <c r="B49" s="3871" t="n">
        <v>48595.71003072</v>
      </c>
      <c r="C49" s="3874" t="s">
        <v>2947</v>
      </c>
      <c r="D49" s="3874" t="n">
        <v>71.08026592689797</v>
      </c>
      <c r="E49" s="3874" t="n">
        <v>0.3305372015317</v>
      </c>
      <c r="F49" s="3874" t="n">
        <v>4.07278955024803</v>
      </c>
      <c r="G49" s="3871" t="n">
        <v>3454.19599189</v>
      </c>
      <c r="H49" s="3871" t="n">
        <v>0.01606269</v>
      </c>
      <c r="I49" s="3871" t="n">
        <v>0.1979201</v>
      </c>
      <c r="J49" s="144"/>
    </row>
    <row r="50" spans="1:10" ht="12" customHeight="1" x14ac:dyDescent="0.2">
      <c r="A50" s="987" t="s">
        <v>1958</v>
      </c>
      <c r="B50" s="3874" t="s">
        <v>2940</v>
      </c>
      <c r="C50" s="3874" t="s">
        <v>2947</v>
      </c>
      <c r="D50" s="3872" t="s">
        <v>1185</v>
      </c>
      <c r="E50" s="3872" t="s">
        <v>1185</v>
      </c>
      <c r="F50" s="3872" t="s">
        <v>1185</v>
      </c>
      <c r="G50" s="3874" t="n">
        <v>186.55104698</v>
      </c>
      <c r="H50" s="3874" t="s">
        <v>2942</v>
      </c>
      <c r="I50" s="3874" t="s">
        <v>2942</v>
      </c>
      <c r="J50" s="144"/>
    </row>
    <row r="51" spans="1:10" ht="12" customHeight="1" x14ac:dyDescent="0.2">
      <c r="A51" s="1047" t="s">
        <v>115</v>
      </c>
      <c r="B51" s="3874" t="n">
        <v>18931.02226666</v>
      </c>
      <c r="C51" s="3874" t="s">
        <v>2947</v>
      </c>
      <c r="D51" s="3872" t="s">
        <v>1185</v>
      </c>
      <c r="E51" s="3872" t="s">
        <v>1185</v>
      </c>
      <c r="F51" s="3872" t="s">
        <v>1185</v>
      </c>
      <c r="G51" s="3874" t="n">
        <v>1366.7808238</v>
      </c>
      <c r="H51" s="3874" t="n">
        <v>2.54479998</v>
      </c>
      <c r="I51" s="3874" t="n">
        <v>0.02211969</v>
      </c>
      <c r="J51" s="144"/>
    </row>
    <row r="52" spans="1:10" ht="12" customHeight="1" x14ac:dyDescent="0.2">
      <c r="A52" s="987" t="s">
        <v>109</v>
      </c>
      <c r="B52" s="3871" t="n">
        <v>18104.46560822</v>
      </c>
      <c r="C52" s="3874" t="s">
        <v>2947</v>
      </c>
      <c r="D52" s="3874" t="n">
        <v>75.27618000010062</v>
      </c>
      <c r="E52" s="3874" t="n">
        <v>134.42485808004338</v>
      </c>
      <c r="F52" s="3874" t="n">
        <v>1.16843603438897</v>
      </c>
      <c r="G52" s="3871" t="n">
        <v>1362.83501193</v>
      </c>
      <c r="H52" s="3871" t="n">
        <v>2.43369022</v>
      </c>
      <c r="I52" s="3871" t="n">
        <v>0.02115391</v>
      </c>
      <c r="J52" s="144"/>
    </row>
    <row r="53" spans="1:10" ht="12" customHeight="1" x14ac:dyDescent="0.2">
      <c r="A53" s="987" t="s">
        <v>110</v>
      </c>
      <c r="B53" s="3871" t="s">
        <v>2943</v>
      </c>
      <c r="C53" s="3874" t="s">
        <v>2947</v>
      </c>
      <c r="D53" s="3874" t="s">
        <v>2942</v>
      </c>
      <c r="E53" s="3874" t="s">
        <v>2942</v>
      </c>
      <c r="F53" s="3874" t="s">
        <v>2942</v>
      </c>
      <c r="G53" s="3871" t="s">
        <v>2942</v>
      </c>
      <c r="H53" s="3871" t="s">
        <v>2942</v>
      </c>
      <c r="I53" s="3871" t="s">
        <v>2942</v>
      </c>
      <c r="J53" s="144"/>
    </row>
    <row r="54" spans="1:10" ht="12.75" customHeight="1" x14ac:dyDescent="0.2">
      <c r="A54" s="987" t="s">
        <v>111</v>
      </c>
      <c r="B54" s="3871" t="s">
        <v>2943</v>
      </c>
      <c r="C54" s="3874" t="s">
        <v>2947</v>
      </c>
      <c r="D54" s="3874" t="s">
        <v>2942</v>
      </c>
      <c r="E54" s="3874" t="s">
        <v>2942</v>
      </c>
      <c r="F54" s="3874" t="s">
        <v>2942</v>
      </c>
      <c r="G54" s="3871" t="s">
        <v>2942</v>
      </c>
      <c r="H54" s="3871" t="s">
        <v>2942</v>
      </c>
      <c r="I54" s="3871" t="s">
        <v>2942</v>
      </c>
      <c r="J54" s="144"/>
    </row>
    <row r="55" spans="1:10" ht="12.75" customHeight="1" x14ac:dyDescent="0.2">
      <c r="A55" s="987" t="s">
        <v>1957</v>
      </c>
      <c r="B55" s="3874" t="s">
        <v>2940</v>
      </c>
      <c r="C55" s="3874" t="s">
        <v>2947</v>
      </c>
      <c r="D55" s="3872" t="s">
        <v>1185</v>
      </c>
      <c r="E55" s="3872" t="s">
        <v>1185</v>
      </c>
      <c r="F55" s="3872" t="s">
        <v>1185</v>
      </c>
      <c r="G55" s="3874" t="s">
        <v>2942</v>
      </c>
      <c r="H55" s="3874" t="s">
        <v>2942</v>
      </c>
      <c r="I55" s="3874" t="s">
        <v>2942</v>
      </c>
      <c r="J55" s="144"/>
    </row>
    <row r="56" spans="1:10" ht="12" customHeight="1" x14ac:dyDescent="0.2">
      <c r="A56" s="987" t="s">
        <v>89</v>
      </c>
      <c r="B56" s="3871" t="s">
        <v>2943</v>
      </c>
      <c r="C56" s="3874" t="s">
        <v>2947</v>
      </c>
      <c r="D56" s="3874" t="s">
        <v>2942</v>
      </c>
      <c r="E56" s="3874" t="s">
        <v>2942</v>
      </c>
      <c r="F56" s="3874" t="s">
        <v>2942</v>
      </c>
      <c r="G56" s="3871" t="s">
        <v>2942</v>
      </c>
      <c r="H56" s="3871" t="s">
        <v>2942</v>
      </c>
      <c r="I56" s="3871" t="s">
        <v>2942</v>
      </c>
      <c r="J56" s="144"/>
    </row>
    <row r="57" spans="1:10" ht="12.75" customHeight="1" x14ac:dyDescent="0.2">
      <c r="A57" s="987" t="s">
        <v>104</v>
      </c>
      <c r="B57" s="3871" t="n">
        <v>826.55665844</v>
      </c>
      <c r="C57" s="3874" t="s">
        <v>2947</v>
      </c>
      <c r="D57" s="3874" t="n">
        <v>71.60691833480212</v>
      </c>
      <c r="E57" s="3874" t="n">
        <v>134.42485625813333</v>
      </c>
      <c r="F57" s="3874" t="n">
        <v>1.16843774729583</v>
      </c>
      <c r="G57" s="3871" t="n">
        <v>59.18717514</v>
      </c>
      <c r="H57" s="3871" t="n">
        <v>0.11110976</v>
      </c>
      <c r="I57" s="3871" t="n">
        <v>9.6578E-4</v>
      </c>
      <c r="J57" s="144"/>
    </row>
    <row r="58" spans="1:10" ht="12" customHeight="1" x14ac:dyDescent="0.2">
      <c r="A58" s="987" t="s">
        <v>1958</v>
      </c>
      <c r="B58" s="3874" t="s">
        <v>2940</v>
      </c>
      <c r="C58" s="3874" t="s">
        <v>2947</v>
      </c>
      <c r="D58" s="3872" t="s">
        <v>1185</v>
      </c>
      <c r="E58" s="3872" t="s">
        <v>1185</v>
      </c>
      <c r="F58" s="3872" t="s">
        <v>1185</v>
      </c>
      <c r="G58" s="3874" t="n">
        <v>3.94581187</v>
      </c>
      <c r="H58" s="3874" t="s">
        <v>2942</v>
      </c>
      <c r="I58" s="3874" t="s">
        <v>2942</v>
      </c>
      <c r="J58" s="144"/>
    </row>
    <row r="59" spans="1:10" ht="12" customHeight="1" x14ac:dyDescent="0.2">
      <c r="A59" s="1047" t="s">
        <v>116</v>
      </c>
      <c r="B59" s="3874" t="n">
        <v>77.9983596</v>
      </c>
      <c r="C59" s="3874" t="s">
        <v>2947</v>
      </c>
      <c r="D59" s="3872" t="s">
        <v>1185</v>
      </c>
      <c r="E59" s="3872" t="s">
        <v>1185</v>
      </c>
      <c r="F59" s="3872" t="s">
        <v>1185</v>
      </c>
      <c r="G59" s="3874" t="n">
        <v>5.71727976</v>
      </c>
      <c r="H59" s="3874" t="s">
        <v>2940</v>
      </c>
      <c r="I59" s="3874" t="s">
        <v>2940</v>
      </c>
      <c r="J59" s="144"/>
    </row>
    <row r="60" spans="1:10" ht="12" customHeight="1" x14ac:dyDescent="0.2">
      <c r="A60" s="3894" t="s">
        <v>2960</v>
      </c>
      <c r="B60" s="3874" t="n">
        <v>77.9983596</v>
      </c>
      <c r="C60" s="3874" t="s">
        <v>2947</v>
      </c>
      <c r="D60" s="3872" t="s">
        <v>1185</v>
      </c>
      <c r="E60" s="3872" t="s">
        <v>1185</v>
      </c>
      <c r="F60" s="3872" t="s">
        <v>1185</v>
      </c>
      <c r="G60" s="3874" t="n">
        <v>5.71727976</v>
      </c>
      <c r="H60" s="3874" t="s">
        <v>2940</v>
      </c>
      <c r="I60" s="3874" t="s">
        <v>2940</v>
      </c>
      <c r="J60" s="144"/>
    </row>
    <row r="61">
      <c r="A61" s="3899" t="s">
        <v>2961</v>
      </c>
      <c r="B61" s="3874" t="n">
        <v>77.9983596</v>
      </c>
      <c r="C61" s="3874" t="s">
        <v>2947</v>
      </c>
      <c r="D61" s="3872" t="s">
        <v>1185</v>
      </c>
      <c r="E61" s="3872" t="s">
        <v>1185</v>
      </c>
      <c r="F61" s="3872" t="s">
        <v>1185</v>
      </c>
      <c r="G61" s="3874" t="n">
        <v>5.71727976</v>
      </c>
      <c r="H61" s="3874" t="s">
        <v>2940</v>
      </c>
      <c r="I61" s="3874" t="s">
        <v>2940</v>
      </c>
    </row>
    <row r="62">
      <c r="A62" s="3901" t="s">
        <v>2962</v>
      </c>
      <c r="B62" s="3871" t="n">
        <v>77.9983596</v>
      </c>
      <c r="C62" s="3874" t="s">
        <v>2947</v>
      </c>
      <c r="D62" s="3874" t="n">
        <v>73.30000001692343</v>
      </c>
      <c r="E62" s="3874" t="s">
        <v>2940</v>
      </c>
      <c r="F62" s="3874" t="s">
        <v>2940</v>
      </c>
      <c r="G62" s="3871" t="n">
        <v>5.71727976</v>
      </c>
      <c r="H62" s="3871" t="s">
        <v>2940</v>
      </c>
      <c r="I62" s="3871" t="s">
        <v>2940</v>
      </c>
    </row>
    <row r="63" spans="1:10" ht="12" customHeight="1" x14ac:dyDescent="0.2">
      <c r="A63" s="1043" t="s">
        <v>33</v>
      </c>
      <c r="B63" s="3874" t="n">
        <v>11295.4470101</v>
      </c>
      <c r="C63" s="3874" t="s">
        <v>2947</v>
      </c>
      <c r="D63" s="3872" t="s">
        <v>1185</v>
      </c>
      <c r="E63" s="3872" t="s">
        <v>1185</v>
      </c>
      <c r="F63" s="3872" t="s">
        <v>1185</v>
      </c>
      <c r="G63" s="3874" t="n">
        <v>783.08369323</v>
      </c>
      <c r="H63" s="3874" t="n">
        <v>0.01056221</v>
      </c>
      <c r="I63" s="3874" t="n">
        <v>0.0066147</v>
      </c>
      <c r="J63" s="144"/>
    </row>
    <row r="64" spans="1:10" ht="12" customHeight="1" x14ac:dyDescent="0.2">
      <c r="A64" s="987" t="s">
        <v>87</v>
      </c>
      <c r="B64" s="3871" t="n">
        <v>10145.0</v>
      </c>
      <c r="C64" s="3874" t="s">
        <v>2947</v>
      </c>
      <c r="D64" s="3874" t="n">
        <v>74.02653</v>
      </c>
      <c r="E64" s="3874" t="n">
        <v>0.87489896500739</v>
      </c>
      <c r="F64" s="3874" t="n">
        <v>0.56</v>
      </c>
      <c r="G64" s="3871" t="n">
        <v>750.99914685</v>
      </c>
      <c r="H64" s="3871" t="n">
        <v>0.00887585</v>
      </c>
      <c r="I64" s="3871" t="n">
        <v>0.0056812</v>
      </c>
      <c r="J64" s="144"/>
    </row>
    <row r="65" spans="1:10" ht="12" customHeight="1" x14ac:dyDescent="0.2">
      <c r="A65" s="987" t="s">
        <v>88</v>
      </c>
      <c r="B65" s="3871" t="n">
        <v>307.71406964</v>
      </c>
      <c r="C65" s="3874" t="s">
        <v>2947</v>
      </c>
      <c r="D65" s="3874" t="n">
        <v>93.60295443655555</v>
      </c>
      <c r="E65" s="3874" t="n">
        <v>3.08406437544524</v>
      </c>
      <c r="F65" s="3874" t="n">
        <v>1.49999641075885</v>
      </c>
      <c r="G65" s="3871" t="n">
        <v>28.80294604</v>
      </c>
      <c r="H65" s="3871" t="n">
        <v>9.4901E-4</v>
      </c>
      <c r="I65" s="3871" t="n">
        <v>4.6157E-4</v>
      </c>
      <c r="J65" s="144"/>
    </row>
    <row r="66" spans="1:10" ht="12" customHeight="1" x14ac:dyDescent="0.2">
      <c r="A66" s="987" t="s">
        <v>89</v>
      </c>
      <c r="B66" s="3871" t="s">
        <v>2943</v>
      </c>
      <c r="C66" s="3874" t="s">
        <v>2947</v>
      </c>
      <c r="D66" s="3874" t="s">
        <v>2942</v>
      </c>
      <c r="E66" s="3874" t="s">
        <v>2942</v>
      </c>
      <c r="F66" s="3874" t="s">
        <v>2942</v>
      </c>
      <c r="G66" s="3871" t="s">
        <v>2942</v>
      </c>
      <c r="H66" s="3871" t="s">
        <v>2942</v>
      </c>
      <c r="I66" s="3871" t="s">
        <v>2942</v>
      </c>
      <c r="J66" s="144"/>
    </row>
    <row r="67" spans="1:10" ht="12" customHeight="1" x14ac:dyDescent="0.2">
      <c r="A67" s="987" t="s">
        <v>104</v>
      </c>
      <c r="B67" s="3871" t="n">
        <v>842.73294046</v>
      </c>
      <c r="C67" s="3874" t="s">
        <v>2947</v>
      </c>
      <c r="D67" s="3874" t="n">
        <v>70.80001646480318</v>
      </c>
      <c r="E67" s="3874" t="n">
        <v>0.87495096560189</v>
      </c>
      <c r="F67" s="3874" t="n">
        <v>0.55999946998915</v>
      </c>
      <c r="G67" s="3871" t="n">
        <v>59.66550606</v>
      </c>
      <c r="H67" s="3871" t="n">
        <v>7.3735E-4</v>
      </c>
      <c r="I67" s="3871" t="n">
        <v>4.7193E-4</v>
      </c>
      <c r="J67" s="144"/>
    </row>
    <row r="68" spans="1:10" ht="13.5" customHeight="1" x14ac:dyDescent="0.2">
      <c r="A68" s="987" t="s">
        <v>1960</v>
      </c>
      <c r="B68" s="3874" t="s">
        <v>2942</v>
      </c>
      <c r="C68" s="3874" t="s">
        <v>2947</v>
      </c>
      <c r="D68" s="3872" t="s">
        <v>1185</v>
      </c>
      <c r="E68" s="3872" t="s">
        <v>1185</v>
      </c>
      <c r="F68" s="3872" t="s">
        <v>1185</v>
      </c>
      <c r="G68" s="3874" t="n">
        <v>3.28160034</v>
      </c>
      <c r="H68" s="3874" t="s">
        <v>2942</v>
      </c>
      <c r="I68" s="3874" t="s">
        <v>2942</v>
      </c>
      <c r="J68" s="144"/>
    </row>
    <row r="69" spans="1:10" ht="12" customHeight="1" x14ac:dyDescent="0.2">
      <c r="A69" s="1043" t="s">
        <v>1961</v>
      </c>
      <c r="B69" s="3874" t="n">
        <v>18785.27573889</v>
      </c>
      <c r="C69" s="3874" t="s">
        <v>2947</v>
      </c>
      <c r="D69" s="3872" t="s">
        <v>1185</v>
      </c>
      <c r="E69" s="3872" t="s">
        <v>1185</v>
      </c>
      <c r="F69" s="3872" t="s">
        <v>1185</v>
      </c>
      <c r="G69" s="3874" t="n">
        <v>1392.68737429</v>
      </c>
      <c r="H69" s="3874" t="n">
        <v>0.02170635872</v>
      </c>
      <c r="I69" s="3874" t="n">
        <v>0.039123103</v>
      </c>
      <c r="J69" s="144"/>
    </row>
    <row r="70" spans="1:10" ht="12" customHeight="1" x14ac:dyDescent="0.2">
      <c r="A70" s="987" t="s">
        <v>117</v>
      </c>
      <c r="B70" s="3871" t="n">
        <v>368.22486689</v>
      </c>
      <c r="C70" s="3874" t="s">
        <v>2947</v>
      </c>
      <c r="D70" s="3874" t="n">
        <v>79.67144000289328</v>
      </c>
      <c r="E70" s="3874" t="n">
        <v>0.72518187664868</v>
      </c>
      <c r="F70" s="3874" t="n">
        <v>3.53700446957883</v>
      </c>
      <c r="G70" s="3871" t="n">
        <v>29.33700539</v>
      </c>
      <c r="H70" s="3871" t="n">
        <v>2.6703E-4</v>
      </c>
      <c r="I70" s="3871" t="n">
        <v>0.001302413</v>
      </c>
      <c r="J70" s="144"/>
    </row>
    <row r="71" spans="1:10" ht="12" customHeight="1" x14ac:dyDescent="0.2">
      <c r="A71" s="987" t="s">
        <v>118</v>
      </c>
      <c r="B71" s="3871" t="n">
        <v>18417.050872</v>
      </c>
      <c r="C71" s="3874" t="s">
        <v>2947</v>
      </c>
      <c r="D71" s="3874" t="n">
        <v>74.02653000067143</v>
      </c>
      <c r="E71" s="3874" t="n">
        <v>1.16410216103572</v>
      </c>
      <c r="F71" s="3874" t="n">
        <v>2.0535692854875</v>
      </c>
      <c r="G71" s="3871" t="n">
        <v>1363.3503689</v>
      </c>
      <c r="H71" s="3871" t="n">
        <v>0.02143932872</v>
      </c>
      <c r="I71" s="3871" t="n">
        <v>0.03782069</v>
      </c>
      <c r="J71" s="144"/>
    </row>
    <row r="72" spans="1:10" ht="12" customHeight="1" x14ac:dyDescent="0.2">
      <c r="A72" s="987" t="s">
        <v>109</v>
      </c>
      <c r="B72" s="3871" t="s">
        <v>2943</v>
      </c>
      <c r="C72" s="3874" t="s">
        <v>2947</v>
      </c>
      <c r="D72" s="3874" t="s">
        <v>2942</v>
      </c>
      <c r="E72" s="3874" t="s">
        <v>2942</v>
      </c>
      <c r="F72" s="3874" t="s">
        <v>2942</v>
      </c>
      <c r="G72" s="3871" t="s">
        <v>2942</v>
      </c>
      <c r="H72" s="3871" t="s">
        <v>2942</v>
      </c>
      <c r="I72" s="3871" t="s">
        <v>2942</v>
      </c>
      <c r="J72" s="144"/>
    </row>
    <row r="73" spans="1:10" ht="12" customHeight="1" x14ac:dyDescent="0.2">
      <c r="A73" s="987" t="s">
        <v>1962</v>
      </c>
      <c r="B73" s="3874" t="s">
        <v>2943</v>
      </c>
      <c r="C73" s="3874" t="s">
        <v>2947</v>
      </c>
      <c r="D73" s="3872" t="s">
        <v>1185</v>
      </c>
      <c r="E73" s="3872" t="s">
        <v>1185</v>
      </c>
      <c r="F73" s="3872" t="s">
        <v>1185</v>
      </c>
      <c r="G73" s="3874" t="s">
        <v>2942</v>
      </c>
      <c r="H73" s="3874" t="s">
        <v>2942</v>
      </c>
      <c r="I73" s="3874" t="s">
        <v>2942</v>
      </c>
      <c r="J73" s="144"/>
    </row>
    <row r="74" spans="1:10" ht="12" customHeight="1" x14ac:dyDescent="0.2">
      <c r="A74" s="987" t="s">
        <v>89</v>
      </c>
      <c r="B74" s="3871" t="s">
        <v>2943</v>
      </c>
      <c r="C74" s="3874" t="s">
        <v>2947</v>
      </c>
      <c r="D74" s="3874" t="s">
        <v>2942</v>
      </c>
      <c r="E74" s="3874" t="s">
        <v>2942</v>
      </c>
      <c r="F74" s="3874" t="s">
        <v>2942</v>
      </c>
      <c r="G74" s="3871" t="s">
        <v>2942</v>
      </c>
      <c r="H74" s="3871" t="s">
        <v>2942</v>
      </c>
      <c r="I74" s="3871" t="s">
        <v>2942</v>
      </c>
      <c r="J74" s="144"/>
    </row>
    <row r="75" spans="1:10" ht="12" customHeight="1" x14ac:dyDescent="0.2">
      <c r="A75" s="987" t="s">
        <v>104</v>
      </c>
      <c r="B75" s="3871" t="s">
        <v>2943</v>
      </c>
      <c r="C75" s="3874" t="s">
        <v>2947</v>
      </c>
      <c r="D75" s="3874" t="s">
        <v>2942</v>
      </c>
      <c r="E75" s="3874" t="s">
        <v>2942</v>
      </c>
      <c r="F75" s="3874" t="s">
        <v>2942</v>
      </c>
      <c r="G75" s="3871" t="s">
        <v>2942</v>
      </c>
      <c r="H75" s="3871" t="s">
        <v>2942</v>
      </c>
      <c r="I75" s="3871" t="s">
        <v>2942</v>
      </c>
      <c r="J75" s="144"/>
    </row>
    <row r="76" spans="1:10" ht="13.5" customHeight="1" x14ac:dyDescent="0.2">
      <c r="A76" s="987" t="s">
        <v>1963</v>
      </c>
      <c r="B76" s="3874" t="s">
        <v>2942</v>
      </c>
      <c r="C76" s="3874" t="s">
        <v>2947</v>
      </c>
      <c r="D76" s="3872" t="s">
        <v>1185</v>
      </c>
      <c r="E76" s="3872" t="s">
        <v>1185</v>
      </c>
      <c r="F76" s="3872" t="s">
        <v>1185</v>
      </c>
      <c r="G76" s="3874" t="s">
        <v>2942</v>
      </c>
      <c r="H76" s="3874" t="s">
        <v>2942</v>
      </c>
      <c r="I76" s="3874" t="s">
        <v>2942</v>
      </c>
      <c r="J76" s="144"/>
    </row>
    <row r="77" spans="1:10" ht="12" customHeight="1" x14ac:dyDescent="0.2">
      <c r="A77" s="1043" t="s">
        <v>1964</v>
      </c>
      <c r="B77" s="3874" t="n">
        <v>13748.308</v>
      </c>
      <c r="C77" s="3874" t="s">
        <v>2947</v>
      </c>
      <c r="D77" s="3872" t="s">
        <v>1185</v>
      </c>
      <c r="E77" s="3872" t="s">
        <v>1185</v>
      </c>
      <c r="F77" s="3872" t="s">
        <v>1185</v>
      </c>
      <c r="G77" s="3874" t="n">
        <v>767.51579207</v>
      </c>
      <c r="H77" s="3874" t="n">
        <v>0.15020513</v>
      </c>
      <c r="I77" s="3874" t="n">
        <v>0.02249639</v>
      </c>
      <c r="J77" s="144"/>
    </row>
    <row r="78" spans="1:10" ht="12" customHeight="1" x14ac:dyDescent="0.2">
      <c r="A78" s="1017" t="s">
        <v>87</v>
      </c>
      <c r="B78" s="3874" t="s">
        <v>2939</v>
      </c>
      <c r="C78" s="3874" t="s">
        <v>2947</v>
      </c>
      <c r="D78" s="3874" t="s">
        <v>2959</v>
      </c>
      <c r="E78" s="3874" t="s">
        <v>2959</v>
      </c>
      <c r="F78" s="3874" t="s">
        <v>2959</v>
      </c>
      <c r="G78" s="3874" t="s">
        <v>2959</v>
      </c>
      <c r="H78" s="3874" t="s">
        <v>2959</v>
      </c>
      <c r="I78" s="3874" t="s">
        <v>2959</v>
      </c>
      <c r="J78" s="144"/>
    </row>
    <row r="79" spans="1:10" ht="12" customHeight="1" x14ac:dyDescent="0.2">
      <c r="A79" s="1017" t="s">
        <v>88</v>
      </c>
      <c r="B79" s="3874" t="s">
        <v>2939</v>
      </c>
      <c r="C79" s="3874" t="s">
        <v>2947</v>
      </c>
      <c r="D79" s="3874" t="s">
        <v>2959</v>
      </c>
      <c r="E79" s="3874" t="s">
        <v>2959</v>
      </c>
      <c r="F79" s="3874" t="s">
        <v>2959</v>
      </c>
      <c r="G79" s="3874" t="s">
        <v>2959</v>
      </c>
      <c r="H79" s="3874" t="s">
        <v>2959</v>
      </c>
      <c r="I79" s="3874" t="s">
        <v>2959</v>
      </c>
      <c r="J79" s="144"/>
    </row>
    <row r="80" spans="1:10" ht="12" customHeight="1" x14ac:dyDescent="0.2">
      <c r="A80" s="1017" t="s">
        <v>89</v>
      </c>
      <c r="B80" s="3874" t="n">
        <v>13748.308</v>
      </c>
      <c r="C80" s="3874" t="s">
        <v>2947</v>
      </c>
      <c r="D80" s="3874" t="n">
        <v>55.82620000002909</v>
      </c>
      <c r="E80" s="3874" t="n">
        <v>10.92535386899973</v>
      </c>
      <c r="F80" s="3874" t="n">
        <v>1.63630244536273</v>
      </c>
      <c r="G80" s="3874" t="n">
        <v>767.51579207</v>
      </c>
      <c r="H80" s="3874" t="n">
        <v>0.15020513</v>
      </c>
      <c r="I80" s="3874" t="n">
        <v>0.02249639</v>
      </c>
      <c r="J80" s="341"/>
    </row>
    <row r="81" spans="1:10" ht="12" customHeight="1" x14ac:dyDescent="0.2">
      <c r="A81" s="1017" t="s">
        <v>90</v>
      </c>
      <c r="B81" s="3874" t="s">
        <v>2939</v>
      </c>
      <c r="C81" s="3874" t="s">
        <v>2947</v>
      </c>
      <c r="D81" s="3874" t="s">
        <v>2959</v>
      </c>
      <c r="E81" s="3874" t="s">
        <v>2959</v>
      </c>
      <c r="F81" s="3874" t="s">
        <v>2959</v>
      </c>
      <c r="G81" s="3874" t="s">
        <v>2959</v>
      </c>
      <c r="H81" s="3874" t="s">
        <v>2959</v>
      </c>
      <c r="I81" s="3874" t="s">
        <v>2959</v>
      </c>
      <c r="J81" s="341"/>
    </row>
    <row r="82" spans="1:10" ht="12" customHeight="1" x14ac:dyDescent="0.2">
      <c r="A82" s="1017" t="s">
        <v>94</v>
      </c>
      <c r="B82" s="3874" t="s">
        <v>2939</v>
      </c>
      <c r="C82" s="3874" t="s">
        <v>2947</v>
      </c>
      <c r="D82" s="3874" t="s">
        <v>2959</v>
      </c>
      <c r="E82" s="3874" t="s">
        <v>2959</v>
      </c>
      <c r="F82" s="3874" t="s">
        <v>2959</v>
      </c>
      <c r="G82" s="3874" t="s">
        <v>2959</v>
      </c>
      <c r="H82" s="3874" t="s">
        <v>2959</v>
      </c>
      <c r="I82" s="3874" t="s">
        <v>2959</v>
      </c>
      <c r="J82" s="341"/>
    </row>
    <row r="83" spans="1:10" ht="12" customHeight="1" x14ac:dyDescent="0.2">
      <c r="A83" s="1048" t="s">
        <v>2771</v>
      </c>
      <c r="B83" s="3874" t="n">
        <v>13748.308</v>
      </c>
      <c r="C83" s="3874" t="s">
        <v>2947</v>
      </c>
      <c r="D83" s="3872" t="s">
        <v>1185</v>
      </c>
      <c r="E83" s="3872" t="s">
        <v>1185</v>
      </c>
      <c r="F83" s="3872" t="s">
        <v>1185</v>
      </c>
      <c r="G83" s="3874" t="n">
        <v>767.51579207</v>
      </c>
      <c r="H83" s="3874" t="n">
        <v>0.15020513</v>
      </c>
      <c r="I83" s="3874" t="n">
        <v>0.02249639</v>
      </c>
      <c r="J83" s="341"/>
    </row>
    <row r="84" spans="1:10" ht="12" customHeight="1" x14ac:dyDescent="0.2">
      <c r="A84" s="1017" t="s">
        <v>87</v>
      </c>
      <c r="B84" s="3871" t="s">
        <v>2943</v>
      </c>
      <c r="C84" s="3874" t="s">
        <v>2947</v>
      </c>
      <c r="D84" s="3874" t="s">
        <v>2942</v>
      </c>
      <c r="E84" s="3874" t="s">
        <v>2942</v>
      </c>
      <c r="F84" s="3874" t="s">
        <v>2942</v>
      </c>
      <c r="G84" s="3871" t="s">
        <v>2942</v>
      </c>
      <c r="H84" s="3871" t="s">
        <v>2942</v>
      </c>
      <c r="I84" s="3871" t="s">
        <v>2942</v>
      </c>
      <c r="J84" s="341"/>
    </row>
    <row r="85" spans="1:10" ht="12" customHeight="1" x14ac:dyDescent="0.2">
      <c r="A85" s="1017" t="s">
        <v>88</v>
      </c>
      <c r="B85" s="3871" t="s">
        <v>2943</v>
      </c>
      <c r="C85" s="3874" t="s">
        <v>2947</v>
      </c>
      <c r="D85" s="3874" t="s">
        <v>2942</v>
      </c>
      <c r="E85" s="3874" t="s">
        <v>2942</v>
      </c>
      <c r="F85" s="3874" t="s">
        <v>2942</v>
      </c>
      <c r="G85" s="3871" t="s">
        <v>2942</v>
      </c>
      <c r="H85" s="3871" t="s">
        <v>2942</v>
      </c>
      <c r="I85" s="3871" t="s">
        <v>2942</v>
      </c>
      <c r="J85" s="341"/>
    </row>
    <row r="86" spans="1:10" ht="12" customHeight="1" x14ac:dyDescent="0.2">
      <c r="A86" s="1017" t="s">
        <v>89</v>
      </c>
      <c r="B86" s="3871" t="n">
        <v>13748.308</v>
      </c>
      <c r="C86" s="3874" t="s">
        <v>2947</v>
      </c>
      <c r="D86" s="3874" t="n">
        <v>55.82620000002909</v>
      </c>
      <c r="E86" s="3874" t="n">
        <v>10.92535386899973</v>
      </c>
      <c r="F86" s="3874" t="n">
        <v>1.63630244536273</v>
      </c>
      <c r="G86" s="3871" t="n">
        <v>767.51579207</v>
      </c>
      <c r="H86" s="3871" t="n">
        <v>0.15020513</v>
      </c>
      <c r="I86" s="3871" t="n">
        <v>0.02249639</v>
      </c>
      <c r="J86" s="341"/>
    </row>
    <row r="87" spans="1:10" ht="12" customHeight="1" x14ac:dyDescent="0.2">
      <c r="A87" s="1017" t="s">
        <v>90</v>
      </c>
      <c r="B87" s="3871" t="s">
        <v>2943</v>
      </c>
      <c r="C87" s="3874" t="s">
        <v>2947</v>
      </c>
      <c r="D87" s="3874" t="s">
        <v>2942</v>
      </c>
      <c r="E87" s="3874" t="s">
        <v>2942</v>
      </c>
      <c r="F87" s="3874" t="s">
        <v>2942</v>
      </c>
      <c r="G87" s="3871" t="s">
        <v>2942</v>
      </c>
      <c r="H87" s="3871" t="s">
        <v>2942</v>
      </c>
      <c r="I87" s="3871" t="s">
        <v>2942</v>
      </c>
      <c r="J87" s="341"/>
    </row>
    <row r="88" spans="1:10" ht="12" customHeight="1" x14ac:dyDescent="0.2">
      <c r="A88" s="1017" t="s">
        <v>94</v>
      </c>
      <c r="B88" s="3871" t="s">
        <v>2943</v>
      </c>
      <c r="C88" s="3874" t="s">
        <v>2947</v>
      </c>
      <c r="D88" s="3874" t="s">
        <v>2942</v>
      </c>
      <c r="E88" s="3874" t="s">
        <v>2942</v>
      </c>
      <c r="F88" s="3874" t="s">
        <v>2942</v>
      </c>
      <c r="G88" s="3871" t="s">
        <v>2942</v>
      </c>
      <c r="H88" s="3871" t="s">
        <v>2942</v>
      </c>
      <c r="I88" s="3871" t="s">
        <v>2942</v>
      </c>
      <c r="J88" s="341"/>
    </row>
    <row r="89" spans="1:10" ht="12" customHeight="1" x14ac:dyDescent="0.2">
      <c r="A89" s="1048" t="s">
        <v>2772</v>
      </c>
      <c r="B89" s="3874" t="s">
        <v>2940</v>
      </c>
      <c r="C89" s="3874" t="s">
        <v>2947</v>
      </c>
      <c r="D89" s="3872" t="s">
        <v>1185</v>
      </c>
      <c r="E89" s="3872" t="s">
        <v>1185</v>
      </c>
      <c r="F89" s="3872" t="s">
        <v>1185</v>
      </c>
      <c r="G89" s="3874" t="s">
        <v>2940</v>
      </c>
      <c r="H89" s="3874" t="s">
        <v>2940</v>
      </c>
      <c r="I89" s="3874" t="s">
        <v>2940</v>
      </c>
      <c r="J89" s="341"/>
    </row>
    <row r="90" spans="1:10" ht="12" customHeight="1" x14ac:dyDescent="0.2">
      <c r="A90" s="2886" t="s">
        <v>1965</v>
      </c>
      <c r="B90" s="2886"/>
      <c r="C90" s="144"/>
      <c r="D90" s="144"/>
      <c r="E90" s="144"/>
      <c r="F90" s="144"/>
      <c r="G90" s="144"/>
      <c r="H90" s="144"/>
      <c r="I90" s="144"/>
      <c r="J90"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2035.5451780722315</v>
      </c>
      <c r="C8" s="3875" t="n">
        <v>2456.977212988208</v>
      </c>
      <c r="D8" s="3875" t="n">
        <v>1036.0024104255663</v>
      </c>
      <c r="E8" s="3875" t="n">
        <v>977.6406932064941</v>
      </c>
      <c r="F8" s="3875" t="n">
        <v>538.01658117</v>
      </c>
      <c r="G8" s="3875" t="s">
        <v>2990</v>
      </c>
      <c r="H8" s="3875" t="s">
        <v>3466</v>
      </c>
    </row>
    <row r="9" spans="1:8" x14ac:dyDescent="0.2">
      <c r="A9" s="2195" t="s">
        <v>1069</v>
      </c>
      <c r="B9" s="3871" t="n">
        <v>352.14180742871997</v>
      </c>
      <c r="C9" s="3871" t="n">
        <v>1709.166037912</v>
      </c>
      <c r="D9" s="3871" t="n">
        <v>194.0217977721</v>
      </c>
      <c r="E9" s="3871" t="n">
        <v>813.646123882</v>
      </c>
      <c r="F9" s="3871" t="n">
        <v>13.04803646</v>
      </c>
      <c r="G9" s="3871" t="s">
        <v>2944</v>
      </c>
      <c r="H9" s="3871" t="s">
        <v>2944</v>
      </c>
    </row>
    <row r="10" spans="1:8" ht="13.5" customHeight="1" x14ac:dyDescent="0.2">
      <c r="A10" s="2195" t="s">
        <v>1142</v>
      </c>
      <c r="B10" s="3871" t="n">
        <v>23.68854918</v>
      </c>
      <c r="C10" s="3871" t="n">
        <v>738.1314283671</v>
      </c>
      <c r="D10" s="3871" t="n">
        <v>532.80714599</v>
      </c>
      <c r="E10" s="3871" t="n">
        <v>54.473285984</v>
      </c>
      <c r="F10" s="3871" t="n">
        <v>9.13904605</v>
      </c>
      <c r="G10" s="3871" t="s">
        <v>2944</v>
      </c>
      <c r="H10" s="3871" t="s">
        <v>2944</v>
      </c>
    </row>
    <row r="11" spans="1:8" ht="14.25" x14ac:dyDescent="0.2">
      <c r="A11" s="2195" t="s">
        <v>2322</v>
      </c>
      <c r="B11" s="3871" t="n">
        <v>1266.0421910534692</v>
      </c>
      <c r="C11" s="3871" t="s">
        <v>2941</v>
      </c>
      <c r="D11" s="3871" t="n">
        <v>298.9469704431105</v>
      </c>
      <c r="E11" s="3871" t="n">
        <v>108.74520262276206</v>
      </c>
      <c r="F11" s="3872" t="s">
        <v>1185</v>
      </c>
      <c r="G11" s="3871" t="s">
        <v>2944</v>
      </c>
      <c r="H11" s="3871" t="s">
        <v>2940</v>
      </c>
    </row>
    <row r="12" spans="1:8" ht="14.25" x14ac:dyDescent="0.2">
      <c r="A12" s="2195" t="s">
        <v>2323</v>
      </c>
      <c r="B12" s="3871" t="n">
        <v>74.93148009004224</v>
      </c>
      <c r="C12" s="3871" t="n">
        <v>1.651881969108</v>
      </c>
      <c r="D12" s="3871" t="n">
        <v>0.1458905103558</v>
      </c>
      <c r="E12" s="3871" t="n">
        <v>0.046314447732</v>
      </c>
      <c r="F12" s="3872" t="s">
        <v>1185</v>
      </c>
      <c r="G12" s="3871" t="s">
        <v>2944</v>
      </c>
      <c r="H12" s="3871" t="s">
        <v>2940</v>
      </c>
    </row>
    <row r="13" spans="1:8" x14ac:dyDescent="0.2">
      <c r="A13" s="2195" t="s">
        <v>1143</v>
      </c>
      <c r="B13" s="3871" t="n">
        <v>318.74115032</v>
      </c>
      <c r="C13" s="3871" t="n">
        <v>7.93919174</v>
      </c>
      <c r="D13" s="3871" t="n">
        <v>10.08060571</v>
      </c>
      <c r="E13" s="3871" t="n">
        <v>0.70708255</v>
      </c>
      <c r="F13" s="3871" t="n">
        <v>3.54235</v>
      </c>
      <c r="G13" s="3871" t="s">
        <v>2944</v>
      </c>
      <c r="H13" s="3871" t="s">
        <v>2944</v>
      </c>
    </row>
    <row r="14" spans="1:8" x14ac:dyDescent="0.2">
      <c r="A14" s="2195" t="s">
        <v>2324</v>
      </c>
      <c r="B14" s="3871" t="s">
        <v>2943</v>
      </c>
      <c r="C14" s="3871" t="n">
        <v>0.088673</v>
      </c>
      <c r="D14" s="3871" t="s">
        <v>2943</v>
      </c>
      <c r="E14" s="3871" t="n">
        <v>0.02268372</v>
      </c>
      <c r="F14" s="3871" t="n">
        <v>512.28714866</v>
      </c>
      <c r="G14" s="3871" t="s">
        <v>2943</v>
      </c>
      <c r="H14" s="3871" t="s">
        <v>2943</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3499</v>
      </c>
      <c r="D7" s="3875" t="s">
        <v>3499</v>
      </c>
      <c r="E7" s="3875" t="s">
        <v>3499</v>
      </c>
      <c r="F7" s="3875" t="s">
        <v>3499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3500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3501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3499</v>
      </c>
      <c r="D10" s="3875" t="s">
        <v>3499</v>
      </c>
      <c r="E10" s="3875" t="s">
        <v>3499</v>
      </c>
      <c r="F10" s="3875" t="s">
        <v>3499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3500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3501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3499</v>
      </c>
      <c r="D13" s="3875" t="s">
        <v>3499</v>
      </c>
      <c r="E13" s="3875" t="s">
        <v>3499</v>
      </c>
      <c r="F13" s="3875" t="s">
        <v>3499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3500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3501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3499</v>
      </c>
      <c r="D16" s="3875" t="s">
        <v>3499</v>
      </c>
      <c r="E16" s="3875" t="s">
        <v>3499</v>
      </c>
      <c r="F16" s="3875" t="s">
        <v>3499</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3500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3501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3500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3501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3500</v>
      </c>
      <c r="C22" s="3875" t="s">
        <v>1185</v>
      </c>
      <c r="D22" s="3875" t="s">
        <v>3499</v>
      </c>
      <c r="E22" s="3875" t="s">
        <v>3499</v>
      </c>
      <c r="F22" s="3875" t="s">
        <v>3499</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3501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3499</v>
      </c>
      <c r="D24" s="3875" t="s">
        <v>3499</v>
      </c>
      <c r="E24" s="3875" t="s">
        <v>3499</v>
      </c>
      <c r="F24" s="3875" t="s">
        <v>3499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3500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3501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3499</v>
      </c>
      <c r="D27" s="3875" t="s">
        <v>3499</v>
      </c>
      <c r="E27" s="3875" t="s">
        <v>3499</v>
      </c>
      <c r="F27" s="3875" t="s">
        <v>3499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3500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3501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3499</v>
      </c>
      <c r="D30" s="3875" t="s">
        <v>3499</v>
      </c>
      <c r="E30" s="3875" t="s">
        <v>3499</v>
      </c>
      <c r="F30" s="3875" t="s">
        <v>3499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3500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3501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3499</v>
      </c>
      <c r="D33" s="3875" t="s">
        <v>3499</v>
      </c>
      <c r="E33" s="3875" t="s">
        <v>3499</v>
      </c>
      <c r="F33" s="3875" t="s">
        <v>3499</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3500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3501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3500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3501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3500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3501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3500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3501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3499</v>
      </c>
      <c r="D44" s="3875" t="s">
        <v>3499</v>
      </c>
      <c r="E44" s="3875" t="s">
        <v>3499</v>
      </c>
      <c r="F44" s="3875" t="s">
        <v>3499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3500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3501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3500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3501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3500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3501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3500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3501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3500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3501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3500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3501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3500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3501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3499</v>
      </c>
      <c r="D64" s="3875" t="s">
        <v>3499</v>
      </c>
      <c r="E64" s="3875" t="s">
        <v>3499</v>
      </c>
      <c r="F64" s="3875" t="s">
        <v>3499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3500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3501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3499</v>
      </c>
      <c r="E67" s="3875" t="s">
        <v>3499</v>
      </c>
      <c r="F67" s="3875" t="s">
        <v>3499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3500</v>
      </c>
      <c r="C68" s="3875" t="s">
        <v>1185</v>
      </c>
      <c r="D68" s="3875" t="s">
        <v>3499</v>
      </c>
      <c r="E68" s="3875" t="s">
        <v>3499</v>
      </c>
      <c r="F68" s="3875" t="s">
        <v>3499</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3501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3499</v>
      </c>
      <c r="D70" s="3875" t="s">
        <v>3499</v>
      </c>
      <c r="E70" s="3875" t="s">
        <v>3499</v>
      </c>
      <c r="F70" s="3875" t="s">
        <v>3499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3500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3501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3500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3501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3500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3501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3500</v>
      </c>
      <c r="C79" s="3875" t="s">
        <v>1185</v>
      </c>
      <c r="D79" s="3875" t="s">
        <v>1185</v>
      </c>
      <c r="E79" s="3875" t="s">
        <v>1185</v>
      </c>
      <c r="F79" s="3875" t="s">
        <v>1185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3501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3499</v>
      </c>
      <c r="E81" s="3875" t="s">
        <v>3499</v>
      </c>
      <c r="F81" s="3875" t="s">
        <v>3499</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3500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3501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3499</v>
      </c>
      <c r="E84" s="3875" t="s">
        <v>3499</v>
      </c>
      <c r="F84" s="3875" t="s">
        <v>3499</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3500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3501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3500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3501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3500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3501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3500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3501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3500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3501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1185</v>
      </c>
      <c r="D98" s="3875" t="s">
        <v>1185</v>
      </c>
      <c r="E98" s="3875" t="s">
        <v>1185</v>
      </c>
      <c r="F98" s="3875" t="s">
        <v>1185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3500</v>
      </c>
      <c r="C99" s="3875" t="s">
        <v>1185</v>
      </c>
      <c r="D99" s="3875" t="s">
        <v>3499</v>
      </c>
      <c r="E99" s="3875" t="s">
        <v>3499</v>
      </c>
      <c r="F99" s="3875" t="s">
        <v>3499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3500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3500</v>
      </c>
      <c r="C103" s="3875" t="s">
        <v>3499</v>
      </c>
      <c r="D103" s="3875" t="s">
        <v>1185</v>
      </c>
      <c r="E103" s="3875" t="s">
        <v>3499</v>
      </c>
      <c r="F103" s="3875" t="s">
        <v>3499</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3500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3501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3500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3501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3499</v>
      </c>
      <c r="D111" s="3875" t="s">
        <v>3499</v>
      </c>
      <c r="E111" s="3875" t="s">
        <v>3499</v>
      </c>
      <c r="F111" s="3875" t="s">
        <v>3499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3499</v>
      </c>
      <c r="D112" s="3875" t="s">
        <v>1185</v>
      </c>
      <c r="E112" s="3875" t="s">
        <v>3499</v>
      </c>
      <c r="F112" s="3875" t="s">
        <v>3499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3499</v>
      </c>
      <c r="D115" s="3875" t="s">
        <v>1185</v>
      </c>
      <c r="E115" s="3875" t="s">
        <v>3499</v>
      </c>
      <c r="F115" s="3875" t="s">
        <v>3499</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3500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3501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3501</v>
      </c>
      <c r="C118" s="3875" t="s">
        <v>1185</v>
      </c>
      <c r="D118" s="3875" t="s">
        <v>3499</v>
      </c>
      <c r="E118" s="3875" t="s">
        <v>3499</v>
      </c>
      <c r="F118" s="3875" t="s">
        <v>3499</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3501</v>
      </c>
      <c r="C120" s="3875" t="s">
        <v>1185</v>
      </c>
      <c r="D120" s="3875" t="s">
        <v>3499</v>
      </c>
      <c r="E120" s="3875" t="s">
        <v>3499</v>
      </c>
      <c r="F120" s="3875" t="s">
        <v>3499</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3501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3500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3500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3502</v>
      </c>
      <c r="C129" s="3875" t="s">
        <v>1185</v>
      </c>
      <c r="D129" s="3875" t="s">
        <v>3499</v>
      </c>
      <c r="E129" s="3875" t="s">
        <v>3499</v>
      </c>
      <c r="F129" s="3875" t="s">
        <v>3499</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3500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3501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3502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3499</v>
      </c>
      <c r="D134" s="3875" t="s">
        <v>3499</v>
      </c>
      <c r="E134" s="3875" t="s">
        <v>3499</v>
      </c>
      <c r="F134" s="3875" t="s">
        <v>3499</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3500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3500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3499</v>
      </c>
      <c r="E139" s="3875" t="s">
        <v>3499</v>
      </c>
      <c r="F139" s="3875" t="s">
        <v>3499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3056</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3056</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3500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3501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3502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3500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3501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3502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3502</v>
      </c>
      <c r="C156" s="3875" t="s">
        <v>3499</v>
      </c>
      <c r="D156" s="3875" t="s">
        <v>3499</v>
      </c>
      <c r="E156" s="3875" t="s">
        <v>3499</v>
      </c>
      <c r="F156" s="3875" t="s">
        <v>3499</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3502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3502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3502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3502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3502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3500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3501</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3502</v>
      </c>
      <c r="C165" s="3875" t="s">
        <v>3499</v>
      </c>
      <c r="D165" s="3875" t="s">
        <v>1185</v>
      </c>
      <c r="E165" s="3875" t="s">
        <v>3499</v>
      </c>
      <c r="F165" s="3875" t="s">
        <v>3499</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3500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3501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3502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3500</v>
      </c>
      <c r="C170" s="3875" t="s">
        <v>3499</v>
      </c>
      <c r="D170" s="3875" t="s">
        <v>3499</v>
      </c>
      <c r="E170" s="3875" t="s">
        <v>3499</v>
      </c>
      <c r="F170" s="3875" t="s">
        <v>3499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3500</v>
      </c>
      <c r="C171" s="3875" t="s">
        <v>3499</v>
      </c>
      <c r="D171" s="3875" t="s">
        <v>3499</v>
      </c>
      <c r="E171" s="3875" t="s">
        <v>3499</v>
      </c>
      <c r="F171" s="3875" t="s">
        <v>3499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3501</v>
      </c>
      <c r="C172" s="3875" t="s">
        <v>3499</v>
      </c>
      <c r="D172" s="3875" t="s">
        <v>1185</v>
      </c>
      <c r="E172" s="3875" t="s">
        <v>1185</v>
      </c>
      <c r="F172" s="3875" t="s">
        <v>3499</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3500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3500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3501</v>
      </c>
      <c r="C175" s="3875" t="s">
        <v>3499</v>
      </c>
      <c r="D175" s="3875" t="s">
        <v>3499</v>
      </c>
      <c r="E175" s="3875" t="s">
        <v>3499</v>
      </c>
      <c r="F175" s="3875" t="s">
        <v>3499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3501</v>
      </c>
      <c r="C176" s="3875" t="s">
        <v>3499</v>
      </c>
      <c r="D176" s="3875" t="s">
        <v>3499</v>
      </c>
      <c r="E176" s="3875" t="s">
        <v>3499</v>
      </c>
      <c r="F176" s="3875" t="s">
        <v>3499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3500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3501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3500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3501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3500</v>
      </c>
      <c r="C185" s="3875" t="s">
        <v>1185</v>
      </c>
      <c r="D185" s="3875" t="s">
        <v>3499</v>
      </c>
      <c r="E185" s="3875" t="s">
        <v>3499</v>
      </c>
      <c r="F185" s="3875" t="s">
        <v>3499</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3501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3499</v>
      </c>
      <c r="D187" s="3875" t="s">
        <v>3499</v>
      </c>
      <c r="E187" s="3875" t="s">
        <v>1185</v>
      </c>
      <c r="F187" s="3875" t="s">
        <v>3499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1185</v>
      </c>
      <c r="D188" s="3875" t="s">
        <v>1185</v>
      </c>
      <c r="E188" s="3875" t="s">
        <v>1185</v>
      </c>
      <c r="F188" s="3875" t="s">
        <v>1185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3499</v>
      </c>
      <c r="D189" s="3875" t="s">
        <v>3499</v>
      </c>
      <c r="E189" s="3875" t="s">
        <v>1185</v>
      </c>
      <c r="F189" s="3875" t="s">
        <v>3499</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3499</v>
      </c>
      <c r="D190" s="3875" t="s">
        <v>3499</v>
      </c>
      <c r="E190" s="3875" t="s">
        <v>1185</v>
      </c>
      <c r="F190" s="3875" t="s">
        <v>3499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3499</v>
      </c>
      <c r="D191" s="3875" t="s">
        <v>3499</v>
      </c>
      <c r="E191" s="3875" t="s">
        <v>1185</v>
      </c>
      <c r="F191" s="3875" t="s">
        <v>3499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3499</v>
      </c>
      <c r="D192" s="3875" t="s">
        <v>3499</v>
      </c>
      <c r="E192" s="3875" t="s">
        <v>1185</v>
      </c>
      <c r="F192" s="3875" t="s">
        <v>3499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3499</v>
      </c>
      <c r="E193" s="3875" t="s">
        <v>1185</v>
      </c>
      <c r="F193" s="3875" t="s">
        <v>3499</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1185</v>
      </c>
      <c r="D198" s="3875" t="s">
        <v>1185</v>
      </c>
      <c r="E198" s="3875" t="s">
        <v>1185</v>
      </c>
      <c r="F198" s="3875" t="s">
        <v>1185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3499</v>
      </c>
      <c r="D201" s="3875" t="s">
        <v>3499</v>
      </c>
      <c r="E201" s="3875" t="s">
        <v>1185</v>
      </c>
      <c r="F201" s="3875" t="s">
        <v>3499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3501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3500</v>
      </c>
      <c r="C204" s="3875" t="s">
        <v>1185</v>
      </c>
      <c r="D204" s="3875" t="s">
        <v>3499</v>
      </c>
      <c r="E204" s="3875" t="s">
        <v>1185</v>
      </c>
      <c r="F204" s="3875" t="s">
        <v>3499</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3501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3501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3501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3500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3501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3500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3501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3500</v>
      </c>
      <c r="C214" s="3875" t="s">
        <v>3499</v>
      </c>
      <c r="D214" s="3875" t="s">
        <v>3499</v>
      </c>
      <c r="E214" s="3875" t="s">
        <v>3499</v>
      </c>
      <c r="F214" s="3875" t="s">
        <v>3499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3500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3501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3500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3501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3500</v>
      </c>
      <c r="C221" s="3875" t="s">
        <v>1185</v>
      </c>
      <c r="D221" s="3875" t="s">
        <v>1185</v>
      </c>
      <c r="E221" s="3875" t="s">
        <v>1185</v>
      </c>
      <c r="F221" s="3875" t="s">
        <v>1185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3501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3500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3501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3500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3501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3502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s">
        <v>1185</v>
      </c>
      <c r="C8" s="3871" t="n">
        <v>624730.5413742439</v>
      </c>
      <c r="D8" s="3875" t="s">
        <v>1185</v>
      </c>
      <c r="E8" s="3875" t="s">
        <v>1185</v>
      </c>
      <c r="F8" s="3875" t="s">
        <v>1185</v>
      </c>
      <c r="G8" s="3875" t="s">
        <v>1185</v>
      </c>
      <c r="H8" s="3871" t="s">
        <v>1185</v>
      </c>
      <c r="I8" s="3871" t="n">
        <v>50888.629451805784</v>
      </c>
      <c r="J8" s="3875" t="s">
        <v>1185</v>
      </c>
      <c r="K8" s="3875" t="s">
        <v>1185</v>
      </c>
      <c r="L8" s="3875" t="s">
        <v>1185</v>
      </c>
      <c r="M8" s="3875" t="s">
        <v>1185</v>
      </c>
      <c r="N8" s="3871" t="s">
        <v>1185</v>
      </c>
      <c r="O8" s="3871" t="n">
        <v>29694.280700570067</v>
      </c>
      <c r="P8" s="3875" t="s">
        <v>1185</v>
      </c>
      <c r="Q8" s="3875" t="s">
        <v>1185</v>
      </c>
      <c r="R8" s="3875" t="s">
        <v>1185</v>
      </c>
      <c r="S8" s="3875" t="s">
        <v>1185</v>
      </c>
    </row>
    <row r="9" spans="1:19" ht="12" x14ac:dyDescent="0.2">
      <c r="A9" s="2084" t="s">
        <v>1069</v>
      </c>
      <c r="B9" s="3871" t="s">
        <v>1185</v>
      </c>
      <c r="C9" s="3871" t="n">
        <v>594884.816801482</v>
      </c>
      <c r="D9" s="3875" t="s">
        <v>1185</v>
      </c>
      <c r="E9" s="3875" t="s">
        <v>1185</v>
      </c>
      <c r="F9" s="3875" t="s">
        <v>1185</v>
      </c>
      <c r="G9" s="3875" t="s">
        <v>1185</v>
      </c>
      <c r="H9" s="3871" t="s">
        <v>1185</v>
      </c>
      <c r="I9" s="3871" t="n">
        <v>8803.545185718</v>
      </c>
      <c r="J9" s="3875" t="s">
        <v>1185</v>
      </c>
      <c r="K9" s="3875" t="s">
        <v>1185</v>
      </c>
      <c r="L9" s="3875" t="s">
        <v>1185</v>
      </c>
      <c r="M9" s="3875" t="s">
        <v>1185</v>
      </c>
      <c r="N9" s="3871" t="s">
        <v>1185</v>
      </c>
      <c r="O9" s="3871" t="n">
        <v>4711.04788943</v>
      </c>
      <c r="P9" s="3875" t="s">
        <v>1185</v>
      </c>
      <c r="Q9" s="3875" t="s">
        <v>1185</v>
      </c>
      <c r="R9" s="3875" t="s">
        <v>1185</v>
      </c>
      <c r="S9" s="3875" t="s">
        <v>1185</v>
      </c>
    </row>
    <row r="10" spans="1:19" ht="12" x14ac:dyDescent="0.2">
      <c r="A10" s="2078" t="s">
        <v>1158</v>
      </c>
      <c r="B10" s="3871" t="s">
        <v>1185</v>
      </c>
      <c r="C10" s="3871" t="n">
        <v>593069.881934492</v>
      </c>
      <c r="D10" s="3875" t="s">
        <v>1185</v>
      </c>
      <c r="E10" s="3875" t="s">
        <v>1185</v>
      </c>
      <c r="F10" s="3875" t="s">
        <v>1185</v>
      </c>
      <c r="G10" s="3875" t="s">
        <v>1185</v>
      </c>
      <c r="H10" s="3871" t="s">
        <v>1185</v>
      </c>
      <c r="I10" s="3871" t="n">
        <v>3884.360559218</v>
      </c>
      <c r="J10" s="3875" t="s">
        <v>1185</v>
      </c>
      <c r="K10" s="3875" t="s">
        <v>1185</v>
      </c>
      <c r="L10" s="3875" t="s">
        <v>1185</v>
      </c>
      <c r="M10" s="3875" t="s">
        <v>1185</v>
      </c>
      <c r="N10" s="3871" t="s">
        <v>1185</v>
      </c>
      <c r="O10" s="3871" t="n">
        <v>4710.10700211</v>
      </c>
      <c r="P10" s="3875" t="s">
        <v>1185</v>
      </c>
      <c r="Q10" s="3875" t="s">
        <v>1185</v>
      </c>
      <c r="R10" s="3875" t="s">
        <v>1185</v>
      </c>
      <c r="S10" s="3875" t="s">
        <v>1185</v>
      </c>
    </row>
    <row r="11" spans="1:19" ht="12" x14ac:dyDescent="0.2">
      <c r="A11" s="2088" t="s">
        <v>1159</v>
      </c>
      <c r="B11" s="3871" t="s">
        <v>1185</v>
      </c>
      <c r="C11" s="3871" t="n">
        <v>208312.42790326</v>
      </c>
      <c r="D11" s="3875" t="s">
        <v>1185</v>
      </c>
      <c r="E11" s="3875" t="s">
        <v>1185</v>
      </c>
      <c r="F11" s="3875" t="s">
        <v>1185</v>
      </c>
      <c r="G11" s="3875" t="s">
        <v>1185</v>
      </c>
      <c r="H11" s="3871" t="s">
        <v>1185</v>
      </c>
      <c r="I11" s="3871" t="n">
        <v>2355.68005575</v>
      </c>
      <c r="J11" s="3875" t="s">
        <v>1185</v>
      </c>
      <c r="K11" s="3875" t="s">
        <v>1185</v>
      </c>
      <c r="L11" s="3875" t="s">
        <v>1185</v>
      </c>
      <c r="M11" s="3875" t="s">
        <v>1185</v>
      </c>
      <c r="N11" s="3871" t="s">
        <v>1185</v>
      </c>
      <c r="O11" s="3871" t="n">
        <v>1807.39493962</v>
      </c>
      <c r="P11" s="3875" t="s">
        <v>1185</v>
      </c>
      <c r="Q11" s="3875" t="s">
        <v>1185</v>
      </c>
      <c r="R11" s="3875" t="s">
        <v>1185</v>
      </c>
      <c r="S11" s="3875" t="s">
        <v>1185</v>
      </c>
    </row>
    <row r="12" spans="1:19" ht="12" x14ac:dyDescent="0.2">
      <c r="A12" s="2088" t="s">
        <v>1108</v>
      </c>
      <c r="B12" s="3871" t="s">
        <v>1185</v>
      </c>
      <c r="C12" s="3871" t="n">
        <v>115336.64638421</v>
      </c>
      <c r="D12" s="3875" t="s">
        <v>1185</v>
      </c>
      <c r="E12" s="3875" t="s">
        <v>1185</v>
      </c>
      <c r="F12" s="3875" t="s">
        <v>1185</v>
      </c>
      <c r="G12" s="3875" t="s">
        <v>1185</v>
      </c>
      <c r="H12" s="3871" t="s">
        <v>1185</v>
      </c>
      <c r="I12" s="3871" t="n">
        <v>271.95066775</v>
      </c>
      <c r="J12" s="3875" t="s">
        <v>1185</v>
      </c>
      <c r="K12" s="3875" t="s">
        <v>1185</v>
      </c>
      <c r="L12" s="3875" t="s">
        <v>1185</v>
      </c>
      <c r="M12" s="3875" t="s">
        <v>1185</v>
      </c>
      <c r="N12" s="3871" t="s">
        <v>1185</v>
      </c>
      <c r="O12" s="3871" t="n">
        <v>779.725344</v>
      </c>
      <c r="P12" s="3875" t="s">
        <v>1185</v>
      </c>
      <c r="Q12" s="3875" t="s">
        <v>1185</v>
      </c>
      <c r="R12" s="3875" t="s">
        <v>1185</v>
      </c>
      <c r="S12" s="3875" t="s">
        <v>1185</v>
      </c>
    </row>
    <row r="13" spans="1:19" ht="12" x14ac:dyDescent="0.2">
      <c r="A13" s="2088" t="s">
        <v>1073</v>
      </c>
      <c r="B13" s="3871" t="s">
        <v>1185</v>
      </c>
      <c r="C13" s="3871" t="n">
        <v>145263.81329416</v>
      </c>
      <c r="D13" s="3875" t="s">
        <v>1185</v>
      </c>
      <c r="E13" s="3875" t="s">
        <v>1185</v>
      </c>
      <c r="F13" s="3875" t="s">
        <v>1185</v>
      </c>
      <c r="G13" s="3875" t="s">
        <v>1185</v>
      </c>
      <c r="H13" s="3871" t="s">
        <v>1185</v>
      </c>
      <c r="I13" s="3871" t="n">
        <v>214.709939468</v>
      </c>
      <c r="J13" s="3875" t="s">
        <v>1185</v>
      </c>
      <c r="K13" s="3875" t="s">
        <v>1185</v>
      </c>
      <c r="L13" s="3875" t="s">
        <v>1185</v>
      </c>
      <c r="M13" s="3875" t="s">
        <v>1185</v>
      </c>
      <c r="N13" s="3871" t="s">
        <v>1185</v>
      </c>
      <c r="O13" s="3871" t="n">
        <v>1672.961988094</v>
      </c>
      <c r="P13" s="3875" t="s">
        <v>1185</v>
      </c>
      <c r="Q13" s="3875" t="s">
        <v>1185</v>
      </c>
      <c r="R13" s="3875" t="s">
        <v>1185</v>
      </c>
      <c r="S13" s="3875" t="s">
        <v>1185</v>
      </c>
    </row>
    <row r="14" spans="1:19" ht="12" x14ac:dyDescent="0.2">
      <c r="A14" s="2088" t="s">
        <v>1074</v>
      </c>
      <c r="B14" s="3871" t="s">
        <v>1185</v>
      </c>
      <c r="C14" s="3871" t="n">
        <v>123413.657810462</v>
      </c>
      <c r="D14" s="3875" t="s">
        <v>1185</v>
      </c>
      <c r="E14" s="3875" t="s">
        <v>1185</v>
      </c>
      <c r="F14" s="3875" t="s">
        <v>1185</v>
      </c>
      <c r="G14" s="3875" t="s">
        <v>1185</v>
      </c>
      <c r="H14" s="3871" t="s">
        <v>1185</v>
      </c>
      <c r="I14" s="3871" t="n">
        <v>1040.688582</v>
      </c>
      <c r="J14" s="3875" t="s">
        <v>1185</v>
      </c>
      <c r="K14" s="3875" t="s">
        <v>1185</v>
      </c>
      <c r="L14" s="3875" t="s">
        <v>1185</v>
      </c>
      <c r="M14" s="3875" t="s">
        <v>1185</v>
      </c>
      <c r="N14" s="3871" t="s">
        <v>1185</v>
      </c>
      <c r="O14" s="3871" t="n">
        <v>446.846149156</v>
      </c>
      <c r="P14" s="3875" t="s">
        <v>1185</v>
      </c>
      <c r="Q14" s="3875" t="s">
        <v>1185</v>
      </c>
      <c r="R14" s="3875" t="s">
        <v>1185</v>
      </c>
      <c r="S14" s="3875" t="s">
        <v>1185</v>
      </c>
    </row>
    <row r="15" spans="1:19" ht="12" x14ac:dyDescent="0.2">
      <c r="A15" s="2088" t="s">
        <v>1075</v>
      </c>
      <c r="B15" s="3871" t="s">
        <v>1185</v>
      </c>
      <c r="C15" s="3871" t="n">
        <v>743.3365424</v>
      </c>
      <c r="D15" s="3875" t="s">
        <v>1185</v>
      </c>
      <c r="E15" s="3875" t="s">
        <v>1185</v>
      </c>
      <c r="F15" s="3875" t="s">
        <v>1185</v>
      </c>
      <c r="G15" s="3875" t="s">
        <v>1185</v>
      </c>
      <c r="H15" s="3871" t="s">
        <v>1185</v>
      </c>
      <c r="I15" s="3871" t="n">
        <v>1.33131425</v>
      </c>
      <c r="J15" s="3875" t="s">
        <v>1185</v>
      </c>
      <c r="K15" s="3875" t="s">
        <v>1185</v>
      </c>
      <c r="L15" s="3875" t="s">
        <v>1185</v>
      </c>
      <c r="M15" s="3875" t="s">
        <v>1185</v>
      </c>
      <c r="N15" s="3871" t="s">
        <v>1185</v>
      </c>
      <c r="O15" s="3871" t="n">
        <v>3.17858124</v>
      </c>
      <c r="P15" s="3875" t="s">
        <v>1185</v>
      </c>
      <c r="Q15" s="3875" t="s">
        <v>1185</v>
      </c>
      <c r="R15" s="3875" t="s">
        <v>1185</v>
      </c>
      <c r="S15" s="3875" t="s">
        <v>1185</v>
      </c>
    </row>
    <row r="16" spans="1:19" ht="12" x14ac:dyDescent="0.2">
      <c r="A16" s="2078" t="s">
        <v>45</v>
      </c>
      <c r="B16" s="3871" t="s">
        <v>1185</v>
      </c>
      <c r="C16" s="3871" t="n">
        <v>1814.93486699</v>
      </c>
      <c r="D16" s="3875" t="s">
        <v>1185</v>
      </c>
      <c r="E16" s="3875" t="s">
        <v>1185</v>
      </c>
      <c r="F16" s="3875" t="s">
        <v>1185</v>
      </c>
      <c r="G16" s="3875" t="s">
        <v>1185</v>
      </c>
      <c r="H16" s="3871" t="s">
        <v>1185</v>
      </c>
      <c r="I16" s="3871" t="n">
        <v>4919.1846264999995</v>
      </c>
      <c r="J16" s="3875" t="s">
        <v>1185</v>
      </c>
      <c r="K16" s="3875" t="s">
        <v>1185</v>
      </c>
      <c r="L16" s="3875" t="s">
        <v>1185</v>
      </c>
      <c r="M16" s="3875" t="s">
        <v>1185</v>
      </c>
      <c r="N16" s="3871" t="s">
        <v>1185</v>
      </c>
      <c r="O16" s="3871" t="n">
        <v>0.94088732</v>
      </c>
      <c r="P16" s="3875" t="s">
        <v>1185</v>
      </c>
      <c r="Q16" s="3875" t="s">
        <v>1185</v>
      </c>
      <c r="R16" s="3875" t="s">
        <v>1185</v>
      </c>
      <c r="S16" s="3875" t="s">
        <v>1185</v>
      </c>
    </row>
    <row r="17" spans="1:19" ht="12" x14ac:dyDescent="0.2">
      <c r="A17" s="2088" t="s">
        <v>1076</v>
      </c>
      <c r="B17" s="3871" t="s">
        <v>1185</v>
      </c>
      <c r="C17" s="3871" t="n">
        <v>629.5490763299999</v>
      </c>
      <c r="D17" s="3875" t="s">
        <v>1185</v>
      </c>
      <c r="E17" s="3875" t="s">
        <v>1185</v>
      </c>
      <c r="F17" s="3875" t="s">
        <v>1185</v>
      </c>
      <c r="G17" s="3875" t="s">
        <v>1185</v>
      </c>
      <c r="H17" s="3871" t="s">
        <v>1185</v>
      </c>
      <c r="I17" s="3871" t="n">
        <v>136.68103575</v>
      </c>
      <c r="J17" s="3875" t="s">
        <v>1185</v>
      </c>
      <c r="K17" s="3875" t="s">
        <v>1185</v>
      </c>
      <c r="L17" s="3875" t="s">
        <v>1185</v>
      </c>
      <c r="M17" s="3875" t="s">
        <v>1185</v>
      </c>
      <c r="N17" s="3871" t="s">
        <v>1185</v>
      </c>
      <c r="O17" s="3871" t="s">
        <v>2941</v>
      </c>
      <c r="P17" s="3875" t="s">
        <v>1185</v>
      </c>
      <c r="Q17" s="3875" t="s">
        <v>1185</v>
      </c>
      <c r="R17" s="3875" t="s">
        <v>1185</v>
      </c>
      <c r="S17" s="3875" t="s">
        <v>1185</v>
      </c>
    </row>
    <row r="18" spans="1:19" ht="12" x14ac:dyDescent="0.2">
      <c r="A18" s="2088" t="s">
        <v>1109</v>
      </c>
      <c r="B18" s="3871" t="s">
        <v>1185</v>
      </c>
      <c r="C18" s="3871" t="n">
        <v>1185.3857906599999</v>
      </c>
      <c r="D18" s="3875" t="s">
        <v>1185</v>
      </c>
      <c r="E18" s="3875" t="s">
        <v>1185</v>
      </c>
      <c r="F18" s="3875" t="s">
        <v>1185</v>
      </c>
      <c r="G18" s="3875" t="s">
        <v>1185</v>
      </c>
      <c r="H18" s="3871" t="s">
        <v>1185</v>
      </c>
      <c r="I18" s="3871" t="n">
        <v>4782.50359075</v>
      </c>
      <c r="J18" s="3875" t="s">
        <v>1185</v>
      </c>
      <c r="K18" s="3875" t="s">
        <v>1185</v>
      </c>
      <c r="L18" s="3875" t="s">
        <v>1185</v>
      </c>
      <c r="M18" s="3875" t="s">
        <v>1185</v>
      </c>
      <c r="N18" s="3871" t="s">
        <v>1185</v>
      </c>
      <c r="O18" s="3871" t="n">
        <v>0.94088732</v>
      </c>
      <c r="P18" s="3875" t="s">
        <v>1185</v>
      </c>
      <c r="Q18" s="3875" t="s">
        <v>1185</v>
      </c>
      <c r="R18" s="3875" t="s">
        <v>1185</v>
      </c>
      <c r="S18" s="3875" t="s">
        <v>1185</v>
      </c>
    </row>
    <row r="19" spans="1:19" ht="13.5" x14ac:dyDescent="0.2">
      <c r="A19" s="2078" t="s">
        <v>2275</v>
      </c>
      <c r="B19" s="3871" t="s">
        <v>1185</v>
      </c>
      <c r="C19" s="3871" t="s">
        <v>2942</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s">
        <v>1185</v>
      </c>
      <c r="C20" s="3871" t="n">
        <v>41886.59447176384</v>
      </c>
      <c r="D20" s="3875" t="s">
        <v>1185</v>
      </c>
      <c r="E20" s="3875" t="s">
        <v>1185</v>
      </c>
      <c r="F20" s="3875" t="s">
        <v>1185</v>
      </c>
      <c r="G20" s="3875" t="s">
        <v>1185</v>
      </c>
      <c r="H20" s="3871" t="s">
        <v>1185</v>
      </c>
      <c r="I20" s="3871" t="n">
        <v>592.2137295</v>
      </c>
      <c r="J20" s="3875" t="s">
        <v>1185</v>
      </c>
      <c r="K20" s="3875" t="s">
        <v>1185</v>
      </c>
      <c r="L20" s="3875" t="s">
        <v>1185</v>
      </c>
      <c r="M20" s="3875" t="s">
        <v>1185</v>
      </c>
      <c r="N20" s="3871" t="s">
        <v>1185</v>
      </c>
      <c r="O20" s="3871" t="n">
        <v>834.74789116</v>
      </c>
      <c r="P20" s="3875" t="s">
        <v>1185</v>
      </c>
      <c r="Q20" s="3875" t="s">
        <v>1185</v>
      </c>
      <c r="R20" s="3875" t="s">
        <v>1185</v>
      </c>
      <c r="S20" s="3875" t="s">
        <v>1185</v>
      </c>
    </row>
    <row r="21" spans="1:19" ht="12" x14ac:dyDescent="0.2">
      <c r="A21" s="2078" t="s">
        <v>359</v>
      </c>
      <c r="B21" s="3871" t="s">
        <v>1185</v>
      </c>
      <c r="C21" s="3871" t="n">
        <v>19043.41917842</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s">
        <v>1185</v>
      </c>
      <c r="C22" s="3871" t="n">
        <v>5291.395984</v>
      </c>
      <c r="D22" s="3875" t="s">
        <v>1185</v>
      </c>
      <c r="E22" s="3875" t="s">
        <v>1185</v>
      </c>
      <c r="F22" s="3875" t="s">
        <v>1185</v>
      </c>
      <c r="G22" s="3875" t="s">
        <v>1185</v>
      </c>
      <c r="H22" s="3871" t="s">
        <v>1185</v>
      </c>
      <c r="I22" s="3871" t="n">
        <v>562.89892975</v>
      </c>
      <c r="J22" s="3875" t="s">
        <v>1185</v>
      </c>
      <c r="K22" s="3875" t="s">
        <v>1185</v>
      </c>
      <c r="L22" s="3875" t="s">
        <v>1185</v>
      </c>
      <c r="M22" s="3875" t="s">
        <v>1185</v>
      </c>
      <c r="N22" s="3871" t="s">
        <v>1185</v>
      </c>
      <c r="O22" s="3871" t="n">
        <v>566.90133406</v>
      </c>
      <c r="P22" s="3875" t="s">
        <v>1185</v>
      </c>
      <c r="Q22" s="3875" t="s">
        <v>1185</v>
      </c>
      <c r="R22" s="3875" t="s">
        <v>1185</v>
      </c>
      <c r="S22" s="3875" t="s">
        <v>1185</v>
      </c>
    </row>
    <row r="23" spans="1:19" ht="12" x14ac:dyDescent="0.2">
      <c r="A23" s="2078" t="s">
        <v>330</v>
      </c>
      <c r="B23" s="3871" t="s">
        <v>1185</v>
      </c>
      <c r="C23" s="3871" t="n">
        <v>15625.09869169</v>
      </c>
      <c r="D23" s="3875" t="s">
        <v>1185</v>
      </c>
      <c r="E23" s="3875" t="s">
        <v>1185</v>
      </c>
      <c r="F23" s="3875" t="s">
        <v>1185</v>
      </c>
      <c r="G23" s="3875" t="s">
        <v>1185</v>
      </c>
      <c r="H23" s="3871" t="s">
        <v>1185</v>
      </c>
      <c r="I23" s="3871" t="n">
        <v>5.98168625</v>
      </c>
      <c r="J23" s="3875" t="s">
        <v>1185</v>
      </c>
      <c r="K23" s="3875" t="s">
        <v>1185</v>
      </c>
      <c r="L23" s="3875" t="s">
        <v>1185</v>
      </c>
      <c r="M23" s="3875" t="s">
        <v>1185</v>
      </c>
      <c r="N23" s="3871" t="s">
        <v>1185</v>
      </c>
      <c r="O23" s="3871" t="n">
        <v>11.96124022</v>
      </c>
      <c r="P23" s="3875" t="s">
        <v>1185</v>
      </c>
      <c r="Q23" s="3875" t="s">
        <v>1185</v>
      </c>
      <c r="R23" s="3875" t="s">
        <v>1185</v>
      </c>
      <c r="S23" s="3875" t="s">
        <v>1185</v>
      </c>
    </row>
    <row r="24" spans="1:19" ht="12" x14ac:dyDescent="0.2">
      <c r="A24" s="2091" t="s">
        <v>1110</v>
      </c>
      <c r="B24" s="3871" t="s">
        <v>1185</v>
      </c>
      <c r="C24" s="3871" t="n">
        <v>1926.680617653843</v>
      </c>
      <c r="D24" s="3875" t="s">
        <v>1185</v>
      </c>
      <c r="E24" s="3875" t="s">
        <v>1185</v>
      </c>
      <c r="F24" s="3875" t="s">
        <v>1185</v>
      </c>
      <c r="G24" s="3875" t="s">
        <v>1185</v>
      </c>
      <c r="H24" s="3871" t="s">
        <v>1185</v>
      </c>
      <c r="I24" s="3871" t="s">
        <v>2942</v>
      </c>
      <c r="J24" s="3875" t="s">
        <v>1185</v>
      </c>
      <c r="K24" s="3875" t="s">
        <v>1185</v>
      </c>
      <c r="L24" s="3875" t="s">
        <v>1185</v>
      </c>
      <c r="M24" s="3875" t="s">
        <v>1185</v>
      </c>
      <c r="N24" s="3871" t="s">
        <v>1185</v>
      </c>
      <c r="O24" s="3871" t="n">
        <v>1.29852308</v>
      </c>
      <c r="P24" s="3875" t="s">
        <v>1185</v>
      </c>
      <c r="Q24" s="3875" t="s">
        <v>1185</v>
      </c>
      <c r="R24" s="3875" t="s">
        <v>1185</v>
      </c>
      <c r="S24" s="3875" t="s">
        <v>1185</v>
      </c>
    </row>
    <row r="25" spans="1:19" ht="12" x14ac:dyDescent="0.2">
      <c r="A25" s="2091" t="s">
        <v>1083</v>
      </c>
      <c r="B25" s="3871" t="s">
        <v>1185</v>
      </c>
      <c r="C25" s="3871" t="s">
        <v>2999</v>
      </c>
      <c r="D25" s="3875" t="s">
        <v>1185</v>
      </c>
      <c r="E25" s="3875" t="s">
        <v>1185</v>
      </c>
      <c r="F25" s="3875" t="s">
        <v>1185</v>
      </c>
      <c r="G25" s="3875" t="s">
        <v>1185</v>
      </c>
      <c r="H25" s="3871" t="s">
        <v>1185</v>
      </c>
      <c r="I25" s="3871" t="n">
        <v>23.3331135</v>
      </c>
      <c r="J25" s="3875" t="s">
        <v>1185</v>
      </c>
      <c r="K25" s="3875" t="s">
        <v>1185</v>
      </c>
      <c r="L25" s="3875" t="s">
        <v>1185</v>
      </c>
      <c r="M25" s="3875" t="s">
        <v>1185</v>
      </c>
      <c r="N25" s="3871" t="s">
        <v>1185</v>
      </c>
      <c r="O25" s="3871" t="n">
        <v>254.5867938</v>
      </c>
      <c r="P25" s="3875" t="s">
        <v>1185</v>
      </c>
      <c r="Q25" s="3875" t="s">
        <v>1185</v>
      </c>
      <c r="R25" s="3875" t="s">
        <v>1185</v>
      </c>
      <c r="S25" s="3875" t="s">
        <v>1185</v>
      </c>
    </row>
    <row r="26" spans="1:19" ht="12" x14ac:dyDescent="0.2">
      <c r="A26" s="2078" t="s">
        <v>1113</v>
      </c>
      <c r="B26" s="3871" t="s">
        <v>1185</v>
      </c>
      <c r="C26" s="3871" t="s">
        <v>2942</v>
      </c>
      <c r="D26" s="3875" t="s">
        <v>1185</v>
      </c>
      <c r="E26" s="3875" t="s">
        <v>1185</v>
      </c>
      <c r="F26" s="3875" t="s">
        <v>1185</v>
      </c>
      <c r="G26" s="3875" t="s">
        <v>1185</v>
      </c>
      <c r="H26" s="3871" t="s">
        <v>1185</v>
      </c>
      <c r="I26" s="3871" t="s">
        <v>2942</v>
      </c>
      <c r="J26" s="3875" t="s">
        <v>1185</v>
      </c>
      <c r="K26" s="3875" t="s">
        <v>1185</v>
      </c>
      <c r="L26" s="3875" t="s">
        <v>1185</v>
      </c>
      <c r="M26" s="3875" t="s">
        <v>1185</v>
      </c>
      <c r="N26" s="3871" t="s">
        <v>1185</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s">
        <v>1185</v>
      </c>
      <c r="C8" s="3871" t="n">
        <v>2609.6020010540124</v>
      </c>
      <c r="D8" s="3875" t="s">
        <v>1185</v>
      </c>
      <c r="E8" s="3875" t="s">
        <v>1185</v>
      </c>
      <c r="F8" s="3875" t="s">
        <v>1185</v>
      </c>
      <c r="G8" s="3875" t="s">
        <v>1185</v>
      </c>
      <c r="H8" s="3871" t="s">
        <v>1185</v>
      </c>
      <c r="I8" s="3871" t="n">
        <v>31651.05477633673</v>
      </c>
      <c r="J8" s="3875" t="s">
        <v>1185</v>
      </c>
      <c r="K8" s="3875" t="s">
        <v>1185</v>
      </c>
      <c r="L8" s="3875" t="s">
        <v>1185</v>
      </c>
      <c r="M8" s="3875" t="s">
        <v>1185</v>
      </c>
      <c r="N8" s="3871" t="s">
        <v>1185</v>
      </c>
      <c r="O8" s="3871" t="n">
        <v>21834.420187132004</v>
      </c>
      <c r="P8" s="3875" t="s">
        <v>1185</v>
      </c>
      <c r="Q8" s="3875" t="s">
        <v>1185</v>
      </c>
      <c r="R8" s="3875" t="s">
        <v>1185</v>
      </c>
      <c r="S8" s="3875" t="s">
        <v>1185</v>
      </c>
      <c r="T8" s="144"/>
    </row>
    <row r="9" spans="1:20" ht="12" x14ac:dyDescent="0.2">
      <c r="A9" s="2106" t="s">
        <v>1086</v>
      </c>
      <c r="B9" s="3872" t="s">
        <v>1185</v>
      </c>
      <c r="C9" s="3872" t="s">
        <v>1185</v>
      </c>
      <c r="D9" s="3872" t="s">
        <v>1185</v>
      </c>
      <c r="E9" s="3872" t="s">
        <v>1185</v>
      </c>
      <c r="F9" s="3872" t="s">
        <v>1185</v>
      </c>
      <c r="G9" s="3872" t="s">
        <v>1185</v>
      </c>
      <c r="H9" s="3871" t="s">
        <v>1185</v>
      </c>
      <c r="I9" s="3871" t="n">
        <v>23867.421276958023</v>
      </c>
      <c r="J9" s="3875" t="s">
        <v>1185</v>
      </c>
      <c r="K9" s="3875" t="s">
        <v>1185</v>
      </c>
      <c r="L9" s="3875" t="s">
        <v>1185</v>
      </c>
      <c r="M9" s="3875" t="s">
        <v>1185</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s">
        <v>1185</v>
      </c>
      <c r="I10" s="3871" t="n">
        <v>6470.7084134472625</v>
      </c>
      <c r="J10" s="3875" t="s">
        <v>1185</v>
      </c>
      <c r="K10" s="3875" t="s">
        <v>1185</v>
      </c>
      <c r="L10" s="3875" t="s">
        <v>1185</v>
      </c>
      <c r="M10" s="3875" t="s">
        <v>1185</v>
      </c>
      <c r="N10" s="3871" t="s">
        <v>1185</v>
      </c>
      <c r="O10" s="3871" t="n">
        <v>2908.4414846698974</v>
      </c>
      <c r="P10" s="3875" t="s">
        <v>1185</v>
      </c>
      <c r="Q10" s="3875" t="s">
        <v>1185</v>
      </c>
      <c r="R10" s="3875" t="s">
        <v>1185</v>
      </c>
      <c r="S10" s="3875" t="s">
        <v>1185</v>
      </c>
      <c r="T10" s="144"/>
    </row>
    <row r="11" spans="1:20" ht="12" x14ac:dyDescent="0.2">
      <c r="A11" s="2106" t="s">
        <v>515</v>
      </c>
      <c r="B11" s="3872" t="s">
        <v>1185</v>
      </c>
      <c r="C11" s="3872" t="s">
        <v>1185</v>
      </c>
      <c r="D11" s="3872" t="s">
        <v>1185</v>
      </c>
      <c r="E11" s="3872" t="s">
        <v>1185</v>
      </c>
      <c r="F11" s="3872" t="s">
        <v>1185</v>
      </c>
      <c r="G11" s="3872" t="s">
        <v>1185</v>
      </c>
      <c r="H11" s="3871" t="s">
        <v>1185</v>
      </c>
      <c r="I11" s="3871" t="s">
        <v>2943</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1185</v>
      </c>
      <c r="I12" s="3871" t="s">
        <v>2942</v>
      </c>
      <c r="J12" s="3875" t="s">
        <v>1185</v>
      </c>
      <c r="K12" s="3875" t="s">
        <v>1185</v>
      </c>
      <c r="L12" s="3875" t="s">
        <v>1185</v>
      </c>
      <c r="M12" s="3875" t="s">
        <v>1185</v>
      </c>
      <c r="N12" s="3871" t="s">
        <v>1185</v>
      </c>
      <c r="O12" s="3871" t="n">
        <v>18673.215428822165</v>
      </c>
      <c r="P12" s="3875" t="s">
        <v>1185</v>
      </c>
      <c r="Q12" s="3875" t="s">
        <v>1185</v>
      </c>
      <c r="R12" s="3875" t="s">
        <v>1185</v>
      </c>
      <c r="S12" s="3875" t="s">
        <v>1185</v>
      </c>
      <c r="T12" s="144"/>
    </row>
    <row r="13" spans="1:20" ht="12" x14ac:dyDescent="0.2">
      <c r="A13" s="2106" t="s">
        <v>518</v>
      </c>
      <c r="B13" s="3872" t="s">
        <v>1185</v>
      </c>
      <c r="C13" s="3872" t="s">
        <v>1185</v>
      </c>
      <c r="D13" s="3872" t="s">
        <v>1185</v>
      </c>
      <c r="E13" s="3872" t="s">
        <v>1185</v>
      </c>
      <c r="F13" s="3872" t="s">
        <v>1185</v>
      </c>
      <c r="G13" s="3872" t="s">
        <v>1185</v>
      </c>
      <c r="H13" s="3871" t="s">
        <v>1185</v>
      </c>
      <c r="I13" s="3871" t="s">
        <v>2943</v>
      </c>
      <c r="J13" s="3875" t="s">
        <v>1185</v>
      </c>
      <c r="K13" s="3875" t="s">
        <v>1185</v>
      </c>
      <c r="L13" s="3875" t="s">
        <v>1185</v>
      </c>
      <c r="M13" s="3875" t="s">
        <v>1185</v>
      </c>
      <c r="N13" s="3871" t="s">
        <v>1185</v>
      </c>
      <c r="O13" s="3871" t="s">
        <v>2943</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1185</v>
      </c>
      <c r="I14" s="3871" t="s">
        <v>2943</v>
      </c>
      <c r="J14" s="3875" t="s">
        <v>1185</v>
      </c>
      <c r="K14" s="3875" t="s">
        <v>1185</v>
      </c>
      <c r="L14" s="3875" t="s">
        <v>1185</v>
      </c>
      <c r="M14" s="3875" t="s">
        <v>1185</v>
      </c>
      <c r="N14" s="3871" t="s">
        <v>1185</v>
      </c>
      <c r="O14" s="3871" t="s">
        <v>2943</v>
      </c>
      <c r="P14" s="3875" t="s">
        <v>1185</v>
      </c>
      <c r="Q14" s="3875" t="s">
        <v>1185</v>
      </c>
      <c r="R14" s="3875" t="s">
        <v>1185</v>
      </c>
      <c r="S14" s="3875" t="s">
        <v>1185</v>
      </c>
      <c r="T14" s="144"/>
    </row>
    <row r="15" spans="1:20" ht="12" x14ac:dyDescent="0.2">
      <c r="A15" s="2106" t="s">
        <v>1088</v>
      </c>
      <c r="B15" s="3871" t="s">
        <v>1185</v>
      </c>
      <c r="C15" s="3871" t="n">
        <v>1963.2801079749122</v>
      </c>
      <c r="D15" s="3875" t="s">
        <v>1185</v>
      </c>
      <c r="E15" s="3875" t="s">
        <v>1185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s">
        <v>1185</v>
      </c>
      <c r="C16" s="3871" t="n">
        <v>456.6466664591</v>
      </c>
      <c r="D16" s="3875" t="s">
        <v>1185</v>
      </c>
      <c r="E16" s="3875" t="s">
        <v>1185</v>
      </c>
      <c r="F16" s="3875" t="s">
        <v>1185</v>
      </c>
      <c r="G16" s="3875"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1185</v>
      </c>
      <c r="C17" s="3871" t="n">
        <v>189.67522662</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1185</v>
      </c>
      <c r="C18" s="3871" t="s">
        <v>2941</v>
      </c>
      <c r="D18" s="3875" t="s">
        <v>1185</v>
      </c>
      <c r="E18" s="3875" t="s">
        <v>1185</v>
      </c>
      <c r="F18" s="3875" t="s">
        <v>1185</v>
      </c>
      <c r="G18" s="3875" t="s">
        <v>1185</v>
      </c>
      <c r="H18" s="3871" t="s">
        <v>1185</v>
      </c>
      <c r="I18" s="3871" t="n">
        <v>1312.9250859314425</v>
      </c>
      <c r="J18" s="3875" t="s">
        <v>1185</v>
      </c>
      <c r="K18" s="3875" t="s">
        <v>1185</v>
      </c>
      <c r="L18" s="3875" t="s">
        <v>1185</v>
      </c>
      <c r="M18" s="3875" t="s">
        <v>1185</v>
      </c>
      <c r="N18" s="3871" t="s">
        <v>1185</v>
      </c>
      <c r="O18" s="3871" t="n">
        <v>252.76327363994494</v>
      </c>
      <c r="P18" s="3875" t="s">
        <v>1185</v>
      </c>
      <c r="Q18" s="3875" t="s">
        <v>1185</v>
      </c>
      <c r="R18" s="3875" t="s">
        <v>1185</v>
      </c>
      <c r="S18" s="3875" t="s">
        <v>1185</v>
      </c>
      <c r="T18" s="144"/>
    </row>
    <row r="19" spans="1:20" ht="26.25" x14ac:dyDescent="0.2">
      <c r="A19" s="2224" t="s">
        <v>2333</v>
      </c>
      <c r="B19" s="3871" t="s">
        <v>1185</v>
      </c>
      <c r="C19" s="3871" t="n">
        <v>-14650.471900055947</v>
      </c>
      <c r="D19" s="3875" t="s">
        <v>1185</v>
      </c>
      <c r="E19" s="3875" t="s">
        <v>1185</v>
      </c>
      <c r="F19" s="3872" t="s">
        <v>1185</v>
      </c>
      <c r="G19" s="3875" t="s">
        <v>1185</v>
      </c>
      <c r="H19" s="3871" t="s">
        <v>1185</v>
      </c>
      <c r="I19" s="3871" t="n">
        <v>1873.287002251056</v>
      </c>
      <c r="J19" s="3875" t="s">
        <v>1185</v>
      </c>
      <c r="K19" s="3875" t="s">
        <v>1185</v>
      </c>
      <c r="L19" s="3872" t="s">
        <v>1185</v>
      </c>
      <c r="M19" s="3875" t="s">
        <v>1185</v>
      </c>
      <c r="N19" s="3871" t="s">
        <v>1185</v>
      </c>
      <c r="O19" s="3871" t="n">
        <v>1512.1437260280634</v>
      </c>
      <c r="P19" s="3875" t="s">
        <v>1185</v>
      </c>
      <c r="Q19" s="3875" t="s">
        <v>1185</v>
      </c>
      <c r="R19" s="3872" t="s">
        <v>1185</v>
      </c>
      <c r="S19" s="3875" t="s">
        <v>1185</v>
      </c>
      <c r="T19" s="411"/>
    </row>
    <row r="20" spans="1:20" ht="12" x14ac:dyDescent="0.2">
      <c r="A20" s="2106" t="s">
        <v>733</v>
      </c>
      <c r="B20" s="3871" t="s">
        <v>1185</v>
      </c>
      <c r="C20" s="3871" t="n">
        <v>-46251.99654404508</v>
      </c>
      <c r="D20" s="3875" t="s">
        <v>1185</v>
      </c>
      <c r="E20" s="3875" t="s">
        <v>1185</v>
      </c>
      <c r="F20" s="3872" t="s">
        <v>1185</v>
      </c>
      <c r="G20" s="3875" t="s">
        <v>1185</v>
      </c>
      <c r="H20" s="3871" t="s">
        <v>1185</v>
      </c>
      <c r="I20" s="3871" t="n">
        <v>35.871522703275</v>
      </c>
      <c r="J20" s="3875" t="s">
        <v>1185</v>
      </c>
      <c r="K20" s="3875" t="s">
        <v>1185</v>
      </c>
      <c r="L20" s="3872" t="s">
        <v>1185</v>
      </c>
      <c r="M20" s="3875" t="s">
        <v>1185</v>
      </c>
      <c r="N20" s="3871" t="s">
        <v>1185</v>
      </c>
      <c r="O20" s="3871" t="n">
        <v>372.5463435358401</v>
      </c>
      <c r="P20" s="3875" t="s">
        <v>1185</v>
      </c>
      <c r="Q20" s="3875" t="s">
        <v>1185</v>
      </c>
      <c r="R20" s="3872" t="s">
        <v>1185</v>
      </c>
      <c r="S20" s="3875" t="s">
        <v>1185</v>
      </c>
      <c r="T20" s="411"/>
    </row>
    <row r="21" spans="1:20" ht="12" x14ac:dyDescent="0.2">
      <c r="A21" s="2106" t="s">
        <v>736</v>
      </c>
      <c r="B21" s="3871" t="s">
        <v>1185</v>
      </c>
      <c r="C21" s="3871" t="n">
        <v>16656.044517664734</v>
      </c>
      <c r="D21" s="3875" t="s">
        <v>1185</v>
      </c>
      <c r="E21" s="3875" t="s">
        <v>1185</v>
      </c>
      <c r="F21" s="3872" t="s">
        <v>1185</v>
      </c>
      <c r="G21" s="3875" t="s">
        <v>1185</v>
      </c>
      <c r="H21" s="3871" t="s">
        <v>1185</v>
      </c>
      <c r="I21" s="3871" t="n">
        <v>125.80536758310825</v>
      </c>
      <c r="J21" s="3875" t="s">
        <v>1185</v>
      </c>
      <c r="K21" s="3875" t="s">
        <v>1185</v>
      </c>
      <c r="L21" s="3872" t="s">
        <v>1185</v>
      </c>
      <c r="M21" s="3875" t="s">
        <v>1185</v>
      </c>
      <c r="N21" s="3871" t="s">
        <v>1185</v>
      </c>
      <c r="O21" s="3871" t="n">
        <v>527.0465879593302</v>
      </c>
      <c r="P21" s="3875" t="s">
        <v>1185</v>
      </c>
      <c r="Q21" s="3875" t="s">
        <v>1185</v>
      </c>
      <c r="R21" s="3872" t="s">
        <v>1185</v>
      </c>
      <c r="S21" s="3875" t="s">
        <v>1185</v>
      </c>
      <c r="T21" s="411"/>
    </row>
    <row r="22" spans="1:20" ht="12" x14ac:dyDescent="0.2">
      <c r="A22" s="2106" t="s">
        <v>740</v>
      </c>
      <c r="B22" s="3871" t="s">
        <v>1185</v>
      </c>
      <c r="C22" s="3871" t="n">
        <v>18068.740374649777</v>
      </c>
      <c r="D22" s="3875" t="s">
        <v>1185</v>
      </c>
      <c r="E22" s="3875" t="s">
        <v>1185</v>
      </c>
      <c r="F22" s="3872" t="s">
        <v>1185</v>
      </c>
      <c r="G22" s="3875" t="s">
        <v>1185</v>
      </c>
      <c r="H22" s="3871" t="s">
        <v>1185</v>
      </c>
      <c r="I22" s="3871" t="n">
        <v>962.6426432646728</v>
      </c>
      <c r="J22" s="3875" t="s">
        <v>1185</v>
      </c>
      <c r="K22" s="3875" t="s">
        <v>1185</v>
      </c>
      <c r="L22" s="3872" t="s">
        <v>1185</v>
      </c>
      <c r="M22" s="3875" t="s">
        <v>1185</v>
      </c>
      <c r="N22" s="3871" t="s">
        <v>1185</v>
      </c>
      <c r="O22" s="3871" t="n">
        <v>105.11861341371552</v>
      </c>
      <c r="P22" s="3875" t="s">
        <v>1185</v>
      </c>
      <c r="Q22" s="3875" t="s">
        <v>1185</v>
      </c>
      <c r="R22" s="3872" t="s">
        <v>1185</v>
      </c>
      <c r="S22" s="3875" t="s">
        <v>1185</v>
      </c>
      <c r="T22" s="411"/>
    </row>
    <row r="23" spans="1:20" ht="12" x14ac:dyDescent="0.2">
      <c r="A23" s="2106" t="s">
        <v>896</v>
      </c>
      <c r="B23" s="3871" t="s">
        <v>1185</v>
      </c>
      <c r="C23" s="3871" t="n">
        <v>4452.151484396004</v>
      </c>
      <c r="D23" s="3875" t="s">
        <v>1185</v>
      </c>
      <c r="E23" s="3875" t="s">
        <v>1185</v>
      </c>
      <c r="F23" s="3872" t="s">
        <v>1185</v>
      </c>
      <c r="G23" s="3875" t="s">
        <v>1185</v>
      </c>
      <c r="H23" s="3871" t="s">
        <v>1185</v>
      </c>
      <c r="I23" s="3871" t="n">
        <v>683.69748985</v>
      </c>
      <c r="J23" s="3875" t="s">
        <v>1185</v>
      </c>
      <c r="K23" s="3875" t="s">
        <v>1185</v>
      </c>
      <c r="L23" s="3872" t="s">
        <v>1185</v>
      </c>
      <c r="M23" s="3875" t="s">
        <v>1185</v>
      </c>
      <c r="N23" s="3871" t="s">
        <v>1185</v>
      </c>
      <c r="O23" s="3871" t="n">
        <v>42.363527126</v>
      </c>
      <c r="P23" s="3875" t="s">
        <v>1185</v>
      </c>
      <c r="Q23" s="3875" t="s">
        <v>1185</v>
      </c>
      <c r="R23" s="3872" t="s">
        <v>1185</v>
      </c>
      <c r="S23" s="3875" t="s">
        <v>1185</v>
      </c>
      <c r="T23" s="411"/>
    </row>
    <row r="24" spans="1:20" ht="12" x14ac:dyDescent="0.2">
      <c r="A24" s="2106" t="s">
        <v>1115</v>
      </c>
      <c r="B24" s="3871" t="s">
        <v>1185</v>
      </c>
      <c r="C24" s="3871" t="n">
        <v>1075.8673561826677</v>
      </c>
      <c r="D24" s="3875" t="s">
        <v>1185</v>
      </c>
      <c r="E24" s="3875" t="s">
        <v>1185</v>
      </c>
      <c r="F24" s="3872" t="s">
        <v>1185</v>
      </c>
      <c r="G24" s="3875" t="s">
        <v>1185</v>
      </c>
      <c r="H24" s="3871" t="s">
        <v>1185</v>
      </c>
      <c r="I24" s="3871" t="n">
        <v>65.26997885</v>
      </c>
      <c r="J24" s="3875" t="s">
        <v>1185</v>
      </c>
      <c r="K24" s="3875" t="s">
        <v>1185</v>
      </c>
      <c r="L24" s="3872" t="s">
        <v>1185</v>
      </c>
      <c r="M24" s="3875" t="s">
        <v>1185</v>
      </c>
      <c r="N24" s="3871" t="s">
        <v>1185</v>
      </c>
      <c r="O24" s="3871" t="n">
        <v>133.923295238</v>
      </c>
      <c r="P24" s="3875" t="s">
        <v>1185</v>
      </c>
      <c r="Q24" s="3875" t="s">
        <v>1185</v>
      </c>
      <c r="R24" s="3872" t="s">
        <v>1185</v>
      </c>
      <c r="S24" s="3875" t="s">
        <v>1185</v>
      </c>
      <c r="T24" s="411"/>
    </row>
    <row r="25" spans="1:20" ht="12" x14ac:dyDescent="0.2">
      <c r="A25" s="2106" t="s">
        <v>898</v>
      </c>
      <c r="B25" s="3871" t="s">
        <v>1185</v>
      </c>
      <c r="C25" s="3871" t="s">
        <v>2943</v>
      </c>
      <c r="D25" s="3875" t="s">
        <v>1185</v>
      </c>
      <c r="E25" s="3875" t="s">
        <v>1185</v>
      </c>
      <c r="F25" s="3872" t="s">
        <v>1185</v>
      </c>
      <c r="G25" s="3875" t="s">
        <v>1185</v>
      </c>
      <c r="H25" s="3871" t="s">
        <v>1185</v>
      </c>
      <c r="I25" s="3871" t="s">
        <v>2943</v>
      </c>
      <c r="J25" s="3875" t="s">
        <v>1185</v>
      </c>
      <c r="K25" s="3875" t="s">
        <v>1185</v>
      </c>
      <c r="L25" s="3872" t="s">
        <v>1185</v>
      </c>
      <c r="M25" s="3875" t="s">
        <v>1185</v>
      </c>
      <c r="N25" s="3871" t="s">
        <v>1185</v>
      </c>
      <c r="O25" s="3871" t="s">
        <v>2943</v>
      </c>
      <c r="P25" s="3875" t="s">
        <v>1185</v>
      </c>
      <c r="Q25" s="3875" t="s">
        <v>1185</v>
      </c>
      <c r="R25" s="3872" t="s">
        <v>1185</v>
      </c>
      <c r="S25" s="3875" t="s">
        <v>1185</v>
      </c>
      <c r="T25" s="411"/>
    </row>
    <row r="26" spans="1:20" ht="12" x14ac:dyDescent="0.2">
      <c r="A26" s="2106" t="s">
        <v>1116</v>
      </c>
      <c r="B26" s="3871" t="s">
        <v>1185</v>
      </c>
      <c r="C26" s="3871" t="n">
        <v>-8651.279088904043</v>
      </c>
      <c r="D26" s="3875" t="s">
        <v>1185</v>
      </c>
      <c r="E26" s="3875" t="s">
        <v>1185</v>
      </c>
      <c r="F26" s="3872"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1185</v>
      </c>
      <c r="C27" s="3871" t="s">
        <v>2958</v>
      </c>
      <c r="D27" s="3875" t="s">
        <v>1185</v>
      </c>
      <c r="E27" s="3875" t="s">
        <v>1185</v>
      </c>
      <c r="F27" s="3872" t="s">
        <v>1185</v>
      </c>
      <c r="G27" s="3875" t="s">
        <v>1185</v>
      </c>
      <c r="H27" s="3871" t="s">
        <v>1185</v>
      </c>
      <c r="I27" s="3871" t="s">
        <v>2958</v>
      </c>
      <c r="J27" s="3875" t="s">
        <v>1185</v>
      </c>
      <c r="K27" s="3875" t="s">
        <v>1185</v>
      </c>
      <c r="L27" s="3872" t="s">
        <v>1185</v>
      </c>
      <c r="M27" s="3875" t="s">
        <v>1185</v>
      </c>
      <c r="N27" s="3871" t="s">
        <v>1185</v>
      </c>
      <c r="O27" s="3871" t="n">
        <v>162.2333456</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s">
        <v>1185</v>
      </c>
      <c r="C8" s="3871" t="s">
        <v>3460</v>
      </c>
      <c r="D8" s="3875" t="s">
        <v>1185</v>
      </c>
      <c r="E8" s="3875" t="s">
        <v>1185</v>
      </c>
      <c r="F8" s="3875" t="s">
        <v>1185</v>
      </c>
      <c r="G8" s="3875" t="s">
        <v>1185</v>
      </c>
      <c r="H8" s="3871" t="s">
        <v>1185</v>
      </c>
      <c r="I8" s="3871" t="n">
        <v>7968.528758</v>
      </c>
      <c r="J8" s="3875" t="s">
        <v>1185</v>
      </c>
      <c r="K8" s="3875" t="s">
        <v>1185</v>
      </c>
      <c r="L8" s="3875" t="s">
        <v>1185</v>
      </c>
      <c r="M8" s="3875" t="s">
        <v>1185</v>
      </c>
      <c r="N8" s="3871" t="s">
        <v>1185</v>
      </c>
      <c r="O8" s="3871" t="n">
        <v>801.92100682</v>
      </c>
      <c r="P8" s="3875" t="s">
        <v>1185</v>
      </c>
      <c r="Q8" s="3875" t="s">
        <v>1185</v>
      </c>
      <c r="R8" s="3875" t="s">
        <v>1185</v>
      </c>
      <c r="S8" s="3875" t="s">
        <v>1185</v>
      </c>
    </row>
    <row r="9" spans="1:19" x14ac:dyDescent="0.2">
      <c r="A9" s="2106" t="s">
        <v>2687</v>
      </c>
      <c r="B9" s="3871" t="s">
        <v>1185</v>
      </c>
      <c r="C9" s="3871" t="s">
        <v>2941</v>
      </c>
      <c r="D9" s="3875" t="s">
        <v>1185</v>
      </c>
      <c r="E9" s="3875" t="s">
        <v>1185</v>
      </c>
      <c r="F9" s="3875" t="s">
        <v>1185</v>
      </c>
      <c r="G9" s="3875" t="s">
        <v>1185</v>
      </c>
      <c r="H9" s="3871" t="s">
        <v>1185</v>
      </c>
      <c r="I9" s="3871" t="n">
        <v>6769.625</v>
      </c>
      <c r="J9" s="3875" t="s">
        <v>1185</v>
      </c>
      <c r="K9" s="3875" t="s">
        <v>1185</v>
      </c>
      <c r="L9" s="3875" t="s">
        <v>1185</v>
      </c>
      <c r="M9" s="3875" t="s">
        <v>1185</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1185</v>
      </c>
      <c r="I10" s="3871" t="n">
        <v>713.72</v>
      </c>
      <c r="J10" s="3875" t="s">
        <v>1185</v>
      </c>
      <c r="K10" s="3875" t="s">
        <v>1185</v>
      </c>
      <c r="L10" s="3875" t="s">
        <v>1185</v>
      </c>
      <c r="M10" s="3875" t="s">
        <v>1185</v>
      </c>
      <c r="N10" s="3871" t="s">
        <v>1185</v>
      </c>
      <c r="O10" s="3871" t="n">
        <v>309.8722604</v>
      </c>
      <c r="P10" s="3875" t="s">
        <v>1185</v>
      </c>
      <c r="Q10" s="3875" t="s">
        <v>1185</v>
      </c>
      <c r="R10" s="3875" t="s">
        <v>1185</v>
      </c>
      <c r="S10" s="3875" t="s">
        <v>1185</v>
      </c>
    </row>
    <row r="11" spans="1:19" x14ac:dyDescent="0.2">
      <c r="A11" s="2135" t="s">
        <v>993</v>
      </c>
      <c r="B11" s="3871" t="s">
        <v>1185</v>
      </c>
      <c r="C11" s="3871" t="s">
        <v>2943</v>
      </c>
      <c r="D11" s="3875" t="s">
        <v>1185</v>
      </c>
      <c r="E11" s="3875" t="s">
        <v>1185</v>
      </c>
      <c r="F11" s="3875" t="s">
        <v>1185</v>
      </c>
      <c r="G11" s="3875" t="s">
        <v>1185</v>
      </c>
      <c r="H11" s="3871" t="s">
        <v>1185</v>
      </c>
      <c r="I11" s="3871" t="s">
        <v>2941</v>
      </c>
      <c r="J11" s="3875" t="s">
        <v>1185</v>
      </c>
      <c r="K11" s="3875" t="s">
        <v>1185</v>
      </c>
      <c r="L11" s="3875" t="s">
        <v>1185</v>
      </c>
      <c r="M11" s="3875" t="s">
        <v>1185</v>
      </c>
      <c r="N11" s="3871" t="s">
        <v>1185</v>
      </c>
      <c r="O11" s="3871" t="s">
        <v>2941</v>
      </c>
      <c r="P11" s="3875" t="s">
        <v>1185</v>
      </c>
      <c r="Q11" s="3875" t="s">
        <v>1185</v>
      </c>
      <c r="R11" s="3875" t="s">
        <v>1185</v>
      </c>
      <c r="S11" s="3875" t="s">
        <v>1185</v>
      </c>
    </row>
    <row r="12" spans="1:19" x14ac:dyDescent="0.2">
      <c r="A12" s="2106" t="s">
        <v>1118</v>
      </c>
      <c r="B12" s="3872" t="s">
        <v>1185</v>
      </c>
      <c r="C12" s="3872" t="s">
        <v>1185</v>
      </c>
      <c r="D12" s="3872" t="s">
        <v>1185</v>
      </c>
      <c r="E12" s="3872" t="s">
        <v>1185</v>
      </c>
      <c r="F12" s="3872" t="s">
        <v>1185</v>
      </c>
      <c r="G12" s="3872" t="s">
        <v>1185</v>
      </c>
      <c r="H12" s="3871" t="s">
        <v>1185</v>
      </c>
      <c r="I12" s="3871" t="n">
        <v>482.757763</v>
      </c>
      <c r="J12" s="3875" t="s">
        <v>1185</v>
      </c>
      <c r="K12" s="3875" t="s">
        <v>1185</v>
      </c>
      <c r="L12" s="3875" t="s">
        <v>1185</v>
      </c>
      <c r="M12" s="3875" t="s">
        <v>1185</v>
      </c>
      <c r="N12" s="3871" t="s">
        <v>1185</v>
      </c>
      <c r="O12" s="3871" t="n">
        <v>458.47743722</v>
      </c>
      <c r="P12" s="3875" t="s">
        <v>1185</v>
      </c>
      <c r="Q12" s="3875" t="s">
        <v>1185</v>
      </c>
      <c r="R12" s="3875" t="s">
        <v>1185</v>
      </c>
      <c r="S12" s="3875" t="s">
        <v>1185</v>
      </c>
    </row>
    <row r="13" spans="1:19" x14ac:dyDescent="0.2">
      <c r="A13" s="2106" t="s">
        <v>1208</v>
      </c>
      <c r="B13" s="3871" t="s">
        <v>1185</v>
      </c>
      <c r="C13" s="3871" t="s">
        <v>3040</v>
      </c>
      <c r="D13" s="3875" t="s">
        <v>1185</v>
      </c>
      <c r="E13" s="3875" t="s">
        <v>1185</v>
      </c>
      <c r="F13" s="3875" t="s">
        <v>1185</v>
      </c>
      <c r="G13" s="3875" t="s">
        <v>1185</v>
      </c>
      <c r="H13" s="3871" t="s">
        <v>1185</v>
      </c>
      <c r="I13" s="3871" t="n">
        <v>2.425995</v>
      </c>
      <c r="J13" s="3875" t="s">
        <v>1185</v>
      </c>
      <c r="K13" s="3875" t="s">
        <v>1185</v>
      </c>
      <c r="L13" s="3875" t="s">
        <v>1185</v>
      </c>
      <c r="M13" s="3875" t="s">
        <v>1185</v>
      </c>
      <c r="N13" s="3871" t="s">
        <v>1185</v>
      </c>
      <c r="O13" s="3871" t="n">
        <v>33.5713092</v>
      </c>
      <c r="P13" s="3875" t="s">
        <v>1185</v>
      </c>
      <c r="Q13" s="3875" t="s">
        <v>1185</v>
      </c>
      <c r="R13" s="3875" t="s">
        <v>1185</v>
      </c>
      <c r="S13" s="3875" t="s">
        <v>1185</v>
      </c>
    </row>
    <row r="14" spans="1:19" x14ac:dyDescent="0.2">
      <c r="A14" s="2084" t="s">
        <v>1209</v>
      </c>
      <c r="B14" s="3871" t="s">
        <v>1185</v>
      </c>
      <c r="C14" s="3871" t="s">
        <v>2943</v>
      </c>
      <c r="D14" s="3875" t="s">
        <v>1185</v>
      </c>
      <c r="E14" s="3875" t="s">
        <v>1185</v>
      </c>
      <c r="F14" s="3875" t="s">
        <v>1185</v>
      </c>
      <c r="G14" s="3875" t="s">
        <v>1185</v>
      </c>
      <c r="H14" s="3871" t="s">
        <v>1185</v>
      </c>
      <c r="I14" s="3871" t="s">
        <v>2943</v>
      </c>
      <c r="J14" s="3875" t="s">
        <v>1185</v>
      </c>
      <c r="K14" s="3875" t="s">
        <v>1185</v>
      </c>
      <c r="L14" s="3875" t="s">
        <v>1185</v>
      </c>
      <c r="M14" s="3875" t="s">
        <v>1185</v>
      </c>
      <c r="N14" s="3871" t="s">
        <v>1185</v>
      </c>
      <c r="O14" s="3871" t="s">
        <v>2943</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s">
        <v>1185</v>
      </c>
      <c r="C17" s="3871" t="n">
        <v>17220.91486972</v>
      </c>
      <c r="D17" s="3875" t="s">
        <v>1185</v>
      </c>
      <c r="E17" s="3875" t="s">
        <v>1185</v>
      </c>
      <c r="F17" s="3875" t="s">
        <v>1185</v>
      </c>
      <c r="G17" s="3875" t="s">
        <v>1185</v>
      </c>
      <c r="H17" s="3871" t="s">
        <v>1185</v>
      </c>
      <c r="I17" s="3871" t="n">
        <v>2.64673315</v>
      </c>
      <c r="J17" s="3875" t="s">
        <v>1185</v>
      </c>
      <c r="K17" s="3875" t="s">
        <v>1185</v>
      </c>
      <c r="L17" s="3875" t="s">
        <v>1185</v>
      </c>
      <c r="M17" s="3875" t="s">
        <v>1185</v>
      </c>
      <c r="N17" s="3871" t="s">
        <v>1185</v>
      </c>
      <c r="O17" s="3871" t="n">
        <v>176.227338584</v>
      </c>
      <c r="P17" s="3875" t="s">
        <v>1185</v>
      </c>
      <c r="Q17" s="3875" t="s">
        <v>1185</v>
      </c>
      <c r="R17" s="3875" t="s">
        <v>1185</v>
      </c>
      <c r="S17" s="3875" t="s">
        <v>1185</v>
      </c>
    </row>
    <row r="18" spans="1:19" x14ac:dyDescent="0.2">
      <c r="A18" s="2227" t="s">
        <v>61</v>
      </c>
      <c r="B18" s="3871" t="s">
        <v>1185</v>
      </c>
      <c r="C18" s="3871" t="n">
        <v>13622.9145236</v>
      </c>
      <c r="D18" s="3875" t="s">
        <v>1185</v>
      </c>
      <c r="E18" s="3875" t="s">
        <v>1185</v>
      </c>
      <c r="F18" s="3875" t="s">
        <v>1185</v>
      </c>
      <c r="G18" s="3875" t="s">
        <v>1185</v>
      </c>
      <c r="H18" s="3871" t="s">
        <v>1185</v>
      </c>
      <c r="I18" s="3871" t="n">
        <v>1.758779</v>
      </c>
      <c r="J18" s="3875" t="s">
        <v>1185</v>
      </c>
      <c r="K18" s="3875" t="s">
        <v>1185</v>
      </c>
      <c r="L18" s="3875" t="s">
        <v>1185</v>
      </c>
      <c r="M18" s="3875" t="s">
        <v>1185</v>
      </c>
      <c r="N18" s="3871" t="s">
        <v>1185</v>
      </c>
      <c r="O18" s="3871" t="n">
        <v>128.4595752</v>
      </c>
      <c r="P18" s="3875" t="s">
        <v>1185</v>
      </c>
      <c r="Q18" s="3875" t="s">
        <v>1185</v>
      </c>
      <c r="R18" s="3875" t="s">
        <v>1185</v>
      </c>
      <c r="S18" s="3875" t="s">
        <v>1185</v>
      </c>
    </row>
    <row r="19" spans="1:19" x14ac:dyDescent="0.2">
      <c r="A19" s="2227" t="s">
        <v>62</v>
      </c>
      <c r="B19" s="3871" t="s">
        <v>1185</v>
      </c>
      <c r="C19" s="3871" t="n">
        <v>3598.00034612</v>
      </c>
      <c r="D19" s="3875" t="s">
        <v>1185</v>
      </c>
      <c r="E19" s="3875" t="s">
        <v>1185</v>
      </c>
      <c r="F19" s="3875" t="s">
        <v>1185</v>
      </c>
      <c r="G19" s="3875" t="s">
        <v>1185</v>
      </c>
      <c r="H19" s="3871" t="s">
        <v>1185</v>
      </c>
      <c r="I19" s="3871" t="n">
        <v>0.88795415</v>
      </c>
      <c r="J19" s="3875" t="s">
        <v>1185</v>
      </c>
      <c r="K19" s="3875" t="s">
        <v>1185</v>
      </c>
      <c r="L19" s="3875" t="s">
        <v>1185</v>
      </c>
      <c r="M19" s="3875" t="s">
        <v>1185</v>
      </c>
      <c r="N19" s="3871" t="s">
        <v>1185</v>
      </c>
      <c r="O19" s="3871" t="n">
        <v>47.767763384</v>
      </c>
      <c r="P19" s="3875" t="s">
        <v>1185</v>
      </c>
      <c r="Q19" s="3875" t="s">
        <v>1185</v>
      </c>
      <c r="R19" s="3875" t="s">
        <v>1185</v>
      </c>
      <c r="S19" s="3875" t="s">
        <v>1185</v>
      </c>
    </row>
    <row r="20" spans="1:19" x14ac:dyDescent="0.2">
      <c r="A20" s="2084" t="s">
        <v>63</v>
      </c>
      <c r="B20" s="3871" t="s">
        <v>1185</v>
      </c>
      <c r="C20" s="3871" t="s">
        <v>2945</v>
      </c>
      <c r="D20" s="3875" t="s">
        <v>1185</v>
      </c>
      <c r="E20" s="3875" t="s">
        <v>1185</v>
      </c>
      <c r="F20" s="3875" t="s">
        <v>1185</v>
      </c>
      <c r="G20" s="3875" t="s">
        <v>1185</v>
      </c>
      <c r="H20" s="3871" t="s">
        <v>1185</v>
      </c>
      <c r="I20" s="3871" t="s">
        <v>2945</v>
      </c>
      <c r="J20" s="3875" t="s">
        <v>1185</v>
      </c>
      <c r="K20" s="3875" t="s">
        <v>1185</v>
      </c>
      <c r="L20" s="3875" t="s">
        <v>1185</v>
      </c>
      <c r="M20" s="3875" t="s">
        <v>1185</v>
      </c>
      <c r="N20" s="3871" t="s">
        <v>1185</v>
      </c>
      <c r="O20" s="3871" t="s">
        <v>2945</v>
      </c>
      <c r="P20" s="3875" t="s">
        <v>1185</v>
      </c>
      <c r="Q20" s="3875" t="s">
        <v>1185</v>
      </c>
      <c r="R20" s="3875" t="s">
        <v>1185</v>
      </c>
      <c r="S20" s="3875" t="s">
        <v>1185</v>
      </c>
    </row>
    <row r="21" spans="1:19" ht="13.5" x14ac:dyDescent="0.2">
      <c r="A21" s="2115" t="s">
        <v>64</v>
      </c>
      <c r="B21" s="3871" t="s">
        <v>1185</v>
      </c>
      <c r="C21" s="3871" t="n">
        <v>107259.95088504</v>
      </c>
      <c r="D21" s="3875" t="s">
        <v>1185</v>
      </c>
      <c r="E21" s="3875" t="s">
        <v>1185</v>
      </c>
      <c r="F21" s="3875" t="s">
        <v>1185</v>
      </c>
      <c r="G21" s="3875"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1185</v>
      </c>
      <c r="C22" s="3871" t="s">
        <v>2943</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s">
        <v>1185</v>
      </c>
      <c r="C23" s="3871" t="s">
        <v>2943</v>
      </c>
      <c r="D23" s="3875" t="s">
        <v>1185</v>
      </c>
      <c r="E23" s="3875" t="s">
        <v>1185</v>
      </c>
      <c r="F23" s="3875" t="s">
        <v>1185</v>
      </c>
      <c r="G23" s="3875"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1185</v>
      </c>
      <c r="O24" s="3871" t="s">
        <v>3466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1185</v>
      </c>
      <c r="C26" s="3871" t="s">
        <v>2990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1185</v>
      </c>
      <c r="C8" s="3871" t="n">
        <v>8792.42132208184</v>
      </c>
      <c r="D8" s="3875" t="s">
        <v>1185</v>
      </c>
      <c r="E8" s="3875" t="s">
        <v>1185</v>
      </c>
      <c r="F8" s="3875" t="s">
        <v>1185</v>
      </c>
      <c r="G8" s="3875" t="s">
        <v>1185</v>
      </c>
      <c r="H8" s="3871" t="s">
        <v>1185</v>
      </c>
      <c r="I8" s="3871" t="n">
        <v>207.2522245185</v>
      </c>
      <c r="J8" s="3875" t="s">
        <v>1185</v>
      </c>
      <c r="K8" s="3875" t="s">
        <v>1185</v>
      </c>
      <c r="L8" s="3875" t="s">
        <v>1185</v>
      </c>
      <c r="M8" s="3875" t="s">
        <v>1185</v>
      </c>
      <c r="N8" s="3871" t="s">
        <v>1185</v>
      </c>
      <c r="O8" s="3871" t="n">
        <v>3008.028410136</v>
      </c>
      <c r="P8" s="3875" t="s">
        <v>1185</v>
      </c>
      <c r="Q8" s="3875" t="s">
        <v>1185</v>
      </c>
      <c r="R8" s="3875" t="s">
        <v>1185</v>
      </c>
      <c r="S8" s="3875" t="s">
        <v>1185</v>
      </c>
      <c r="T8" s="3871" t="s">
        <v>1185</v>
      </c>
      <c r="U8" s="3871" t="n">
        <v>140.65702917</v>
      </c>
      <c r="V8" s="3875" t="s">
        <v>1185</v>
      </c>
      <c r="W8" s="3875" t="s">
        <v>1185</v>
      </c>
      <c r="X8" s="3875" t="s">
        <v>1185</v>
      </c>
      <c r="Y8" s="3875" t="s">
        <v>1185</v>
      </c>
      <c r="Z8" s="3871" t="s">
        <v>1185</v>
      </c>
      <c r="AA8" s="3871" t="n">
        <v>10.8016</v>
      </c>
      <c r="AB8" s="3875" t="s">
        <v>1185</v>
      </c>
      <c r="AC8" s="3875" t="s">
        <v>1185</v>
      </c>
      <c r="AD8" s="3875" t="s">
        <v>1185</v>
      </c>
      <c r="AE8" s="3875" t="s">
        <v>1185</v>
      </c>
      <c r="AF8" s="144"/>
    </row>
    <row r="9" spans="1:32" x14ac:dyDescent="0.2">
      <c r="A9" s="2078" t="s">
        <v>1162</v>
      </c>
      <c r="B9" s="3871" t="s">
        <v>1185</v>
      </c>
      <c r="C9" s="3871" t="s">
        <v>2959</v>
      </c>
      <c r="D9" s="3875" t="s">
        <v>1185</v>
      </c>
      <c r="E9" s="3875" t="s">
        <v>1185</v>
      </c>
      <c r="F9" s="3875" t="s">
        <v>1185</v>
      </c>
      <c r="G9" s="3875" t="s">
        <v>1185</v>
      </c>
      <c r="H9" s="3871" t="s">
        <v>1185</v>
      </c>
      <c r="I9" s="3871" t="s">
        <v>2942</v>
      </c>
      <c r="J9" s="3875" t="s">
        <v>1185</v>
      </c>
      <c r="K9" s="3875" t="s">
        <v>1185</v>
      </c>
      <c r="L9" s="3875" t="s">
        <v>1185</v>
      </c>
      <c r="M9" s="3875" t="s">
        <v>1185</v>
      </c>
      <c r="N9" s="3871" t="s">
        <v>1185</v>
      </c>
      <c r="O9" s="3871" t="n">
        <v>0.89217768</v>
      </c>
      <c r="P9" s="3875" t="s">
        <v>1185</v>
      </c>
      <c r="Q9" s="3875" t="s">
        <v>1185</v>
      </c>
      <c r="R9" s="3875" t="s">
        <v>1185</v>
      </c>
      <c r="S9" s="3875" t="s">
        <v>1185</v>
      </c>
      <c r="T9" s="3871" t="s">
        <v>1185</v>
      </c>
      <c r="U9" s="3871" t="n">
        <v>44.70402917</v>
      </c>
      <c r="V9" s="3875" t="s">
        <v>1185</v>
      </c>
      <c r="W9" s="3875" t="s">
        <v>1185</v>
      </c>
      <c r="X9" s="3875" t="s">
        <v>1185</v>
      </c>
      <c r="Y9" s="3875" t="s">
        <v>1185</v>
      </c>
      <c r="Z9" s="3871" t="s">
        <v>1185</v>
      </c>
      <c r="AA9" s="3871" t="s">
        <v>1185</v>
      </c>
      <c r="AB9" s="3875" t="s">
        <v>1185</v>
      </c>
      <c r="AC9" s="3875" t="s">
        <v>1185</v>
      </c>
      <c r="AD9" s="3875" t="s">
        <v>1185</v>
      </c>
      <c r="AE9" s="3875" t="s">
        <v>1185</v>
      </c>
      <c r="AF9" s="144"/>
    </row>
    <row r="10" spans="1:32" x14ac:dyDescent="0.2">
      <c r="A10" s="2078" t="s">
        <v>1163</v>
      </c>
      <c r="B10" s="3871" t="s">
        <v>1185</v>
      </c>
      <c r="C10" s="3871" t="s">
        <v>2943</v>
      </c>
      <c r="D10" s="3875" t="s">
        <v>1185</v>
      </c>
      <c r="E10" s="3875" t="s">
        <v>1185</v>
      </c>
      <c r="F10" s="3875" t="s">
        <v>1185</v>
      </c>
      <c r="G10" s="3875" t="s">
        <v>1185</v>
      </c>
      <c r="H10" s="3871" t="s">
        <v>1185</v>
      </c>
      <c r="I10" s="3871" t="s">
        <v>2943</v>
      </c>
      <c r="J10" s="3875" t="s">
        <v>1185</v>
      </c>
      <c r="K10" s="3875" t="s">
        <v>1185</v>
      </c>
      <c r="L10" s="3875" t="s">
        <v>1185</v>
      </c>
      <c r="M10" s="3875" t="s">
        <v>1185</v>
      </c>
      <c r="N10" s="3871" t="s">
        <v>1185</v>
      </c>
      <c r="O10" s="3871" t="s">
        <v>2943</v>
      </c>
      <c r="P10" s="3875" t="s">
        <v>1185</v>
      </c>
      <c r="Q10" s="3875" t="s">
        <v>1185</v>
      </c>
      <c r="R10" s="3875" t="s">
        <v>1185</v>
      </c>
      <c r="S10" s="3875" t="s">
        <v>1185</v>
      </c>
      <c r="T10" s="3871" t="s">
        <v>1185</v>
      </c>
      <c r="U10" s="3871" t="s">
        <v>2943</v>
      </c>
      <c r="V10" s="3875" t="s">
        <v>1185</v>
      </c>
      <c r="W10" s="3875" t="s">
        <v>1185</v>
      </c>
      <c r="X10" s="3875" t="s">
        <v>1185</v>
      </c>
      <c r="Y10" s="3875" t="s">
        <v>1185</v>
      </c>
      <c r="Z10" s="3871" t="s">
        <v>1185</v>
      </c>
      <c r="AA10" s="3871" t="s">
        <v>2943</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s">
        <v>1185</v>
      </c>
      <c r="I11" s="3871" t="n">
        <v>76.69983</v>
      </c>
      <c r="J11" s="3875" t="s">
        <v>1185</v>
      </c>
      <c r="K11" s="3875" t="s">
        <v>1185</v>
      </c>
      <c r="L11" s="3875" t="s">
        <v>1185</v>
      </c>
      <c r="M11" s="3875" t="s">
        <v>1185</v>
      </c>
      <c r="N11" s="3871" t="s">
        <v>1185</v>
      </c>
      <c r="O11" s="3871" t="s">
        <v>2959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1185</v>
      </c>
      <c r="C12" s="3871" t="n">
        <v>8.25968</v>
      </c>
      <c r="D12" s="3875" t="s">
        <v>1185</v>
      </c>
      <c r="E12" s="3875" t="s">
        <v>1185</v>
      </c>
      <c r="F12" s="3875" t="s">
        <v>1185</v>
      </c>
      <c r="G12" s="3875" t="s">
        <v>1185</v>
      </c>
      <c r="H12" s="3871" t="s">
        <v>1185</v>
      </c>
      <c r="I12" s="3871" t="s">
        <v>2942</v>
      </c>
      <c r="J12" s="3875" t="s">
        <v>1185</v>
      </c>
      <c r="K12" s="3875" t="s">
        <v>1185</v>
      </c>
      <c r="L12" s="3875" t="s">
        <v>1185</v>
      </c>
      <c r="M12" s="3875" t="s">
        <v>1185</v>
      </c>
      <c r="N12" s="3871" t="s">
        <v>1185</v>
      </c>
      <c r="O12" s="3871" t="n">
        <v>51.55536</v>
      </c>
      <c r="P12" s="3875" t="s">
        <v>1185</v>
      </c>
      <c r="Q12" s="3875" t="s">
        <v>1185</v>
      </c>
      <c r="R12" s="3875" t="s">
        <v>1185</v>
      </c>
      <c r="S12" s="3875" t="s">
        <v>1185</v>
      </c>
      <c r="T12" s="3871" t="s">
        <v>1185</v>
      </c>
      <c r="U12" s="3871" t="s">
        <v>2942</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1185</v>
      </c>
      <c r="C13" s="3871" t="s">
        <v>1185</v>
      </c>
      <c r="D13" s="3875" t="s">
        <v>1185</v>
      </c>
      <c r="E13" s="3875" t="s">
        <v>1185</v>
      </c>
      <c r="F13" s="3875" t="s">
        <v>1185</v>
      </c>
      <c r="G13" s="3875" t="s">
        <v>1185</v>
      </c>
      <c r="H13" s="3871" t="s">
        <v>1185</v>
      </c>
      <c r="I13" s="3871" t="s">
        <v>1185</v>
      </c>
      <c r="J13" s="3875" t="s">
        <v>1185</v>
      </c>
      <c r="K13" s="3875" t="s">
        <v>1185</v>
      </c>
      <c r="L13" s="3875" t="s">
        <v>1185</v>
      </c>
      <c r="M13" s="3875" t="s">
        <v>1185</v>
      </c>
      <c r="N13" s="3871" t="s">
        <v>1185</v>
      </c>
      <c r="O13" s="3871" t="s">
        <v>1185</v>
      </c>
      <c r="P13" s="3875" t="s">
        <v>1185</v>
      </c>
      <c r="Q13" s="3875" t="s">
        <v>1185</v>
      </c>
      <c r="R13" s="3875" t="s">
        <v>1185</v>
      </c>
      <c r="S13" s="3875" t="s">
        <v>1185</v>
      </c>
      <c r="T13" s="3871" t="s">
        <v>1185</v>
      </c>
      <c r="U13" s="3871" t="s">
        <v>1185</v>
      </c>
      <c r="V13" s="3875" t="s">
        <v>1185</v>
      </c>
      <c r="W13" s="3875" t="s">
        <v>1185</v>
      </c>
      <c r="X13" s="3875" t="s">
        <v>1185</v>
      </c>
      <c r="Y13" s="3875" t="s">
        <v>1185</v>
      </c>
      <c r="Z13" s="3871" t="s">
        <v>1185</v>
      </c>
      <c r="AA13" s="3871" t="s">
        <v>1185</v>
      </c>
      <c r="AB13" s="3875" t="s">
        <v>1185</v>
      </c>
      <c r="AC13" s="3875" t="s">
        <v>1185</v>
      </c>
      <c r="AD13" s="3875" t="s">
        <v>1185</v>
      </c>
      <c r="AE13" s="3875" t="s">
        <v>1185</v>
      </c>
      <c r="AF13" s="144"/>
    </row>
    <row r="14" spans="1:32" x14ac:dyDescent="0.2">
      <c r="A14" s="2078" t="s">
        <v>1167</v>
      </c>
      <c r="B14" s="3871" t="s">
        <v>1185</v>
      </c>
      <c r="C14" s="3871" t="n">
        <v>14.0479</v>
      </c>
      <c r="D14" s="3875" t="s">
        <v>1185</v>
      </c>
      <c r="E14" s="3875" t="s">
        <v>1185</v>
      </c>
      <c r="F14" s="3875" t="s">
        <v>1185</v>
      </c>
      <c r="G14" s="3875" t="s">
        <v>1185</v>
      </c>
      <c r="H14" s="3871" t="s">
        <v>1185</v>
      </c>
      <c r="I14" s="3871" t="n">
        <v>126.6028</v>
      </c>
      <c r="J14" s="3875" t="s">
        <v>1185</v>
      </c>
      <c r="K14" s="3875" t="s">
        <v>1185</v>
      </c>
      <c r="L14" s="3875" t="s">
        <v>1185</v>
      </c>
      <c r="M14" s="3875" t="s">
        <v>1185</v>
      </c>
      <c r="N14" s="3871" t="s">
        <v>1185</v>
      </c>
      <c r="O14" s="3871" t="n">
        <v>27.1776</v>
      </c>
      <c r="P14" s="3875" t="s">
        <v>1185</v>
      </c>
      <c r="Q14" s="3875" t="s">
        <v>1185</v>
      </c>
      <c r="R14" s="3875" t="s">
        <v>1185</v>
      </c>
      <c r="S14" s="3875" t="s">
        <v>1185</v>
      </c>
      <c r="T14" s="3871" t="s">
        <v>1185</v>
      </c>
      <c r="U14" s="3871" t="s">
        <v>2942</v>
      </c>
      <c r="V14" s="3875" t="s">
        <v>1185</v>
      </c>
      <c r="W14" s="3875" t="s">
        <v>1185</v>
      </c>
      <c r="X14" s="3875" t="s">
        <v>1185</v>
      </c>
      <c r="Y14" s="3875" t="s">
        <v>1185</v>
      </c>
      <c r="Z14" s="3871" t="s">
        <v>1185</v>
      </c>
      <c r="AA14" s="3871" t="n">
        <v>10.8016</v>
      </c>
      <c r="AB14" s="3875" t="s">
        <v>1185</v>
      </c>
      <c r="AC14" s="3875" t="s">
        <v>1185</v>
      </c>
      <c r="AD14" s="3875" t="s">
        <v>1185</v>
      </c>
      <c r="AE14" s="3875" t="s">
        <v>1185</v>
      </c>
      <c r="AF14" s="144"/>
    </row>
    <row r="15" spans="1:32" x14ac:dyDescent="0.2">
      <c r="A15" s="2078" t="s">
        <v>1168</v>
      </c>
      <c r="B15" s="3871" t="s">
        <v>1185</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2943</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1185</v>
      </c>
      <c r="C16" s="3871" t="s">
        <v>2942</v>
      </c>
      <c r="D16" s="3875" t="s">
        <v>1185</v>
      </c>
      <c r="E16" s="3875" t="s">
        <v>1185</v>
      </c>
      <c r="F16" s="3875" t="s">
        <v>1185</v>
      </c>
      <c r="G16" s="3875" t="s">
        <v>1185</v>
      </c>
      <c r="H16" s="3871" t="s">
        <v>1185</v>
      </c>
      <c r="I16" s="3871" t="s">
        <v>2942</v>
      </c>
      <c r="J16" s="3875" t="s">
        <v>1185</v>
      </c>
      <c r="K16" s="3875" t="s">
        <v>1185</v>
      </c>
      <c r="L16" s="3875" t="s">
        <v>1185</v>
      </c>
      <c r="M16" s="3875" t="s">
        <v>1185</v>
      </c>
      <c r="N16" s="3871" t="s">
        <v>1185</v>
      </c>
      <c r="O16" s="3871" t="s">
        <v>2942</v>
      </c>
      <c r="P16" s="3875" t="s">
        <v>1185</v>
      </c>
      <c r="Q16" s="3875" t="s">
        <v>1185</v>
      </c>
      <c r="R16" s="3875" t="s">
        <v>1185</v>
      </c>
      <c r="S16" s="3875" t="s">
        <v>1185</v>
      </c>
      <c r="T16" s="3871" t="s">
        <v>1185</v>
      </c>
      <c r="U16" s="3871" t="s">
        <v>2942</v>
      </c>
      <c r="V16" s="3875" t="s">
        <v>1185</v>
      </c>
      <c r="W16" s="3875" t="s">
        <v>1185</v>
      </c>
      <c r="X16" s="3875" t="s">
        <v>1185</v>
      </c>
      <c r="Y16" s="3875" t="s">
        <v>1185</v>
      </c>
      <c r="Z16" s="3871" t="s">
        <v>1185</v>
      </c>
      <c r="AA16" s="3871" t="s">
        <v>2942</v>
      </c>
      <c r="AB16" s="3875" t="s">
        <v>1185</v>
      </c>
      <c r="AC16" s="3875" t="s">
        <v>1185</v>
      </c>
      <c r="AD16" s="3875" t="s">
        <v>1185</v>
      </c>
      <c r="AE16" s="3875" t="s">
        <v>1185</v>
      </c>
      <c r="AF16" s="144"/>
    </row>
    <row r="17" spans="1:32" x14ac:dyDescent="0.2">
      <c r="A17" s="2078" t="s">
        <v>1170</v>
      </c>
      <c r="B17" s="3871" t="s">
        <v>1185</v>
      </c>
      <c r="C17" s="3871" t="s">
        <v>2942</v>
      </c>
      <c r="D17" s="3875" t="s">
        <v>1185</v>
      </c>
      <c r="E17" s="3875" t="s">
        <v>1185</v>
      </c>
      <c r="F17" s="3875" t="s">
        <v>1185</v>
      </c>
      <c r="G17" s="3875" t="s">
        <v>1185</v>
      </c>
      <c r="H17" s="3871" t="s">
        <v>1185</v>
      </c>
      <c r="I17" s="3871" t="s">
        <v>2959</v>
      </c>
      <c r="J17" s="3875" t="s">
        <v>1185</v>
      </c>
      <c r="K17" s="3875" t="s">
        <v>1185</v>
      </c>
      <c r="L17" s="3875" t="s">
        <v>1185</v>
      </c>
      <c r="M17" s="3875" t="s">
        <v>1185</v>
      </c>
      <c r="N17" s="3871" t="s">
        <v>1185</v>
      </c>
      <c r="O17" s="3871" t="s">
        <v>2942</v>
      </c>
      <c r="P17" s="3875" t="s">
        <v>1185</v>
      </c>
      <c r="Q17" s="3875" t="s">
        <v>1185</v>
      </c>
      <c r="R17" s="3875" t="s">
        <v>1185</v>
      </c>
      <c r="S17" s="3875" t="s">
        <v>1185</v>
      </c>
      <c r="T17" s="3871" t="s">
        <v>1185</v>
      </c>
      <c r="U17" s="3871" t="s">
        <v>2942</v>
      </c>
      <c r="V17" s="3875" t="s">
        <v>1185</v>
      </c>
      <c r="W17" s="3875" t="s">
        <v>1185</v>
      </c>
      <c r="X17" s="3875" t="s">
        <v>1185</v>
      </c>
      <c r="Y17" s="3875" t="s">
        <v>1185</v>
      </c>
      <c r="Z17" s="3871" t="s">
        <v>1185</v>
      </c>
      <c r="AA17" s="3871" t="s">
        <v>2942</v>
      </c>
      <c r="AB17" s="3875" t="s">
        <v>1185</v>
      </c>
      <c r="AC17" s="3875" t="s">
        <v>1185</v>
      </c>
      <c r="AD17" s="3875" t="s">
        <v>1185</v>
      </c>
      <c r="AE17" s="3875" t="s">
        <v>1185</v>
      </c>
      <c r="AF17" s="144"/>
    </row>
    <row r="18" spans="1:32" x14ac:dyDescent="0.2">
      <c r="A18" s="2078" t="s">
        <v>2338</v>
      </c>
      <c r="B18" s="3871" t="s">
        <v>1185</v>
      </c>
      <c r="C18" s="3871" t="s">
        <v>1185</v>
      </c>
      <c r="D18" s="3875" t="s">
        <v>1185</v>
      </c>
      <c r="E18" s="3875" t="s">
        <v>1185</v>
      </c>
      <c r="F18" s="3875" t="s">
        <v>1185</v>
      </c>
      <c r="G18" s="3875" t="s">
        <v>1185</v>
      </c>
      <c r="H18" s="3871" t="s">
        <v>1185</v>
      </c>
      <c r="I18" s="3871" t="s">
        <v>1185</v>
      </c>
      <c r="J18" s="3875" t="s">
        <v>1185</v>
      </c>
      <c r="K18" s="3875" t="s">
        <v>1185</v>
      </c>
      <c r="L18" s="3875" t="s">
        <v>1185</v>
      </c>
      <c r="M18" s="3875" t="s">
        <v>1185</v>
      </c>
      <c r="N18" s="3871" t="s">
        <v>1185</v>
      </c>
      <c r="O18" s="3871" t="s">
        <v>1185</v>
      </c>
      <c r="P18" s="3875" t="s">
        <v>1185</v>
      </c>
      <c r="Q18" s="3875" t="s">
        <v>1185</v>
      </c>
      <c r="R18" s="3875" t="s">
        <v>1185</v>
      </c>
      <c r="S18" s="3875" t="s">
        <v>1185</v>
      </c>
      <c r="T18" s="3871" t="s">
        <v>1185</v>
      </c>
      <c r="U18" s="3871" t="s">
        <v>2943</v>
      </c>
      <c r="V18" s="3875" t="s">
        <v>1185</v>
      </c>
      <c r="W18" s="3875" t="s">
        <v>1185</v>
      </c>
      <c r="X18" s="3875" t="s">
        <v>1185</v>
      </c>
      <c r="Y18" s="3875" t="s">
        <v>1185</v>
      </c>
      <c r="Z18" s="3871" t="s">
        <v>1185</v>
      </c>
      <c r="AA18" s="3871" t="s">
        <v>1185</v>
      </c>
      <c r="AB18" s="3875" t="s">
        <v>1185</v>
      </c>
      <c r="AC18" s="3875" t="s">
        <v>1185</v>
      </c>
      <c r="AD18" s="3875" t="s">
        <v>1185</v>
      </c>
      <c r="AE18" s="3875" t="s">
        <v>1185</v>
      </c>
      <c r="AF18" s="144"/>
    </row>
    <row r="19" spans="1:32" x14ac:dyDescent="0.2">
      <c r="A19" s="2078" t="s">
        <v>1171</v>
      </c>
      <c r="B19" s="3871" t="s">
        <v>1185</v>
      </c>
      <c r="C19" s="3871" t="n">
        <v>7985.2270621171</v>
      </c>
      <c r="D19" s="3875" t="s">
        <v>1185</v>
      </c>
      <c r="E19" s="3875" t="s">
        <v>1185</v>
      </c>
      <c r="F19" s="3875" t="s">
        <v>1185</v>
      </c>
      <c r="G19" s="3875" t="s">
        <v>1185</v>
      </c>
      <c r="H19" s="3871" t="s">
        <v>1185</v>
      </c>
      <c r="I19" s="3871" t="n">
        <v>3.9495945185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1185</v>
      </c>
      <c r="C20" s="3871" t="n">
        <v>324.10187978094</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1185</v>
      </c>
      <c r="C21" s="3871" t="n">
        <v>104.6837482682</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1185</v>
      </c>
      <c r="C22" s="3871" t="n">
        <v>341.86481695</v>
      </c>
      <c r="D22" s="3875" t="s">
        <v>1185</v>
      </c>
      <c r="E22" s="3875" t="s">
        <v>1185</v>
      </c>
      <c r="F22" s="3875" t="s">
        <v>1185</v>
      </c>
      <c r="G22" s="3875" t="s">
        <v>1185</v>
      </c>
      <c r="H22" s="3871" t="s">
        <v>1185</v>
      </c>
      <c r="I22" s="3871" t="s">
        <v>1185</v>
      </c>
      <c r="J22" s="3875" t="s">
        <v>1185</v>
      </c>
      <c r="K22" s="3875" t="s">
        <v>1185</v>
      </c>
      <c r="L22" s="3875" t="s">
        <v>1185</v>
      </c>
      <c r="M22" s="3875" t="s">
        <v>1185</v>
      </c>
      <c r="N22" s="3871" t="s">
        <v>1185</v>
      </c>
      <c r="O22" s="3871" t="s">
        <v>1185</v>
      </c>
      <c r="P22" s="3875" t="s">
        <v>1185</v>
      </c>
      <c r="Q22" s="3875" t="s">
        <v>1185</v>
      </c>
      <c r="R22" s="3875" t="s">
        <v>1185</v>
      </c>
      <c r="S22" s="3875" t="s">
        <v>1185</v>
      </c>
      <c r="T22" s="3871" t="s">
        <v>1185</v>
      </c>
      <c r="U22" s="3871" t="s">
        <v>1185</v>
      </c>
      <c r="V22" s="3875" t="s">
        <v>1185</v>
      </c>
      <c r="W22" s="3875" t="s">
        <v>1185</v>
      </c>
      <c r="X22" s="3875" t="s">
        <v>1185</v>
      </c>
      <c r="Y22" s="3875" t="s">
        <v>1185</v>
      </c>
      <c r="Z22" s="3871" t="s">
        <v>1185</v>
      </c>
      <c r="AA22" s="3871" t="s">
        <v>1185</v>
      </c>
      <c r="AB22" s="3875" t="s">
        <v>1185</v>
      </c>
      <c r="AC22" s="3875" t="s">
        <v>1185</v>
      </c>
      <c r="AD22" s="3875" t="s">
        <v>1185</v>
      </c>
      <c r="AE22" s="3875" t="s">
        <v>1185</v>
      </c>
      <c r="AF22" s="144"/>
    </row>
    <row r="23" spans="1:32" x14ac:dyDescent="0.2">
      <c r="A23" s="2078" t="s">
        <v>1175</v>
      </c>
      <c r="B23" s="3871" t="s">
        <v>1185</v>
      </c>
      <c r="C23" s="3871" t="s">
        <v>2940</v>
      </c>
      <c r="D23" s="3875" t="s">
        <v>1185</v>
      </c>
      <c r="E23" s="3875" t="s">
        <v>1185</v>
      </c>
      <c r="F23" s="3875" t="s">
        <v>1185</v>
      </c>
      <c r="G23" s="3875" t="s">
        <v>1185</v>
      </c>
      <c r="H23" s="3871" t="s">
        <v>1185</v>
      </c>
      <c r="I23" s="3871" t="s">
        <v>2940</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2942</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s">
        <v>1185</v>
      </c>
      <c r="O25" s="3871" t="n">
        <v>218.862558</v>
      </c>
      <c r="P25" s="3875" t="s">
        <v>1185</v>
      </c>
      <c r="Q25" s="3875" t="s">
        <v>1185</v>
      </c>
      <c r="R25" s="3875" t="s">
        <v>1185</v>
      </c>
      <c r="S25" s="3875" t="s">
        <v>1185</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2959</v>
      </c>
      <c r="J26" s="3875" t="s">
        <v>1185</v>
      </c>
      <c r="K26" s="3875" t="s">
        <v>1185</v>
      </c>
      <c r="L26" s="3875" t="s">
        <v>1185</v>
      </c>
      <c r="M26" s="3875" t="s">
        <v>1185</v>
      </c>
      <c r="N26" s="3871" t="s">
        <v>1185</v>
      </c>
      <c r="O26" s="3871" t="n">
        <v>2709.540714456</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1185</v>
      </c>
      <c r="C27" s="3871" t="n">
        <v>14.2362349656</v>
      </c>
      <c r="D27" s="3875" t="s">
        <v>1185</v>
      </c>
      <c r="E27" s="3875" t="s">
        <v>1185</v>
      </c>
      <c r="F27" s="3875" t="s">
        <v>1185</v>
      </c>
      <c r="G27" s="3875" t="s">
        <v>1185</v>
      </c>
      <c r="H27" s="3871" t="s">
        <v>1185</v>
      </c>
      <c r="I27" s="3871" t="s">
        <v>2959</v>
      </c>
      <c r="J27" s="3875" t="s">
        <v>1185</v>
      </c>
      <c r="K27" s="3875" t="s">
        <v>1185</v>
      </c>
      <c r="L27" s="3875" t="s">
        <v>1185</v>
      </c>
      <c r="M27" s="3875" t="s">
        <v>1185</v>
      </c>
      <c r="N27" s="3871" t="s">
        <v>1185</v>
      </c>
      <c r="O27" s="3871" t="s">
        <v>1185</v>
      </c>
      <c r="P27" s="3875" t="s">
        <v>1185</v>
      </c>
      <c r="Q27" s="3875" t="s">
        <v>1185</v>
      </c>
      <c r="R27" s="3875" t="s">
        <v>1185</v>
      </c>
      <c r="S27" s="3875" t="s">
        <v>1185</v>
      </c>
      <c r="T27" s="3871" t="s">
        <v>1185</v>
      </c>
      <c r="U27" s="3871" t="s">
        <v>2942</v>
      </c>
      <c r="V27" s="3875" t="s">
        <v>1185</v>
      </c>
      <c r="W27" s="3875" t="s">
        <v>1185</v>
      </c>
      <c r="X27" s="3875" t="s">
        <v>1185</v>
      </c>
      <c r="Y27" s="3875" t="s">
        <v>1185</v>
      </c>
      <c r="Z27" s="3871" t="s">
        <v>1185</v>
      </c>
      <c r="AA27" s="3871" t="s">
        <v>2942</v>
      </c>
      <c r="AB27" s="3875" t="s">
        <v>2942</v>
      </c>
      <c r="AC27" s="3875" t="s">
        <v>1185</v>
      </c>
      <c r="AD27" s="3875" t="s">
        <v>1185</v>
      </c>
      <c r="AE27" s="3875" t="s">
        <v>1185</v>
      </c>
      <c r="AF27" s="144"/>
    </row>
    <row r="28" spans="1:32" x14ac:dyDescent="0.2">
      <c r="A28" s="2253" t="s">
        <v>1467</v>
      </c>
      <c r="B28" s="3871" t="s">
        <v>1185</v>
      </c>
      <c r="C28" s="3871" t="s">
        <v>2942</v>
      </c>
      <c r="D28" s="3875" t="s">
        <v>1185</v>
      </c>
      <c r="E28" s="3875" t="s">
        <v>1185</v>
      </c>
      <c r="F28" s="3875" t="s">
        <v>1185</v>
      </c>
      <c r="G28" s="3875" t="s">
        <v>1185</v>
      </c>
      <c r="H28" s="3871" t="s">
        <v>1185</v>
      </c>
      <c r="I28" s="3871" t="s">
        <v>2942</v>
      </c>
      <c r="J28" s="3875" t="s">
        <v>1185</v>
      </c>
      <c r="K28" s="3875" t="s">
        <v>1185</v>
      </c>
      <c r="L28" s="3875" t="s">
        <v>1185</v>
      </c>
      <c r="M28" s="3875" t="s">
        <v>1185</v>
      </c>
      <c r="N28" s="3871" t="s">
        <v>1185</v>
      </c>
      <c r="O28" s="3871" t="s">
        <v>2942</v>
      </c>
      <c r="P28" s="3875" t="s">
        <v>1185</v>
      </c>
      <c r="Q28" s="3875" t="s">
        <v>1185</v>
      </c>
      <c r="R28" s="3875" t="s">
        <v>1185</v>
      </c>
      <c r="S28" s="3875" t="s">
        <v>1185</v>
      </c>
      <c r="T28" s="3871" t="s">
        <v>1185</v>
      </c>
      <c r="U28" s="3871" t="n">
        <v>95.953</v>
      </c>
      <c r="V28" s="3875" t="s">
        <v>1185</v>
      </c>
      <c r="W28" s="3875" t="s">
        <v>1185</v>
      </c>
      <c r="X28" s="3875" t="s">
        <v>1185</v>
      </c>
      <c r="Y28" s="3875" t="s">
        <v>1185</v>
      </c>
      <c r="Z28" s="3871" t="s">
        <v>1185</v>
      </c>
      <c r="AA28" s="3871" t="s">
        <v>2942</v>
      </c>
      <c r="AB28" s="3875" t="s">
        <v>2942</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s">
        <v>1185</v>
      </c>
      <c r="E32" s="3871" t="n">
        <v>717472.6121125261</v>
      </c>
      <c r="F32" s="3875" t="s">
        <v>1185</v>
      </c>
      <c r="G32" s="3875" t="s">
        <v>1185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s">
        <v>1185</v>
      </c>
      <c r="E33" s="3871" t="n">
        <v>728737.6532843029</v>
      </c>
      <c r="F33" s="3875" t="s">
        <v>1185</v>
      </c>
      <c r="G33" s="3875" t="s">
        <v>1185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c r="A7" s="3912" t="s">
        <v>3500</v>
      </c>
      <c r="B7" s="3912" t="s">
        <v>3503</v>
      </c>
      <c r="C7" s="3912" t="s">
        <v>3504</v>
      </c>
      <c r="D7" s="3912" t="s">
        <v>3505</v>
      </c>
      <c r="E7" s="3911"/>
    </row>
    <row r="8">
      <c r="A8" s="3912" t="s">
        <v>3500</v>
      </c>
      <c r="B8" s="3912" t="s">
        <v>3503</v>
      </c>
      <c r="C8" s="3912" t="s">
        <v>3506</v>
      </c>
      <c r="D8" s="3912" t="s">
        <v>3507</v>
      </c>
      <c r="E8" s="3911"/>
    </row>
    <row r="9">
      <c r="A9" s="3912" t="s">
        <v>3500</v>
      </c>
      <c r="B9" s="3912" t="s">
        <v>3503</v>
      </c>
      <c r="C9" s="3912" t="s">
        <v>3508</v>
      </c>
      <c r="D9" s="3912" t="s">
        <v>3505</v>
      </c>
      <c r="E9" s="3911"/>
    </row>
    <row r="10">
      <c r="A10" s="3912" t="s">
        <v>3500</v>
      </c>
      <c r="B10" s="3912" t="s">
        <v>3503</v>
      </c>
      <c r="C10" s="3912" t="s">
        <v>3509</v>
      </c>
      <c r="D10" s="3912" t="s">
        <v>3505</v>
      </c>
      <c r="E10" s="3911"/>
    </row>
    <row r="11">
      <c r="A11" s="3912" t="s">
        <v>3500</v>
      </c>
      <c r="B11" s="3912" t="s">
        <v>3503</v>
      </c>
      <c r="C11" s="3912" t="s">
        <v>3510</v>
      </c>
      <c r="D11" s="3912" t="s">
        <v>3505</v>
      </c>
      <c r="E11" s="3911"/>
    </row>
    <row r="12">
      <c r="A12" s="3912" t="s">
        <v>3500</v>
      </c>
      <c r="B12" s="3912" t="s">
        <v>3503</v>
      </c>
      <c r="C12" s="3912" t="s">
        <v>3511</v>
      </c>
      <c r="D12" s="3912" t="s">
        <v>3505</v>
      </c>
      <c r="E12" s="3911"/>
    </row>
    <row r="13">
      <c r="A13" s="3912" t="s">
        <v>3500</v>
      </c>
      <c r="B13" s="3912" t="s">
        <v>3503</v>
      </c>
      <c r="C13" s="3912" t="s">
        <v>3512</v>
      </c>
      <c r="D13" s="3912" t="s">
        <v>3505</v>
      </c>
      <c r="E13" s="3911"/>
    </row>
    <row r="14">
      <c r="A14" s="3912" t="s">
        <v>3500</v>
      </c>
      <c r="B14" s="3912" t="s">
        <v>3513</v>
      </c>
      <c r="C14" s="3912" t="s">
        <v>3514</v>
      </c>
      <c r="D14" s="3912" t="s">
        <v>3515</v>
      </c>
      <c r="E14" s="3911"/>
    </row>
    <row r="15">
      <c r="A15" s="3912" t="s">
        <v>3500</v>
      </c>
      <c r="B15" s="3912" t="s">
        <v>3513</v>
      </c>
      <c r="C15" s="3912" t="s">
        <v>3516</v>
      </c>
      <c r="D15" s="3912" t="s">
        <v>3517</v>
      </c>
      <c r="E15" s="3911"/>
    </row>
    <row r="16">
      <c r="A16" s="3912" t="s">
        <v>3500</v>
      </c>
      <c r="B16" s="3912" t="s">
        <v>2992</v>
      </c>
      <c r="C16" s="3912" t="s">
        <v>3518</v>
      </c>
      <c r="D16" s="3912" t="s">
        <v>3519</v>
      </c>
      <c r="E16" s="3911"/>
    </row>
    <row r="17">
      <c r="A17" s="3912" t="s">
        <v>3500</v>
      </c>
      <c r="B17" s="3912" t="s">
        <v>2992</v>
      </c>
      <c r="C17" s="3912" t="s">
        <v>3520</v>
      </c>
      <c r="D17" s="3912" t="s">
        <v>3521</v>
      </c>
      <c r="E17" s="3911"/>
    </row>
    <row r="18">
      <c r="A18" s="3912" t="s">
        <v>2819</v>
      </c>
      <c r="B18" s="3912" t="s">
        <v>3503</v>
      </c>
      <c r="C18" s="3912" t="s">
        <v>1185</v>
      </c>
      <c r="D18" s="3912" t="s">
        <v>3522</v>
      </c>
      <c r="E18" s="3911"/>
    </row>
    <row r="19">
      <c r="A19" s="3912" t="s">
        <v>2819</v>
      </c>
      <c r="B19" s="3912" t="s">
        <v>3513</v>
      </c>
      <c r="C19" s="3912" t="s">
        <v>3514</v>
      </c>
      <c r="D19" s="3912" t="s">
        <v>3515</v>
      </c>
      <c r="E19" s="3911"/>
    </row>
    <row r="20">
      <c r="A20" s="3912" t="s">
        <v>2819</v>
      </c>
      <c r="B20" s="3912" t="s">
        <v>3513</v>
      </c>
      <c r="C20" s="3912" t="s">
        <v>3516</v>
      </c>
      <c r="D20" s="3912" t="s">
        <v>3517</v>
      </c>
      <c r="E20" s="3911"/>
    </row>
    <row r="21">
      <c r="A21" s="3912" t="s">
        <v>2819</v>
      </c>
      <c r="B21" s="3912" t="s">
        <v>3523</v>
      </c>
      <c r="C21" s="3912" t="s">
        <v>3524</v>
      </c>
      <c r="D21" s="3912" t="s">
        <v>3525</v>
      </c>
      <c r="E21" s="3911"/>
    </row>
    <row r="22">
      <c r="A22" s="3912" t="s">
        <v>2819</v>
      </c>
      <c r="B22" s="3912" t="s">
        <v>3523</v>
      </c>
      <c r="C22" s="3912" t="s">
        <v>3526</v>
      </c>
      <c r="D22" s="3912" t="s">
        <v>3527</v>
      </c>
      <c r="E22" s="3911"/>
    </row>
    <row r="23">
      <c r="A23" s="3912" t="s">
        <v>2819</v>
      </c>
      <c r="B23" s="3912" t="s">
        <v>3523</v>
      </c>
      <c r="C23" s="3912" t="s">
        <v>3528</v>
      </c>
      <c r="D23" s="3912" t="s">
        <v>3527</v>
      </c>
      <c r="E23" s="3911"/>
    </row>
    <row r="24">
      <c r="A24" s="3912" t="s">
        <v>2819</v>
      </c>
      <c r="B24" s="3912" t="s">
        <v>3523</v>
      </c>
      <c r="C24" s="3912" t="s">
        <v>3529</v>
      </c>
      <c r="D24" s="3912" t="s">
        <v>3527</v>
      </c>
      <c r="E24" s="3911"/>
    </row>
    <row r="25">
      <c r="A25" s="3912" t="s">
        <v>2819</v>
      </c>
      <c r="B25" s="3912" t="s">
        <v>2992</v>
      </c>
      <c r="C25" s="3912" t="s">
        <v>3520</v>
      </c>
      <c r="D25" s="3912" t="s">
        <v>3530</v>
      </c>
      <c r="E25" s="3911"/>
    </row>
    <row r="26">
      <c r="A26" s="3912" t="s">
        <v>3501</v>
      </c>
      <c r="B26" s="3912" t="s">
        <v>3503</v>
      </c>
      <c r="C26" s="3912" t="s">
        <v>3531</v>
      </c>
      <c r="D26" s="3912" t="s">
        <v>3505</v>
      </c>
      <c r="E26" s="3911"/>
    </row>
    <row r="27">
      <c r="A27" s="3912" t="s">
        <v>3501</v>
      </c>
      <c r="B27" s="3912" t="s">
        <v>3503</v>
      </c>
      <c r="C27" s="3912" t="s">
        <v>3532</v>
      </c>
      <c r="D27" s="3912" t="s">
        <v>3505</v>
      </c>
      <c r="E27" s="3911"/>
    </row>
    <row r="28">
      <c r="A28" s="3912" t="s">
        <v>3501</v>
      </c>
      <c r="B28" s="3912" t="s">
        <v>3503</v>
      </c>
      <c r="C28" s="3912" t="s">
        <v>3533</v>
      </c>
      <c r="D28" s="3912" t="s">
        <v>3505</v>
      </c>
      <c r="E28" s="3911"/>
    </row>
    <row r="29">
      <c r="A29" s="3912" t="s">
        <v>3501</v>
      </c>
      <c r="B29" s="3912" t="s">
        <v>3503</v>
      </c>
      <c r="C29" s="3912" t="s">
        <v>3534</v>
      </c>
      <c r="D29" s="3912" t="s">
        <v>3505</v>
      </c>
      <c r="E29" s="3911"/>
    </row>
    <row r="30">
      <c r="A30" s="3912" t="s">
        <v>3501</v>
      </c>
      <c r="B30" s="3912" t="s">
        <v>3513</v>
      </c>
      <c r="C30" s="3912" t="s">
        <v>3514</v>
      </c>
      <c r="D30" s="3912" t="s">
        <v>3515</v>
      </c>
      <c r="E30" s="3911"/>
    </row>
    <row r="31">
      <c r="A31" s="3912" t="s">
        <v>3501</v>
      </c>
      <c r="B31" s="3912" t="s">
        <v>3513</v>
      </c>
      <c r="C31" s="3912" t="s">
        <v>3516</v>
      </c>
      <c r="D31" s="3912" t="s">
        <v>3517</v>
      </c>
      <c r="E31" s="3911"/>
    </row>
    <row r="32">
      <c r="A32" s="3912" t="s">
        <v>3501</v>
      </c>
      <c r="B32" s="3912" t="s">
        <v>3523</v>
      </c>
      <c r="C32" s="3912" t="s">
        <v>3535</v>
      </c>
      <c r="D32" s="3912" t="s">
        <v>3536</v>
      </c>
      <c r="E32" s="3911"/>
    </row>
    <row r="33" spans="1:6" ht="12.75" customHeight="1" x14ac:dyDescent="0.2">
      <c r="A33" s="3912" t="s">
        <v>3501</v>
      </c>
      <c r="B33" s="3912" t="s">
        <v>2992</v>
      </c>
      <c r="C33" s="3912" t="s">
        <v>3520</v>
      </c>
      <c r="D33" s="3912" t="s">
        <v>3521</v>
      </c>
      <c r="E33" s="3564"/>
      <c r="F33" s="144"/>
    </row>
    <row r="34" spans="1:6" x14ac:dyDescent="0.2">
      <c r="A34" s="3558" t="s">
        <v>2346</v>
      </c>
      <c r="B34" s="3559"/>
      <c r="C34" s="3559"/>
      <c r="D34" s="3559"/>
      <c r="E34" s="3526"/>
      <c r="F34" s="144"/>
    </row>
    <row r="35" spans="1:6" x14ac:dyDescent="0.2">
      <c r="A35" s="2772" t="s">
        <v>1183</v>
      </c>
      <c r="B35" s="2767" t="s">
        <v>1186</v>
      </c>
      <c r="C35" s="2767" t="s">
        <v>1187</v>
      </c>
      <c r="D35" s="2767" t="s">
        <v>1188</v>
      </c>
      <c r="E35" s="2771" t="s">
        <v>1184</v>
      </c>
      <c r="F35" s="144"/>
    </row>
    <row r="36" spans="1:6" ht="12.75" customHeight="1" x14ac:dyDescent="0.2">
      <c r="A36" s="3912" t="s">
        <v>3065</v>
      </c>
      <c r="B36" s="3912" t="s">
        <v>3537</v>
      </c>
      <c r="C36" s="3912" t="s">
        <v>1185</v>
      </c>
      <c r="D36" s="3912" t="s">
        <v>1185</v>
      </c>
      <c r="E36" s="3912" t="s">
        <v>3538</v>
      </c>
      <c r="F36" s="144"/>
    </row>
    <row r="37">
      <c r="A37" s="3912" t="s">
        <v>3065</v>
      </c>
      <c r="B37" s="3912" t="s">
        <v>3539</v>
      </c>
      <c r="C37" s="3912" t="s">
        <v>1185</v>
      </c>
      <c r="D37" s="3912" t="s">
        <v>1185</v>
      </c>
      <c r="E37" s="3912" t="s">
        <v>3538</v>
      </c>
    </row>
    <row r="38">
      <c r="A38" s="3912" t="s">
        <v>3065</v>
      </c>
      <c r="B38" s="3912" t="s">
        <v>3540</v>
      </c>
      <c r="C38" s="3912" t="s">
        <v>1185</v>
      </c>
      <c r="D38" s="3912" t="s">
        <v>1185</v>
      </c>
      <c r="E38" s="3912" t="s">
        <v>3538</v>
      </c>
    </row>
    <row r="39">
      <c r="A39" s="3912" t="s">
        <v>3065</v>
      </c>
      <c r="B39" s="3912" t="s">
        <v>3541</v>
      </c>
      <c r="C39" s="3912" t="s">
        <v>1185</v>
      </c>
      <c r="D39" s="3912" t="s">
        <v>1185</v>
      </c>
      <c r="E39" s="3912" t="s">
        <v>3538</v>
      </c>
    </row>
    <row r="40">
      <c r="A40" s="3912" t="s">
        <v>3065</v>
      </c>
      <c r="B40" s="3912" t="s">
        <v>3542</v>
      </c>
      <c r="C40" s="3912" t="s">
        <v>1185</v>
      </c>
      <c r="D40" s="3912" t="s">
        <v>1185</v>
      </c>
      <c r="E40" s="3912" t="s">
        <v>3538</v>
      </c>
    </row>
    <row r="41">
      <c r="A41" s="3912" t="s">
        <v>3065</v>
      </c>
      <c r="B41" s="3912" t="s">
        <v>3543</v>
      </c>
      <c r="C41" s="3912" t="s">
        <v>1185</v>
      </c>
      <c r="D41" s="3912" t="s">
        <v>1185</v>
      </c>
      <c r="E41" s="3912" t="s">
        <v>3538</v>
      </c>
    </row>
    <row r="42">
      <c r="A42" s="3912" t="s">
        <v>3065</v>
      </c>
      <c r="B42" s="3912" t="s">
        <v>3544</v>
      </c>
      <c r="C42" s="3912" t="s">
        <v>1185</v>
      </c>
      <c r="D42" s="3912" t="s">
        <v>1185</v>
      </c>
      <c r="E42" s="3912" t="s">
        <v>3538</v>
      </c>
    </row>
    <row r="43">
      <c r="A43" s="3912" t="s">
        <v>3065</v>
      </c>
      <c r="B43" s="3912" t="s">
        <v>3545</v>
      </c>
      <c r="C43" s="3912" t="s">
        <v>1185</v>
      </c>
      <c r="D43" s="3912" t="s">
        <v>1185</v>
      </c>
      <c r="E43" s="3912" t="s">
        <v>3538</v>
      </c>
    </row>
    <row r="44">
      <c r="A44" s="3912" t="s">
        <v>3065</v>
      </c>
      <c r="B44" s="3912" t="s">
        <v>3546</v>
      </c>
      <c r="C44" s="3912" t="s">
        <v>1185</v>
      </c>
      <c r="D44" s="3912" t="s">
        <v>1185</v>
      </c>
      <c r="E44" s="3912" t="s">
        <v>3538</v>
      </c>
    </row>
    <row r="45">
      <c r="A45" s="3912" t="s">
        <v>3065</v>
      </c>
      <c r="B45" s="3912" t="s">
        <v>3547</v>
      </c>
      <c r="C45" s="3912" t="s">
        <v>1185</v>
      </c>
      <c r="D45" s="3912" t="s">
        <v>3548</v>
      </c>
      <c r="E45" s="3912" t="s">
        <v>3549</v>
      </c>
    </row>
    <row r="46">
      <c r="A46" s="3912" t="s">
        <v>3059</v>
      </c>
      <c r="B46" s="3912" t="s">
        <v>3550</v>
      </c>
      <c r="C46" s="3912" t="s">
        <v>1185</v>
      </c>
      <c r="D46" s="3912" t="s">
        <v>3551</v>
      </c>
      <c r="E46" s="3912" t="s">
        <v>1185</v>
      </c>
    </row>
    <row r="47">
      <c r="A47" s="3912" t="s">
        <v>3059</v>
      </c>
      <c r="B47" s="3912" t="s">
        <v>3552</v>
      </c>
      <c r="C47" s="3912" t="s">
        <v>1185</v>
      </c>
      <c r="D47" s="3912" t="s">
        <v>3553</v>
      </c>
      <c r="E47" s="3912" t="s">
        <v>3538</v>
      </c>
    </row>
    <row r="48">
      <c r="A48" s="3912" t="s">
        <v>3059</v>
      </c>
      <c r="B48" s="3912" t="s">
        <v>3554</v>
      </c>
      <c r="C48" s="3912" t="s">
        <v>1185</v>
      </c>
      <c r="D48" s="3912" t="s">
        <v>1185</v>
      </c>
      <c r="E48" s="3912" t="s">
        <v>3538</v>
      </c>
    </row>
    <row r="49">
      <c r="A49" s="3912" t="s">
        <v>3059</v>
      </c>
      <c r="B49" s="3912" t="s">
        <v>3555</v>
      </c>
      <c r="C49" s="3912" t="s">
        <v>1185</v>
      </c>
      <c r="D49" s="3912" t="s">
        <v>3553</v>
      </c>
      <c r="E49" s="3912" t="s">
        <v>3538</v>
      </c>
    </row>
    <row r="50">
      <c r="A50" s="3912" t="s">
        <v>3059</v>
      </c>
      <c r="B50" s="3912" t="s">
        <v>3556</v>
      </c>
      <c r="C50" s="3912" t="s">
        <v>1185</v>
      </c>
      <c r="D50" s="3912" t="s">
        <v>1185</v>
      </c>
      <c r="E50" s="3912" t="s">
        <v>3538</v>
      </c>
    </row>
    <row r="51">
      <c r="A51" s="3912" t="s">
        <v>3059</v>
      </c>
      <c r="B51" s="3912" t="s">
        <v>3557</v>
      </c>
      <c r="C51" s="3912" t="s">
        <v>1185</v>
      </c>
      <c r="D51" s="3912" t="s">
        <v>1185</v>
      </c>
      <c r="E51" s="3912" t="s">
        <v>3538</v>
      </c>
    </row>
    <row r="52">
      <c r="A52" s="3912" t="s">
        <v>3059</v>
      </c>
      <c r="B52" s="3912" t="s">
        <v>3558</v>
      </c>
      <c r="C52" s="3912" t="s">
        <v>1185</v>
      </c>
      <c r="D52" s="3912" t="s">
        <v>1185</v>
      </c>
      <c r="E52" s="3912" t="s">
        <v>3538</v>
      </c>
    </row>
    <row r="53">
      <c r="A53" s="3912" t="s">
        <v>3059</v>
      </c>
      <c r="B53" s="3912" t="s">
        <v>3559</v>
      </c>
      <c r="C53" s="3912" t="s">
        <v>1185</v>
      </c>
      <c r="D53" s="3912" t="s">
        <v>1185</v>
      </c>
      <c r="E53" s="3912" t="s">
        <v>3538</v>
      </c>
    </row>
    <row r="54">
      <c r="A54" s="3912" t="s">
        <v>3059</v>
      </c>
      <c r="B54" s="3912" t="s">
        <v>3560</v>
      </c>
      <c r="C54" s="3912" t="s">
        <v>1185</v>
      </c>
      <c r="D54" s="3912" t="s">
        <v>1185</v>
      </c>
      <c r="E54" s="3912" t="s">
        <v>3538</v>
      </c>
    </row>
    <row r="55">
      <c r="A55" s="3912" t="s">
        <v>3059</v>
      </c>
      <c r="B55" s="3912" t="s">
        <v>3561</v>
      </c>
      <c r="C55" s="3912" t="s">
        <v>1185</v>
      </c>
      <c r="D55" s="3912" t="s">
        <v>1185</v>
      </c>
      <c r="E55" s="3912" t="s">
        <v>3538</v>
      </c>
    </row>
    <row r="56">
      <c r="A56" s="3912" t="s">
        <v>3060</v>
      </c>
      <c r="B56" s="3912" t="s">
        <v>3562</v>
      </c>
      <c r="C56" s="3912" t="s">
        <v>1185</v>
      </c>
      <c r="D56" s="3912" t="s">
        <v>3551</v>
      </c>
      <c r="E56" s="3912" t="s">
        <v>1185</v>
      </c>
    </row>
    <row r="57">
      <c r="A57" s="3912" t="s">
        <v>3060</v>
      </c>
      <c r="B57" s="3912" t="s">
        <v>3563</v>
      </c>
      <c r="C57" s="3912" t="s">
        <v>1185</v>
      </c>
      <c r="D57" s="3912" t="s">
        <v>3553</v>
      </c>
      <c r="E57" s="3912" t="s">
        <v>3538</v>
      </c>
    </row>
    <row r="58">
      <c r="A58" s="3912" t="s">
        <v>3060</v>
      </c>
      <c r="B58" s="3912" t="s">
        <v>3564</v>
      </c>
      <c r="C58" s="3912" t="s">
        <v>1185</v>
      </c>
      <c r="D58" s="3912" t="s">
        <v>1185</v>
      </c>
      <c r="E58" s="3912" t="s">
        <v>3538</v>
      </c>
    </row>
    <row r="59">
      <c r="A59" s="3912" t="s">
        <v>3060</v>
      </c>
      <c r="B59" s="3912" t="s">
        <v>3565</v>
      </c>
      <c r="C59" s="3912" t="s">
        <v>1185</v>
      </c>
      <c r="D59" s="3912" t="s">
        <v>1185</v>
      </c>
      <c r="E59" s="3912" t="s">
        <v>3538</v>
      </c>
    </row>
    <row r="60">
      <c r="A60" s="3912" t="s">
        <v>3060</v>
      </c>
      <c r="B60" s="3912" t="s">
        <v>3566</v>
      </c>
      <c r="C60" s="3912" t="s">
        <v>1185</v>
      </c>
      <c r="D60" s="3912" t="s">
        <v>3553</v>
      </c>
      <c r="E60" s="3912" t="s">
        <v>3538</v>
      </c>
    </row>
    <row r="61">
      <c r="A61" s="3912" t="s">
        <v>3060</v>
      </c>
      <c r="B61" s="3912" t="s">
        <v>3567</v>
      </c>
      <c r="C61" s="3912" t="s">
        <v>1185</v>
      </c>
      <c r="D61" s="3912" t="s">
        <v>1185</v>
      </c>
      <c r="E61" s="3912" t="s">
        <v>3538</v>
      </c>
    </row>
    <row r="62">
      <c r="A62" s="3912" t="s">
        <v>3060</v>
      </c>
      <c r="B62" s="3912" t="s">
        <v>3568</v>
      </c>
      <c r="C62" s="3912" t="s">
        <v>1185</v>
      </c>
      <c r="D62" s="3912" t="s">
        <v>1185</v>
      </c>
      <c r="E62" s="3912" t="s">
        <v>3538</v>
      </c>
    </row>
    <row r="63">
      <c r="A63" s="3912" t="s">
        <v>3060</v>
      </c>
      <c r="B63" s="3912" t="s">
        <v>3569</v>
      </c>
      <c r="C63" s="3912" t="s">
        <v>1185</v>
      </c>
      <c r="D63" s="3912" t="s">
        <v>1185</v>
      </c>
      <c r="E63" s="3912" t="s">
        <v>3538</v>
      </c>
    </row>
    <row r="64">
      <c r="A64" s="3912" t="s">
        <v>3060</v>
      </c>
      <c r="B64" s="3912" t="s">
        <v>3570</v>
      </c>
      <c r="C64" s="3912" t="s">
        <v>1185</v>
      </c>
      <c r="D64" s="3912" t="s">
        <v>1185</v>
      </c>
      <c r="E64" s="3912" t="s">
        <v>3538</v>
      </c>
    </row>
    <row r="65">
      <c r="A65" s="3912" t="s">
        <v>3060</v>
      </c>
      <c r="B65" s="3912" t="s">
        <v>3571</v>
      </c>
      <c r="C65" s="3912" t="s">
        <v>1185</v>
      </c>
      <c r="D65" s="3912" t="s">
        <v>1185</v>
      </c>
      <c r="E65" s="3912" t="s">
        <v>3538</v>
      </c>
    </row>
    <row r="66">
      <c r="A66" s="3912" t="s">
        <v>3060</v>
      </c>
      <c r="B66" s="3912" t="s">
        <v>3572</v>
      </c>
      <c r="C66" s="3912" t="s">
        <v>1185</v>
      </c>
      <c r="D66" s="3912" t="s">
        <v>3573</v>
      </c>
      <c r="E66" s="3912" t="s">
        <v>3549</v>
      </c>
    </row>
    <row r="67">
      <c r="A67" s="3912" t="s">
        <v>3061</v>
      </c>
      <c r="B67" s="3912" t="s">
        <v>3574</v>
      </c>
      <c r="C67" s="3912" t="s">
        <v>1185</v>
      </c>
      <c r="D67" s="3912" t="s">
        <v>1185</v>
      </c>
      <c r="E67" s="3912" t="s">
        <v>3538</v>
      </c>
    </row>
    <row r="68">
      <c r="A68" s="3912" t="s">
        <v>3061</v>
      </c>
      <c r="B68" s="3912" t="s">
        <v>3575</v>
      </c>
      <c r="C68" s="3912" t="s">
        <v>1185</v>
      </c>
      <c r="D68" s="3912" t="s">
        <v>1185</v>
      </c>
      <c r="E68" s="3912" t="s">
        <v>3538</v>
      </c>
    </row>
    <row r="69">
      <c r="A69" s="3912" t="s">
        <v>3061</v>
      </c>
      <c r="B69" s="3912" t="s">
        <v>3576</v>
      </c>
      <c r="C69" s="3912" t="s">
        <v>1185</v>
      </c>
      <c r="D69" s="3912" t="s">
        <v>1185</v>
      </c>
      <c r="E69" s="3912" t="s">
        <v>3538</v>
      </c>
    </row>
    <row r="70">
      <c r="A70" s="3912" t="s">
        <v>3061</v>
      </c>
      <c r="B70" s="3912" t="s">
        <v>3577</v>
      </c>
      <c r="C70" s="3912" t="s">
        <v>1185</v>
      </c>
      <c r="D70" s="3912" t="s">
        <v>1185</v>
      </c>
      <c r="E70" s="3912" t="s">
        <v>3538</v>
      </c>
    </row>
    <row r="71">
      <c r="A71" s="3912" t="s">
        <v>3061</v>
      </c>
      <c r="B71" s="3912" t="s">
        <v>3578</v>
      </c>
      <c r="C71" s="3912" t="s">
        <v>1185</v>
      </c>
      <c r="D71" s="3912" t="s">
        <v>1185</v>
      </c>
      <c r="E71" s="3912" t="s">
        <v>3538</v>
      </c>
    </row>
    <row r="72">
      <c r="A72" s="3912" t="s">
        <v>3061</v>
      </c>
      <c r="B72" s="3912" t="s">
        <v>3579</v>
      </c>
      <c r="C72" s="3912" t="s">
        <v>1185</v>
      </c>
      <c r="D72" s="3912" t="s">
        <v>1185</v>
      </c>
      <c r="E72" s="3912" t="s">
        <v>3538</v>
      </c>
    </row>
    <row r="73">
      <c r="A73" s="3912" t="s">
        <v>3061</v>
      </c>
      <c r="B73" s="3912" t="s">
        <v>3580</v>
      </c>
      <c r="C73" s="3912" t="s">
        <v>1185</v>
      </c>
      <c r="D73" s="3912" t="s">
        <v>1185</v>
      </c>
      <c r="E73" s="3912" t="s">
        <v>3538</v>
      </c>
    </row>
    <row r="74">
      <c r="A74" s="3912" t="s">
        <v>3061</v>
      </c>
      <c r="B74" s="3912" t="s">
        <v>3581</v>
      </c>
      <c r="C74" s="3912" t="s">
        <v>1185</v>
      </c>
      <c r="D74" s="3912" t="s">
        <v>1185</v>
      </c>
      <c r="E74" s="3912" t="s">
        <v>3538</v>
      </c>
    </row>
    <row r="75">
      <c r="A75" s="3912" t="s">
        <v>3061</v>
      </c>
      <c r="B75" s="3912" t="s">
        <v>3582</v>
      </c>
      <c r="C75" s="3912" t="s">
        <v>1185</v>
      </c>
      <c r="D75" s="3912" t="s">
        <v>1185</v>
      </c>
      <c r="E75" s="3912" t="s">
        <v>3538</v>
      </c>
    </row>
    <row r="76">
      <c r="A76" s="3912" t="s">
        <v>3063</v>
      </c>
      <c r="B76" s="3912" t="s">
        <v>3583</v>
      </c>
      <c r="C76" s="3912" t="s">
        <v>1185</v>
      </c>
      <c r="D76" s="3912" t="s">
        <v>1185</v>
      </c>
      <c r="E76" s="3912" t="s">
        <v>3538</v>
      </c>
    </row>
    <row r="77">
      <c r="A77" s="3912" t="s">
        <v>3063</v>
      </c>
      <c r="B77" s="3912" t="s">
        <v>3584</v>
      </c>
      <c r="C77" s="3912" t="s">
        <v>1185</v>
      </c>
      <c r="D77" s="3912" t="s">
        <v>1185</v>
      </c>
      <c r="E77" s="3912" t="s">
        <v>3538</v>
      </c>
    </row>
    <row r="78">
      <c r="A78" s="3912" t="s">
        <v>3063</v>
      </c>
      <c r="B78" s="3912" t="s">
        <v>3585</v>
      </c>
      <c r="C78" s="3912" t="s">
        <v>1185</v>
      </c>
      <c r="D78" s="3912" t="s">
        <v>1185</v>
      </c>
      <c r="E78" s="3912" t="s">
        <v>3538</v>
      </c>
    </row>
    <row r="79">
      <c r="A79" s="3912" t="s">
        <v>3063</v>
      </c>
      <c r="B79" s="3912" t="s">
        <v>3586</v>
      </c>
      <c r="C79" s="3912" t="s">
        <v>1185</v>
      </c>
      <c r="D79" s="3912" t="s">
        <v>1185</v>
      </c>
      <c r="E79" s="3912" t="s">
        <v>3538</v>
      </c>
    </row>
    <row r="80">
      <c r="A80" s="3912" t="s">
        <v>3063</v>
      </c>
      <c r="B80" s="3912" t="s">
        <v>3587</v>
      </c>
      <c r="C80" s="3912" t="s">
        <v>1185</v>
      </c>
      <c r="D80" s="3912" t="s">
        <v>1185</v>
      </c>
      <c r="E80" s="3912" t="s">
        <v>3538</v>
      </c>
    </row>
    <row r="81">
      <c r="A81" s="3912" t="s">
        <v>3063</v>
      </c>
      <c r="B81" s="3912" t="s">
        <v>3588</v>
      </c>
      <c r="C81" s="3912" t="s">
        <v>1185</v>
      </c>
      <c r="D81" s="3912" t="s">
        <v>1185</v>
      </c>
      <c r="E81" s="3912" t="s">
        <v>3538</v>
      </c>
    </row>
    <row r="82">
      <c r="A82" s="3912" t="s">
        <v>3063</v>
      </c>
      <c r="B82" s="3912" t="s">
        <v>3589</v>
      </c>
      <c r="C82" s="3912" t="s">
        <v>1185</v>
      </c>
      <c r="D82" s="3912" t="s">
        <v>1185</v>
      </c>
      <c r="E82" s="3912" t="s">
        <v>3538</v>
      </c>
    </row>
    <row r="83">
      <c r="A83" s="3912" t="s">
        <v>3063</v>
      </c>
      <c r="B83" s="3912" t="s">
        <v>3590</v>
      </c>
      <c r="C83" s="3912" t="s">
        <v>1185</v>
      </c>
      <c r="D83" s="3912" t="s">
        <v>1185</v>
      </c>
      <c r="E83" s="3912" t="s">
        <v>3538</v>
      </c>
    </row>
    <row r="84">
      <c r="A84" s="3912" t="s">
        <v>3063</v>
      </c>
      <c r="B84" s="3912" t="s">
        <v>3591</v>
      </c>
      <c r="C84" s="3912" t="s">
        <v>1185</v>
      </c>
      <c r="D84" s="3912" t="s">
        <v>1185</v>
      </c>
      <c r="E84" s="3912" t="s">
        <v>3538</v>
      </c>
    </row>
    <row r="85">
      <c r="A85" s="3912" t="s">
        <v>3064</v>
      </c>
      <c r="B85" s="3912" t="s">
        <v>3592</v>
      </c>
      <c r="C85" s="3912" t="s">
        <v>1185</v>
      </c>
      <c r="D85" s="3912" t="s">
        <v>3593</v>
      </c>
      <c r="E85" s="3912" t="s">
        <v>1185</v>
      </c>
    </row>
    <row r="86">
      <c r="A86" s="3912" t="s">
        <v>3064</v>
      </c>
      <c r="B86" s="3912" t="s">
        <v>3592</v>
      </c>
      <c r="C86" s="3912" t="s">
        <v>1185</v>
      </c>
      <c r="D86" s="3912" t="s">
        <v>3551</v>
      </c>
      <c r="E86" s="3912" t="s">
        <v>1185</v>
      </c>
    </row>
    <row r="87">
      <c r="A87" s="3912" t="s">
        <v>3064</v>
      </c>
      <c r="B87" s="3912" t="s">
        <v>3594</v>
      </c>
      <c r="C87" s="3912" t="s">
        <v>1185</v>
      </c>
      <c r="D87" s="3912" t="s">
        <v>1185</v>
      </c>
      <c r="E87" s="3912" t="s">
        <v>3538</v>
      </c>
    </row>
    <row r="88">
      <c r="A88" s="3912" t="s">
        <v>3064</v>
      </c>
      <c r="B88" s="3912" t="s">
        <v>3595</v>
      </c>
      <c r="C88" s="3912" t="s">
        <v>1185</v>
      </c>
      <c r="D88" s="3912" t="s">
        <v>1185</v>
      </c>
      <c r="E88" s="3912" t="s">
        <v>3538</v>
      </c>
    </row>
    <row r="89">
      <c r="A89" s="3912" t="s">
        <v>3064</v>
      </c>
      <c r="B89" s="3912" t="s">
        <v>3596</v>
      </c>
      <c r="C89" s="3912" t="s">
        <v>1185</v>
      </c>
      <c r="D89" s="3912" t="s">
        <v>1185</v>
      </c>
      <c r="E89" s="3912" t="s">
        <v>3538</v>
      </c>
    </row>
    <row r="90">
      <c r="A90" s="3912" t="s">
        <v>3064</v>
      </c>
      <c r="B90" s="3912" t="s">
        <v>3597</v>
      </c>
      <c r="C90" s="3912" t="s">
        <v>1185</v>
      </c>
      <c r="D90" s="3912" t="s">
        <v>1185</v>
      </c>
      <c r="E90" s="3912" t="s">
        <v>3538</v>
      </c>
    </row>
    <row r="91">
      <c r="A91" s="3912" t="s">
        <v>3064</v>
      </c>
      <c r="B91" s="3912" t="s">
        <v>3598</v>
      </c>
      <c r="C91" s="3912" t="s">
        <v>1185</v>
      </c>
      <c r="D91" s="3912" t="s">
        <v>1185</v>
      </c>
      <c r="E91" s="3912" t="s">
        <v>3538</v>
      </c>
    </row>
    <row r="92">
      <c r="A92" s="3912" t="s">
        <v>3064</v>
      </c>
      <c r="B92" s="3912" t="s">
        <v>3599</v>
      </c>
      <c r="C92" s="3912" t="s">
        <v>1185</v>
      </c>
      <c r="D92" s="3912" t="s">
        <v>1185</v>
      </c>
      <c r="E92" s="3912" t="s">
        <v>3538</v>
      </c>
    </row>
    <row r="93">
      <c r="A93" s="3912" t="s">
        <v>3064</v>
      </c>
      <c r="B93" s="3912" t="s">
        <v>3600</v>
      </c>
      <c r="C93" s="3912" t="s">
        <v>1185</v>
      </c>
      <c r="D93" s="3912" t="s">
        <v>1185</v>
      </c>
      <c r="E93" s="3912" t="s">
        <v>3538</v>
      </c>
    </row>
    <row r="94">
      <c r="A94" s="3912" t="s">
        <v>3064</v>
      </c>
      <c r="B94" s="3912" t="s">
        <v>3601</v>
      </c>
      <c r="C94" s="3912" t="s">
        <v>1185</v>
      </c>
      <c r="D94" s="3912" t="s">
        <v>1185</v>
      </c>
      <c r="E94" s="3912" t="s">
        <v>3538</v>
      </c>
    </row>
    <row r="95">
      <c r="A95" s="3912" t="s">
        <v>3064</v>
      </c>
      <c r="B95" s="3912" t="s">
        <v>3602</v>
      </c>
      <c r="C95" s="3912" t="s">
        <v>1185</v>
      </c>
      <c r="D95" s="3912" t="s">
        <v>3603</v>
      </c>
      <c r="E95" s="3912" t="s">
        <v>3604</v>
      </c>
    </row>
    <row r="96">
      <c r="A96" s="3912" t="s">
        <v>3064</v>
      </c>
      <c r="B96" s="3912" t="s">
        <v>3605</v>
      </c>
      <c r="C96" s="3912" t="s">
        <v>1185</v>
      </c>
      <c r="D96" s="3912" t="s">
        <v>3603</v>
      </c>
      <c r="E96" s="3912" t="s">
        <v>3538</v>
      </c>
    </row>
    <row r="97">
      <c r="A97" s="3912" t="s">
        <v>3057</v>
      </c>
      <c r="B97" s="3912" t="s">
        <v>3606</v>
      </c>
      <c r="C97" s="3912" t="s">
        <v>1185</v>
      </c>
      <c r="D97" s="3912" t="s">
        <v>3551</v>
      </c>
      <c r="E97" s="3912" t="s">
        <v>1185</v>
      </c>
    </row>
    <row r="98">
      <c r="A98" s="3912" t="s">
        <v>3057</v>
      </c>
      <c r="B98" s="3912" t="s">
        <v>3607</v>
      </c>
      <c r="C98" s="3912" t="s">
        <v>1185</v>
      </c>
      <c r="D98" s="3912" t="s">
        <v>3551</v>
      </c>
      <c r="E98" s="3912" t="s">
        <v>1185</v>
      </c>
    </row>
    <row r="99">
      <c r="A99" s="3912" t="s">
        <v>3057</v>
      </c>
      <c r="B99" s="3912" t="s">
        <v>3608</v>
      </c>
      <c r="C99" s="3912" t="s">
        <v>1185</v>
      </c>
      <c r="D99" s="3912" t="s">
        <v>1185</v>
      </c>
      <c r="E99" s="3912" t="s">
        <v>3538</v>
      </c>
    </row>
    <row r="100">
      <c r="A100" s="3912" t="s">
        <v>3057</v>
      </c>
      <c r="B100" s="3912" t="s">
        <v>3609</v>
      </c>
      <c r="C100" s="3912" t="s">
        <v>1185</v>
      </c>
      <c r="D100" s="3912" t="s">
        <v>1185</v>
      </c>
      <c r="E100" s="3912" t="s">
        <v>3538</v>
      </c>
    </row>
    <row r="101">
      <c r="A101" s="3912" t="s">
        <v>3057</v>
      </c>
      <c r="B101" s="3912" t="s">
        <v>3610</v>
      </c>
      <c r="C101" s="3912" t="s">
        <v>1185</v>
      </c>
      <c r="D101" s="3912" t="s">
        <v>1185</v>
      </c>
      <c r="E101" s="3912" t="s">
        <v>3538</v>
      </c>
    </row>
    <row r="102">
      <c r="A102" s="3912" t="s">
        <v>3057</v>
      </c>
      <c r="B102" s="3912" t="s">
        <v>3611</v>
      </c>
      <c r="C102" s="3912" t="s">
        <v>1185</v>
      </c>
      <c r="D102" s="3912" t="s">
        <v>1185</v>
      </c>
      <c r="E102" s="3912" t="s">
        <v>3538</v>
      </c>
    </row>
    <row r="103">
      <c r="A103" s="3912" t="s">
        <v>3057</v>
      </c>
      <c r="B103" s="3912" t="s">
        <v>3612</v>
      </c>
      <c r="C103" s="3912" t="s">
        <v>1185</v>
      </c>
      <c r="D103" s="3912" t="s">
        <v>1185</v>
      </c>
      <c r="E103" s="3912" t="s">
        <v>3538</v>
      </c>
    </row>
    <row r="104">
      <c r="A104" s="3912" t="s">
        <v>3057</v>
      </c>
      <c r="B104" s="3912" t="s">
        <v>3613</v>
      </c>
      <c r="C104" s="3912" t="s">
        <v>1185</v>
      </c>
      <c r="D104" s="3912" t="s">
        <v>1185</v>
      </c>
      <c r="E104" s="3912" t="s">
        <v>3538</v>
      </c>
    </row>
    <row r="105">
      <c r="A105" s="3912" t="s">
        <v>3057</v>
      </c>
      <c r="B105" s="3912" t="s">
        <v>3614</v>
      </c>
      <c r="C105" s="3912" t="s">
        <v>1185</v>
      </c>
      <c r="D105" s="3912" t="s">
        <v>1185</v>
      </c>
      <c r="E105" s="3912" t="s">
        <v>3538</v>
      </c>
    </row>
    <row r="106">
      <c r="A106" s="3912" t="s">
        <v>3057</v>
      </c>
      <c r="B106" s="3912" t="s">
        <v>3615</v>
      </c>
      <c r="C106" s="3912" t="s">
        <v>1185</v>
      </c>
      <c r="D106" s="3912" t="s">
        <v>1185</v>
      </c>
      <c r="E106" s="3912" t="s">
        <v>3538</v>
      </c>
    </row>
    <row r="107">
      <c r="A107" s="3912" t="s">
        <v>3057</v>
      </c>
      <c r="B107" s="3912" t="s">
        <v>3616</v>
      </c>
      <c r="C107" s="3912" t="s">
        <v>1185</v>
      </c>
      <c r="D107" s="3912" t="s">
        <v>1185</v>
      </c>
      <c r="E107" s="3912" t="s">
        <v>3538</v>
      </c>
    </row>
    <row r="108">
      <c r="A108" s="3912" t="s">
        <v>3500</v>
      </c>
      <c r="B108" s="3912" t="s">
        <v>3617</v>
      </c>
      <c r="C108" s="3912" t="s">
        <v>1185</v>
      </c>
      <c r="D108" s="3912" t="s">
        <v>3618</v>
      </c>
      <c r="E108" s="3912" t="s">
        <v>3619</v>
      </c>
    </row>
    <row r="109">
      <c r="A109" s="3912" t="s">
        <v>3500</v>
      </c>
      <c r="B109" s="3912" t="s">
        <v>3620</v>
      </c>
      <c r="C109" s="3912" t="s">
        <v>1185</v>
      </c>
      <c r="D109" s="3912" t="s">
        <v>3621</v>
      </c>
      <c r="E109" s="3912" t="s">
        <v>3622</v>
      </c>
    </row>
    <row r="110">
      <c r="A110" s="3912" t="s">
        <v>3500</v>
      </c>
      <c r="B110" s="3912" t="s">
        <v>3623</v>
      </c>
      <c r="C110" s="3912" t="s">
        <v>1185</v>
      </c>
      <c r="D110" s="3912" t="s">
        <v>3618</v>
      </c>
      <c r="E110" s="3912" t="s">
        <v>3619</v>
      </c>
    </row>
    <row r="111">
      <c r="A111" s="3912" t="s">
        <v>3500</v>
      </c>
      <c r="B111" s="3912" t="s">
        <v>3624</v>
      </c>
      <c r="C111" s="3912" t="s">
        <v>1185</v>
      </c>
      <c r="D111" s="3912" t="s">
        <v>3621</v>
      </c>
      <c r="E111" s="3912" t="s">
        <v>3622</v>
      </c>
    </row>
    <row r="112">
      <c r="A112" s="3912" t="s">
        <v>3500</v>
      </c>
      <c r="B112" s="3912" t="s">
        <v>3625</v>
      </c>
      <c r="C112" s="3912" t="s">
        <v>1185</v>
      </c>
      <c r="D112" s="3912" t="s">
        <v>3626</v>
      </c>
      <c r="E112" s="3912" t="s">
        <v>3626</v>
      </c>
    </row>
    <row r="113">
      <c r="A113" s="3912" t="s">
        <v>3500</v>
      </c>
      <c r="B113" s="3912" t="s">
        <v>3627</v>
      </c>
      <c r="C113" s="3912" t="s">
        <v>1185</v>
      </c>
      <c r="D113" s="3912" t="s">
        <v>3626</v>
      </c>
      <c r="E113" s="3912" t="s">
        <v>3626</v>
      </c>
    </row>
    <row r="114">
      <c r="A114" s="3912" t="s">
        <v>3500</v>
      </c>
      <c r="B114" s="3912" t="s">
        <v>3628</v>
      </c>
      <c r="C114" s="3912" t="s">
        <v>1185</v>
      </c>
      <c r="D114" s="3912" t="s">
        <v>3626</v>
      </c>
      <c r="E114" s="3912" t="s">
        <v>3626</v>
      </c>
    </row>
    <row r="115">
      <c r="A115" s="3912" t="s">
        <v>3500</v>
      </c>
      <c r="B115" s="3912" t="s">
        <v>3629</v>
      </c>
      <c r="C115" s="3912" t="s">
        <v>1185</v>
      </c>
      <c r="D115" s="3912" t="s">
        <v>3626</v>
      </c>
      <c r="E115" s="3912" t="s">
        <v>3626</v>
      </c>
    </row>
    <row r="116">
      <c r="A116" s="3912" t="s">
        <v>3500</v>
      </c>
      <c r="B116" s="3912" t="s">
        <v>3630</v>
      </c>
      <c r="C116" s="3912" t="s">
        <v>1185</v>
      </c>
      <c r="D116" s="3912" t="s">
        <v>3626</v>
      </c>
      <c r="E116" s="3912" t="s">
        <v>3626</v>
      </c>
    </row>
    <row r="117">
      <c r="A117" s="3912" t="s">
        <v>3500</v>
      </c>
      <c r="B117" s="3912" t="s">
        <v>3631</v>
      </c>
      <c r="C117" s="3912" t="s">
        <v>1185</v>
      </c>
      <c r="D117" s="3912" t="s">
        <v>3626</v>
      </c>
      <c r="E117" s="3912" t="s">
        <v>3626</v>
      </c>
    </row>
    <row r="118">
      <c r="A118" s="3912" t="s">
        <v>3500</v>
      </c>
      <c r="B118" s="3912" t="s">
        <v>3632</v>
      </c>
      <c r="C118" s="3912" t="s">
        <v>1185</v>
      </c>
      <c r="D118" s="3912" t="s">
        <v>3626</v>
      </c>
      <c r="E118" s="3912" t="s">
        <v>3626</v>
      </c>
    </row>
    <row r="119">
      <c r="A119" s="3912" t="s">
        <v>3500</v>
      </c>
      <c r="B119" s="3912" t="s">
        <v>3633</v>
      </c>
      <c r="C119" s="3912" t="s">
        <v>1185</v>
      </c>
      <c r="D119" s="3912" t="s">
        <v>3626</v>
      </c>
      <c r="E119" s="3912" t="s">
        <v>3626</v>
      </c>
    </row>
    <row r="120">
      <c r="A120" s="3912" t="s">
        <v>3500</v>
      </c>
      <c r="B120" s="3912" t="s">
        <v>3634</v>
      </c>
      <c r="C120" s="3912" t="s">
        <v>1185</v>
      </c>
      <c r="D120" s="3912" t="s">
        <v>3626</v>
      </c>
      <c r="E120" s="3912" t="s">
        <v>3626</v>
      </c>
    </row>
    <row r="121">
      <c r="A121" s="3912" t="s">
        <v>3500</v>
      </c>
      <c r="B121" s="3912" t="s">
        <v>3635</v>
      </c>
      <c r="C121" s="3912" t="s">
        <v>1185</v>
      </c>
      <c r="D121" s="3912" t="s">
        <v>1185</v>
      </c>
      <c r="E121" s="3912" t="s">
        <v>3636</v>
      </c>
    </row>
    <row r="122">
      <c r="A122" s="3912" t="s">
        <v>3500</v>
      </c>
      <c r="B122" s="3912" t="s">
        <v>3637</v>
      </c>
      <c r="C122" s="3912" t="s">
        <v>1185</v>
      </c>
      <c r="D122" s="3912" t="s">
        <v>3638</v>
      </c>
      <c r="E122" s="3912" t="s">
        <v>3639</v>
      </c>
    </row>
    <row r="123">
      <c r="A123" s="3912" t="s">
        <v>3500</v>
      </c>
      <c r="B123" s="3912" t="s">
        <v>3640</v>
      </c>
      <c r="C123" s="3912" t="s">
        <v>1185</v>
      </c>
      <c r="D123" s="3912" t="s">
        <v>1185</v>
      </c>
      <c r="E123" s="3912" t="s">
        <v>3638</v>
      </c>
    </row>
    <row r="124">
      <c r="A124" s="3912" t="s">
        <v>3500</v>
      </c>
      <c r="B124" s="3912" t="s">
        <v>3641</v>
      </c>
      <c r="C124" s="3912" t="s">
        <v>1185</v>
      </c>
      <c r="D124" s="3912" t="s">
        <v>1185</v>
      </c>
      <c r="E124" s="3912" t="s">
        <v>3642</v>
      </c>
    </row>
    <row r="125">
      <c r="A125" s="3912" t="s">
        <v>3500</v>
      </c>
      <c r="B125" s="3912" t="s">
        <v>3643</v>
      </c>
      <c r="C125" s="3912" t="s">
        <v>1185</v>
      </c>
      <c r="D125" s="3912" t="s">
        <v>1185</v>
      </c>
      <c r="E125" s="3912" t="s">
        <v>3644</v>
      </c>
    </row>
    <row r="126">
      <c r="A126" s="3912" t="s">
        <v>3500</v>
      </c>
      <c r="B126" s="3912" t="s">
        <v>3645</v>
      </c>
      <c r="C126" s="3912" t="s">
        <v>1185</v>
      </c>
      <c r="D126" s="3912" t="s">
        <v>1185</v>
      </c>
      <c r="E126" s="3912" t="s">
        <v>3646</v>
      </c>
    </row>
    <row r="127">
      <c r="A127" s="3912" t="s">
        <v>3500</v>
      </c>
      <c r="B127" s="3912" t="s">
        <v>3647</v>
      </c>
      <c r="C127" s="3912" t="s">
        <v>1185</v>
      </c>
      <c r="D127" s="3912" t="s">
        <v>1185</v>
      </c>
      <c r="E127" s="3912" t="s">
        <v>3644</v>
      </c>
    </row>
    <row r="128">
      <c r="A128" s="3912" t="s">
        <v>3500</v>
      </c>
      <c r="B128" s="3912" t="s">
        <v>3648</v>
      </c>
      <c r="C128" s="3912" t="s">
        <v>1185</v>
      </c>
      <c r="D128" s="3912" t="s">
        <v>1185</v>
      </c>
      <c r="E128" s="3912" t="s">
        <v>3649</v>
      </c>
    </row>
    <row r="129">
      <c r="A129" s="3912" t="s">
        <v>3500</v>
      </c>
      <c r="B129" s="3912" t="s">
        <v>3516</v>
      </c>
      <c r="C129" s="3912" t="s">
        <v>1185</v>
      </c>
      <c r="D129" s="3912" t="s">
        <v>3517</v>
      </c>
      <c r="E129" s="3912" t="s">
        <v>3517</v>
      </c>
    </row>
    <row r="130">
      <c r="A130" s="3912" t="s">
        <v>3500</v>
      </c>
      <c r="B130" s="3912" t="s">
        <v>3650</v>
      </c>
      <c r="C130" s="3912" t="s">
        <v>1185</v>
      </c>
      <c r="D130" s="3912" t="s">
        <v>1185</v>
      </c>
      <c r="E130" s="3912" t="s">
        <v>3651</v>
      </c>
    </row>
    <row r="131">
      <c r="A131" s="3912" t="s">
        <v>3500</v>
      </c>
      <c r="B131" s="3912" t="s">
        <v>3652</v>
      </c>
      <c r="C131" s="3912" t="s">
        <v>1185</v>
      </c>
      <c r="D131" s="3912" t="s">
        <v>1185</v>
      </c>
      <c r="E131" s="3912" t="s">
        <v>3651</v>
      </c>
    </row>
    <row r="132">
      <c r="A132" s="3912" t="s">
        <v>3500</v>
      </c>
      <c r="B132" s="3912" t="s">
        <v>3653</v>
      </c>
      <c r="C132" s="3912" t="s">
        <v>1185</v>
      </c>
      <c r="D132" s="3912" t="s">
        <v>1185</v>
      </c>
      <c r="E132" s="3912" t="s">
        <v>3651</v>
      </c>
    </row>
    <row r="133">
      <c r="A133" s="3912" t="s">
        <v>3500</v>
      </c>
      <c r="B133" s="3912" t="s">
        <v>3654</v>
      </c>
      <c r="C133" s="3912" t="s">
        <v>1185</v>
      </c>
      <c r="D133" s="3912" t="s">
        <v>1185</v>
      </c>
      <c r="E133" s="3912" t="s">
        <v>3651</v>
      </c>
    </row>
    <row r="134">
      <c r="A134" s="3912" t="s">
        <v>3500</v>
      </c>
      <c r="B134" s="3912" t="s">
        <v>3655</v>
      </c>
      <c r="C134" s="3912" t="s">
        <v>1185</v>
      </c>
      <c r="D134" s="3912" t="s">
        <v>1185</v>
      </c>
      <c r="E134" s="3912" t="s">
        <v>3651</v>
      </c>
    </row>
    <row r="135">
      <c r="A135" s="3912" t="s">
        <v>3500</v>
      </c>
      <c r="B135" s="3912" t="s">
        <v>3656</v>
      </c>
      <c r="C135" s="3912" t="s">
        <v>1185</v>
      </c>
      <c r="D135" s="3912" t="s">
        <v>1185</v>
      </c>
      <c r="E135" s="3912" t="s">
        <v>3657</v>
      </c>
    </row>
    <row r="136">
      <c r="A136" s="3912" t="s">
        <v>3500</v>
      </c>
      <c r="B136" s="3912" t="s">
        <v>3658</v>
      </c>
      <c r="C136" s="3912" t="s">
        <v>1185</v>
      </c>
      <c r="D136" s="3912" t="s">
        <v>1185</v>
      </c>
      <c r="E136" s="3912" t="s">
        <v>3657</v>
      </c>
    </row>
    <row r="137">
      <c r="A137" s="3912" t="s">
        <v>3500</v>
      </c>
      <c r="B137" s="3912" t="s">
        <v>3659</v>
      </c>
      <c r="C137" s="3912" t="s">
        <v>1185</v>
      </c>
      <c r="D137" s="3912" t="s">
        <v>1185</v>
      </c>
      <c r="E137" s="3912" t="s">
        <v>3657</v>
      </c>
    </row>
    <row r="138">
      <c r="A138" s="3912" t="s">
        <v>3500</v>
      </c>
      <c r="B138" s="3912" t="s">
        <v>3660</v>
      </c>
      <c r="C138" s="3912" t="s">
        <v>1185</v>
      </c>
      <c r="D138" s="3912" t="s">
        <v>1185</v>
      </c>
      <c r="E138" s="3912" t="s">
        <v>3661</v>
      </c>
    </row>
    <row r="139">
      <c r="A139" s="3912" t="s">
        <v>3500</v>
      </c>
      <c r="B139" s="3912" t="s">
        <v>3662</v>
      </c>
      <c r="C139" s="3912" t="s">
        <v>1185</v>
      </c>
      <c r="D139" s="3912" t="s">
        <v>1185</v>
      </c>
      <c r="E139" s="3912" t="s">
        <v>3663</v>
      </c>
    </row>
    <row r="140">
      <c r="A140" s="3912" t="s">
        <v>3500</v>
      </c>
      <c r="B140" s="3912" t="s">
        <v>3664</v>
      </c>
      <c r="C140" s="3912" t="s">
        <v>1185</v>
      </c>
      <c r="D140" s="3912" t="s">
        <v>3665</v>
      </c>
      <c r="E140" s="3912" t="s">
        <v>3666</v>
      </c>
    </row>
    <row r="141">
      <c r="A141" s="3912" t="s">
        <v>3500</v>
      </c>
      <c r="B141" s="3912" t="s">
        <v>3667</v>
      </c>
      <c r="C141" s="3912" t="s">
        <v>1185</v>
      </c>
      <c r="D141" s="3912" t="s">
        <v>3668</v>
      </c>
      <c r="E141" s="3912" t="s">
        <v>3669</v>
      </c>
    </row>
    <row r="142">
      <c r="A142" s="3912" t="s">
        <v>3500</v>
      </c>
      <c r="B142" s="3912" t="s">
        <v>3670</v>
      </c>
      <c r="C142" s="3912" t="s">
        <v>1185</v>
      </c>
      <c r="D142" s="3912" t="s">
        <v>3671</v>
      </c>
      <c r="E142" s="3912" t="s">
        <v>3672</v>
      </c>
    </row>
    <row r="143">
      <c r="A143" s="3912" t="s">
        <v>3500</v>
      </c>
      <c r="B143" s="3912" t="s">
        <v>3673</v>
      </c>
      <c r="C143" s="3912" t="s">
        <v>1185</v>
      </c>
      <c r="D143" s="3912" t="s">
        <v>3674</v>
      </c>
      <c r="E143" s="3912" t="s">
        <v>3675</v>
      </c>
    </row>
    <row r="144">
      <c r="A144" s="3912" t="s">
        <v>3500</v>
      </c>
      <c r="B144" s="3912" t="s">
        <v>3676</v>
      </c>
      <c r="C144" s="3912" t="s">
        <v>1185</v>
      </c>
      <c r="D144" s="3912" t="s">
        <v>1185</v>
      </c>
      <c r="E144" s="3912" t="s">
        <v>3677</v>
      </c>
    </row>
    <row r="145">
      <c r="A145" s="3912" t="s">
        <v>3500</v>
      </c>
      <c r="B145" s="3912" t="s">
        <v>3678</v>
      </c>
      <c r="C145" s="3912" t="s">
        <v>1185</v>
      </c>
      <c r="D145" s="3912" t="s">
        <v>1185</v>
      </c>
      <c r="E145" s="3912" t="s">
        <v>3679</v>
      </c>
    </row>
    <row r="146">
      <c r="A146" s="3912" t="s">
        <v>2819</v>
      </c>
      <c r="B146" s="3912" t="s">
        <v>3680</v>
      </c>
      <c r="C146" s="3912" t="s">
        <v>1185</v>
      </c>
      <c r="D146" s="3912" t="s">
        <v>3681</v>
      </c>
      <c r="E146" s="3912" t="s">
        <v>3682</v>
      </c>
    </row>
    <row r="147">
      <c r="A147" s="3912" t="s">
        <v>2819</v>
      </c>
      <c r="B147" s="3912" t="s">
        <v>3683</v>
      </c>
      <c r="C147" s="3912" t="s">
        <v>1185</v>
      </c>
      <c r="D147" s="3912" t="s">
        <v>3681</v>
      </c>
      <c r="E147" s="3912" t="s">
        <v>3681</v>
      </c>
    </row>
    <row r="148">
      <c r="A148" s="3912" t="s">
        <v>2819</v>
      </c>
      <c r="B148" s="3912" t="s">
        <v>3625</v>
      </c>
      <c r="C148" s="3912" t="s">
        <v>1185</v>
      </c>
      <c r="D148" s="3912" t="s">
        <v>3626</v>
      </c>
      <c r="E148" s="3912" t="s">
        <v>3626</v>
      </c>
    </row>
    <row r="149">
      <c r="A149" s="3912" t="s">
        <v>2819</v>
      </c>
      <c r="B149" s="3912" t="s">
        <v>3627</v>
      </c>
      <c r="C149" s="3912" t="s">
        <v>1185</v>
      </c>
      <c r="D149" s="3912" t="s">
        <v>3626</v>
      </c>
      <c r="E149" s="3912" t="s">
        <v>3626</v>
      </c>
    </row>
    <row r="150">
      <c r="A150" s="3912" t="s">
        <v>2819</v>
      </c>
      <c r="B150" s="3912" t="s">
        <v>3628</v>
      </c>
      <c r="C150" s="3912" t="s">
        <v>1185</v>
      </c>
      <c r="D150" s="3912" t="s">
        <v>3626</v>
      </c>
      <c r="E150" s="3912" t="s">
        <v>3626</v>
      </c>
    </row>
    <row r="151">
      <c r="A151" s="3912" t="s">
        <v>2819</v>
      </c>
      <c r="B151" s="3912" t="s">
        <v>3630</v>
      </c>
      <c r="C151" s="3912" t="s">
        <v>1185</v>
      </c>
      <c r="D151" s="3912" t="s">
        <v>3626</v>
      </c>
      <c r="E151" s="3912" t="s">
        <v>3626</v>
      </c>
    </row>
    <row r="152">
      <c r="A152" s="3912" t="s">
        <v>2819</v>
      </c>
      <c r="B152" s="3912" t="s">
        <v>3684</v>
      </c>
      <c r="C152" s="3912" t="s">
        <v>1185</v>
      </c>
      <c r="D152" s="3912" t="s">
        <v>3626</v>
      </c>
      <c r="E152" s="3912" t="s">
        <v>3626</v>
      </c>
    </row>
    <row r="153">
      <c r="A153" s="3912" t="s">
        <v>2819</v>
      </c>
      <c r="B153" s="3912" t="s">
        <v>3631</v>
      </c>
      <c r="C153" s="3912" t="s">
        <v>1185</v>
      </c>
      <c r="D153" s="3912" t="s">
        <v>3626</v>
      </c>
      <c r="E153" s="3912" t="s">
        <v>3626</v>
      </c>
    </row>
    <row r="154">
      <c r="A154" s="3912" t="s">
        <v>2819</v>
      </c>
      <c r="B154" s="3912" t="s">
        <v>3632</v>
      </c>
      <c r="C154" s="3912" t="s">
        <v>1185</v>
      </c>
      <c r="D154" s="3912" t="s">
        <v>3626</v>
      </c>
      <c r="E154" s="3912" t="s">
        <v>3626</v>
      </c>
    </row>
    <row r="155">
      <c r="A155" s="3912" t="s">
        <v>2819</v>
      </c>
      <c r="B155" s="3912" t="s">
        <v>3685</v>
      </c>
      <c r="C155" s="3912" t="s">
        <v>1185</v>
      </c>
      <c r="D155" s="3912" t="s">
        <v>3626</v>
      </c>
      <c r="E155" s="3912" t="s">
        <v>3626</v>
      </c>
    </row>
    <row r="156">
      <c r="A156" s="3912" t="s">
        <v>2819</v>
      </c>
      <c r="B156" s="3912" t="s">
        <v>3634</v>
      </c>
      <c r="C156" s="3912" t="s">
        <v>1185</v>
      </c>
      <c r="D156" s="3912" t="s">
        <v>3626</v>
      </c>
      <c r="E156" s="3912" t="s">
        <v>3626</v>
      </c>
    </row>
    <row r="157">
      <c r="A157" s="3912" t="s">
        <v>2819</v>
      </c>
      <c r="B157" s="3912" t="s">
        <v>3640</v>
      </c>
      <c r="C157" s="3912" t="s">
        <v>1185</v>
      </c>
      <c r="D157" s="3912" t="s">
        <v>1185</v>
      </c>
      <c r="E157" s="3912" t="s">
        <v>3638</v>
      </c>
    </row>
    <row r="158">
      <c r="A158" s="3912" t="s">
        <v>2819</v>
      </c>
      <c r="B158" s="3912" t="s">
        <v>3641</v>
      </c>
      <c r="C158" s="3912" t="s">
        <v>1185</v>
      </c>
      <c r="D158" s="3912" t="s">
        <v>1185</v>
      </c>
      <c r="E158" s="3912" t="s">
        <v>3642</v>
      </c>
    </row>
    <row r="159">
      <c r="A159" s="3912" t="s">
        <v>2819</v>
      </c>
      <c r="B159" s="3912" t="s">
        <v>3643</v>
      </c>
      <c r="C159" s="3912" t="s">
        <v>1185</v>
      </c>
      <c r="D159" s="3912" t="s">
        <v>1185</v>
      </c>
      <c r="E159" s="3912" t="s">
        <v>3644</v>
      </c>
    </row>
    <row r="160">
      <c r="A160" s="3912" t="s">
        <v>2819</v>
      </c>
      <c r="B160" s="3912" t="s">
        <v>3645</v>
      </c>
      <c r="C160" s="3912" t="s">
        <v>1185</v>
      </c>
      <c r="D160" s="3912" t="s">
        <v>1185</v>
      </c>
      <c r="E160" s="3912" t="s">
        <v>3646</v>
      </c>
    </row>
    <row r="161">
      <c r="A161" s="3912" t="s">
        <v>2819</v>
      </c>
      <c r="B161" s="3912" t="s">
        <v>3648</v>
      </c>
      <c r="C161" s="3912" t="s">
        <v>1185</v>
      </c>
      <c r="D161" s="3912" t="s">
        <v>1185</v>
      </c>
      <c r="E161" s="3912" t="s">
        <v>3646</v>
      </c>
    </row>
    <row r="162">
      <c r="A162" s="3912" t="s">
        <v>2819</v>
      </c>
      <c r="B162" s="3912" t="s">
        <v>3516</v>
      </c>
      <c r="C162" s="3912" t="s">
        <v>1185</v>
      </c>
      <c r="D162" s="3912" t="s">
        <v>3517</v>
      </c>
      <c r="E162" s="3912" t="s">
        <v>3517</v>
      </c>
    </row>
    <row r="163">
      <c r="A163" s="3912" t="s">
        <v>2819</v>
      </c>
      <c r="B163" s="3912" t="s">
        <v>3686</v>
      </c>
      <c r="C163" s="3912" t="s">
        <v>1185</v>
      </c>
      <c r="D163" s="3912" t="s">
        <v>1185</v>
      </c>
      <c r="E163" s="3912" t="s">
        <v>3687</v>
      </c>
    </row>
    <row r="164">
      <c r="A164" s="3912" t="s">
        <v>2819</v>
      </c>
      <c r="B164" s="3912" t="s">
        <v>3650</v>
      </c>
      <c r="C164" s="3912" t="s">
        <v>1185</v>
      </c>
      <c r="D164" s="3912" t="s">
        <v>1185</v>
      </c>
      <c r="E164" s="3912" t="s">
        <v>3651</v>
      </c>
    </row>
    <row r="165">
      <c r="A165" s="3912" t="s">
        <v>2819</v>
      </c>
      <c r="B165" s="3912" t="s">
        <v>3652</v>
      </c>
      <c r="C165" s="3912" t="s">
        <v>1185</v>
      </c>
      <c r="D165" s="3912" t="s">
        <v>1185</v>
      </c>
      <c r="E165" s="3912" t="s">
        <v>3651</v>
      </c>
    </row>
    <row r="166">
      <c r="A166" s="3912" t="s">
        <v>2819</v>
      </c>
      <c r="B166" s="3912" t="s">
        <v>3653</v>
      </c>
      <c r="C166" s="3912" t="s">
        <v>1185</v>
      </c>
      <c r="D166" s="3912" t="s">
        <v>1185</v>
      </c>
      <c r="E166" s="3912" t="s">
        <v>3651</v>
      </c>
    </row>
    <row r="167">
      <c r="A167" s="3912" t="s">
        <v>2819</v>
      </c>
      <c r="B167" s="3912" t="s">
        <v>3654</v>
      </c>
      <c r="C167" s="3912" t="s">
        <v>1185</v>
      </c>
      <c r="D167" s="3912" t="s">
        <v>1185</v>
      </c>
      <c r="E167" s="3912" t="s">
        <v>3651</v>
      </c>
    </row>
    <row r="168">
      <c r="A168" s="3912" t="s">
        <v>2819</v>
      </c>
      <c r="B168" s="3912" t="s">
        <v>3655</v>
      </c>
      <c r="C168" s="3912" t="s">
        <v>1185</v>
      </c>
      <c r="D168" s="3912" t="s">
        <v>1185</v>
      </c>
      <c r="E168" s="3912" t="s">
        <v>3651</v>
      </c>
    </row>
    <row r="169">
      <c r="A169" s="3912" t="s">
        <v>2819</v>
      </c>
      <c r="B169" s="3912" t="s">
        <v>3656</v>
      </c>
      <c r="C169" s="3912" t="s">
        <v>1185</v>
      </c>
      <c r="D169" s="3912" t="s">
        <v>1185</v>
      </c>
      <c r="E169" s="3912" t="s">
        <v>3657</v>
      </c>
    </row>
    <row r="170">
      <c r="A170" s="3912" t="s">
        <v>2819</v>
      </c>
      <c r="B170" s="3912" t="s">
        <v>3658</v>
      </c>
      <c r="C170" s="3912" t="s">
        <v>1185</v>
      </c>
      <c r="D170" s="3912" t="s">
        <v>1185</v>
      </c>
      <c r="E170" s="3912" t="s">
        <v>3657</v>
      </c>
    </row>
    <row r="171">
      <c r="A171" s="3912" t="s">
        <v>2819</v>
      </c>
      <c r="B171" s="3912" t="s">
        <v>3659</v>
      </c>
      <c r="C171" s="3912" t="s">
        <v>1185</v>
      </c>
      <c r="D171" s="3912" t="s">
        <v>1185</v>
      </c>
      <c r="E171" s="3912" t="s">
        <v>3657</v>
      </c>
    </row>
    <row r="172">
      <c r="A172" s="3912" t="s">
        <v>2819</v>
      </c>
      <c r="B172" s="3912" t="s">
        <v>3660</v>
      </c>
      <c r="C172" s="3912" t="s">
        <v>1185</v>
      </c>
      <c r="D172" s="3912" t="s">
        <v>1185</v>
      </c>
      <c r="E172" s="3912" t="s">
        <v>3661</v>
      </c>
    </row>
    <row r="173">
      <c r="A173" s="3912" t="s">
        <v>2819</v>
      </c>
      <c r="B173" s="3912" t="s">
        <v>3662</v>
      </c>
      <c r="C173" s="3912" t="s">
        <v>1185</v>
      </c>
      <c r="D173" s="3912" t="s">
        <v>1185</v>
      </c>
      <c r="E173" s="3912" t="s">
        <v>3663</v>
      </c>
    </row>
    <row r="174">
      <c r="A174" s="3912" t="s">
        <v>2819</v>
      </c>
      <c r="B174" s="3912" t="s">
        <v>3688</v>
      </c>
      <c r="C174" s="3912" t="s">
        <v>1185</v>
      </c>
      <c r="D174" s="3912" t="s">
        <v>1185</v>
      </c>
      <c r="E174" s="3912" t="s">
        <v>3689</v>
      </c>
    </row>
    <row r="175">
      <c r="A175" s="3912" t="s">
        <v>2819</v>
      </c>
      <c r="B175" s="3912" t="s">
        <v>3690</v>
      </c>
      <c r="C175" s="3912" t="s">
        <v>1185</v>
      </c>
      <c r="D175" s="3912" t="s">
        <v>3691</v>
      </c>
      <c r="E175" s="3912" t="s">
        <v>3692</v>
      </c>
    </row>
    <row r="176">
      <c r="A176" s="3912" t="s">
        <v>2819</v>
      </c>
      <c r="B176" s="3912" t="s">
        <v>3693</v>
      </c>
      <c r="C176" s="3912" t="s">
        <v>1185</v>
      </c>
      <c r="D176" s="3912" t="s">
        <v>3694</v>
      </c>
      <c r="E176" s="3912" t="s">
        <v>3695</v>
      </c>
    </row>
    <row r="177">
      <c r="A177" s="3912" t="s">
        <v>2819</v>
      </c>
      <c r="B177" s="3912" t="s">
        <v>3664</v>
      </c>
      <c r="C177" s="3912" t="s">
        <v>1185</v>
      </c>
      <c r="D177" s="3912" t="s">
        <v>3696</v>
      </c>
      <c r="E177" s="3912" t="s">
        <v>3666</v>
      </c>
    </row>
    <row r="178">
      <c r="A178" s="3912" t="s">
        <v>2819</v>
      </c>
      <c r="B178" s="3912" t="s">
        <v>3697</v>
      </c>
      <c r="C178" s="3912" t="s">
        <v>1185</v>
      </c>
      <c r="D178" s="3912" t="s">
        <v>3698</v>
      </c>
      <c r="E178" s="3912" t="s">
        <v>3699</v>
      </c>
    </row>
    <row r="179">
      <c r="A179" s="3912" t="s">
        <v>2819</v>
      </c>
      <c r="B179" s="3912" t="s">
        <v>3700</v>
      </c>
      <c r="C179" s="3912" t="s">
        <v>1185</v>
      </c>
      <c r="D179" s="3912" t="s">
        <v>3701</v>
      </c>
      <c r="E179" s="3912" t="s">
        <v>3702</v>
      </c>
    </row>
    <row r="180">
      <c r="A180" s="3912" t="s">
        <v>2819</v>
      </c>
      <c r="B180" s="3912" t="s">
        <v>3667</v>
      </c>
      <c r="C180" s="3912" t="s">
        <v>1185</v>
      </c>
      <c r="D180" s="3912" t="s">
        <v>3703</v>
      </c>
      <c r="E180" s="3912" t="s">
        <v>3672</v>
      </c>
    </row>
    <row r="181">
      <c r="A181" s="3912" t="s">
        <v>2819</v>
      </c>
      <c r="B181" s="3912" t="s">
        <v>3704</v>
      </c>
      <c r="C181" s="3912" t="s">
        <v>1185</v>
      </c>
      <c r="D181" s="3912" t="s">
        <v>3703</v>
      </c>
      <c r="E181" s="3912" t="s">
        <v>3672</v>
      </c>
    </row>
    <row r="182">
      <c r="A182" s="3912" t="s">
        <v>2819</v>
      </c>
      <c r="B182" s="3912" t="s">
        <v>3670</v>
      </c>
      <c r="C182" s="3912" t="s">
        <v>1185</v>
      </c>
      <c r="D182" s="3912" t="s">
        <v>3705</v>
      </c>
      <c r="E182" s="3912" t="s">
        <v>3672</v>
      </c>
    </row>
    <row r="183">
      <c r="A183" s="3912" t="s">
        <v>2819</v>
      </c>
      <c r="B183" s="3912" t="s">
        <v>3706</v>
      </c>
      <c r="C183" s="3912" t="s">
        <v>1185</v>
      </c>
      <c r="D183" s="3912" t="s">
        <v>3705</v>
      </c>
      <c r="E183" s="3912" t="s">
        <v>3672</v>
      </c>
    </row>
    <row r="184">
      <c r="A184" s="3912" t="s">
        <v>2819</v>
      </c>
      <c r="B184" s="3912" t="s">
        <v>3673</v>
      </c>
      <c r="C184" s="3912" t="s">
        <v>1185</v>
      </c>
      <c r="D184" s="3912" t="s">
        <v>3707</v>
      </c>
      <c r="E184" s="3912" t="s">
        <v>3708</v>
      </c>
    </row>
    <row r="185">
      <c r="A185" s="3912" t="s">
        <v>393</v>
      </c>
      <c r="B185" s="3912" t="s">
        <v>3709</v>
      </c>
      <c r="C185" s="3912" t="s">
        <v>1185</v>
      </c>
      <c r="D185" s="3912" t="s">
        <v>3553</v>
      </c>
      <c r="E185" s="3912" t="s">
        <v>3538</v>
      </c>
    </row>
    <row r="186">
      <c r="A186" s="3912" t="s">
        <v>393</v>
      </c>
      <c r="B186" s="3912" t="s">
        <v>3710</v>
      </c>
      <c r="C186" s="3912" t="s">
        <v>1185</v>
      </c>
      <c r="D186" s="3912" t="s">
        <v>3553</v>
      </c>
      <c r="E186" s="3912" t="s">
        <v>1185</v>
      </c>
    </row>
    <row r="187">
      <c r="A187" s="3912" t="s">
        <v>393</v>
      </c>
      <c r="B187" s="3912" t="s">
        <v>3711</v>
      </c>
      <c r="C187" s="3912" t="s">
        <v>1185</v>
      </c>
      <c r="D187" s="3912" t="s">
        <v>3553</v>
      </c>
      <c r="E187" s="3912" t="s">
        <v>3538</v>
      </c>
    </row>
    <row r="188">
      <c r="A188" s="3912" t="s">
        <v>393</v>
      </c>
      <c r="B188" s="3912" t="s">
        <v>3712</v>
      </c>
      <c r="C188" s="3912" t="s">
        <v>1185</v>
      </c>
      <c r="D188" s="3912" t="s">
        <v>3553</v>
      </c>
      <c r="E188" s="3912" t="s">
        <v>3538</v>
      </c>
    </row>
    <row r="189">
      <c r="A189" s="3912" t="s">
        <v>393</v>
      </c>
      <c r="B189" s="3912" t="s">
        <v>3713</v>
      </c>
      <c r="C189" s="3912" t="s">
        <v>1185</v>
      </c>
      <c r="D189" s="3912" t="s">
        <v>1185</v>
      </c>
      <c r="E189" s="3912" t="s">
        <v>3538</v>
      </c>
    </row>
    <row r="190">
      <c r="A190" s="3912" t="s">
        <v>393</v>
      </c>
      <c r="B190" s="3912" t="s">
        <v>3714</v>
      </c>
      <c r="C190" s="3912" t="s">
        <v>1185</v>
      </c>
      <c r="D190" s="3912" t="s">
        <v>1185</v>
      </c>
      <c r="E190" s="3912" t="s">
        <v>3538</v>
      </c>
    </row>
    <row r="191">
      <c r="A191" s="3912" t="s">
        <v>393</v>
      </c>
      <c r="B191" s="3912" t="s">
        <v>3715</v>
      </c>
      <c r="C191" s="3912" t="s">
        <v>1185</v>
      </c>
      <c r="D191" s="3912" t="s">
        <v>1185</v>
      </c>
      <c r="E191" s="3912" t="s">
        <v>3538</v>
      </c>
    </row>
    <row r="192">
      <c r="A192" s="3912" t="s">
        <v>393</v>
      </c>
      <c r="B192" s="3912" t="s">
        <v>3716</v>
      </c>
      <c r="C192" s="3912" t="s">
        <v>1185</v>
      </c>
      <c r="D192" s="3912" t="s">
        <v>1185</v>
      </c>
      <c r="E192" s="3912" t="s">
        <v>3538</v>
      </c>
    </row>
    <row r="193">
      <c r="A193" s="3912" t="s">
        <v>393</v>
      </c>
      <c r="B193" s="3912" t="s">
        <v>3717</v>
      </c>
      <c r="C193" s="3912" t="s">
        <v>1185</v>
      </c>
      <c r="D193" s="3912" t="s">
        <v>1185</v>
      </c>
      <c r="E193" s="3912" t="s">
        <v>3538</v>
      </c>
    </row>
    <row r="194">
      <c r="A194" s="3912" t="s">
        <v>394</v>
      </c>
      <c r="B194" s="3912" t="s">
        <v>3718</v>
      </c>
      <c r="C194" s="3912" t="s">
        <v>1185</v>
      </c>
      <c r="D194" s="3912" t="s">
        <v>1185</v>
      </c>
      <c r="E194" s="3912" t="s">
        <v>3538</v>
      </c>
    </row>
    <row r="195">
      <c r="A195" s="3912" t="s">
        <v>394</v>
      </c>
      <c r="B195" s="3912" t="s">
        <v>3719</v>
      </c>
      <c r="C195" s="3912" t="s">
        <v>1185</v>
      </c>
      <c r="D195" s="3912" t="s">
        <v>1185</v>
      </c>
      <c r="E195" s="3912" t="s">
        <v>3538</v>
      </c>
    </row>
    <row r="196">
      <c r="A196" s="3912" t="s">
        <v>394</v>
      </c>
      <c r="B196" s="3912" t="s">
        <v>3720</v>
      </c>
      <c r="C196" s="3912" t="s">
        <v>1185</v>
      </c>
      <c r="D196" s="3912" t="s">
        <v>1185</v>
      </c>
      <c r="E196" s="3912" t="s">
        <v>3538</v>
      </c>
    </row>
    <row r="197">
      <c r="A197" s="3912" t="s">
        <v>394</v>
      </c>
      <c r="B197" s="3912" t="s">
        <v>3721</v>
      </c>
      <c r="C197" s="3912" t="s">
        <v>1185</v>
      </c>
      <c r="D197" s="3912" t="s">
        <v>1185</v>
      </c>
      <c r="E197" s="3912" t="s">
        <v>3538</v>
      </c>
    </row>
    <row r="198">
      <c r="A198" s="3912" t="s">
        <v>394</v>
      </c>
      <c r="B198" s="3912" t="s">
        <v>3722</v>
      </c>
      <c r="C198" s="3912" t="s">
        <v>1185</v>
      </c>
      <c r="D198" s="3912" t="s">
        <v>1185</v>
      </c>
      <c r="E198" s="3912" t="s">
        <v>3538</v>
      </c>
    </row>
    <row r="199">
      <c r="A199" s="3912" t="s">
        <v>394</v>
      </c>
      <c r="B199" s="3912" t="s">
        <v>3723</v>
      </c>
      <c r="C199" s="3912" t="s">
        <v>1185</v>
      </c>
      <c r="D199" s="3912" t="s">
        <v>1185</v>
      </c>
      <c r="E199" s="3912" t="s">
        <v>3538</v>
      </c>
    </row>
    <row r="200">
      <c r="A200" s="3912" t="s">
        <v>394</v>
      </c>
      <c r="B200" s="3912" t="s">
        <v>3724</v>
      </c>
      <c r="C200" s="3912" t="s">
        <v>1185</v>
      </c>
      <c r="D200" s="3912" t="s">
        <v>1185</v>
      </c>
      <c r="E200" s="3912" t="s">
        <v>3538</v>
      </c>
    </row>
    <row r="201">
      <c r="A201" s="3912" t="s">
        <v>394</v>
      </c>
      <c r="B201" s="3912" t="s">
        <v>3725</v>
      </c>
      <c r="C201" s="3912" t="s">
        <v>1185</v>
      </c>
      <c r="D201" s="3912" t="s">
        <v>1185</v>
      </c>
      <c r="E201" s="3912" t="s">
        <v>3538</v>
      </c>
    </row>
    <row r="202">
      <c r="A202" s="3912" t="s">
        <v>394</v>
      </c>
      <c r="B202" s="3912" t="s">
        <v>3726</v>
      </c>
      <c r="C202" s="3912" t="s">
        <v>1185</v>
      </c>
      <c r="D202" s="3912" t="s">
        <v>1185</v>
      </c>
      <c r="E202" s="3912" t="s">
        <v>3538</v>
      </c>
    </row>
    <row r="203">
      <c r="A203" s="3912" t="s">
        <v>395</v>
      </c>
      <c r="B203" s="3912" t="s">
        <v>3727</v>
      </c>
      <c r="C203" s="3912" t="s">
        <v>1185</v>
      </c>
      <c r="D203" s="3912" t="s">
        <v>3728</v>
      </c>
      <c r="E203" s="3912" t="s">
        <v>3729</v>
      </c>
    </row>
    <row r="204">
      <c r="A204" s="3912" t="s">
        <v>395</v>
      </c>
      <c r="B204" s="3912" t="s">
        <v>3730</v>
      </c>
      <c r="C204" s="3912" t="s">
        <v>1185</v>
      </c>
      <c r="D204" s="3912" t="s">
        <v>3553</v>
      </c>
      <c r="E204" s="3912" t="s">
        <v>3538</v>
      </c>
    </row>
    <row r="205">
      <c r="A205" s="3912" t="s">
        <v>395</v>
      </c>
      <c r="B205" s="3912" t="s">
        <v>3731</v>
      </c>
      <c r="C205" s="3912" t="s">
        <v>1185</v>
      </c>
      <c r="D205" s="3912" t="s">
        <v>3553</v>
      </c>
      <c r="E205" s="3912" t="s">
        <v>3538</v>
      </c>
    </row>
    <row r="206">
      <c r="A206" s="3912" t="s">
        <v>395</v>
      </c>
      <c r="B206" s="3912" t="s">
        <v>3732</v>
      </c>
      <c r="C206" s="3912" t="s">
        <v>1185</v>
      </c>
      <c r="D206" s="3912" t="s">
        <v>1185</v>
      </c>
      <c r="E206" s="3912" t="s">
        <v>3538</v>
      </c>
    </row>
    <row r="207">
      <c r="A207" s="3912" t="s">
        <v>395</v>
      </c>
      <c r="B207" s="3912" t="s">
        <v>3733</v>
      </c>
      <c r="C207" s="3912" t="s">
        <v>1185</v>
      </c>
      <c r="D207" s="3912" t="s">
        <v>3734</v>
      </c>
      <c r="E207" s="3912" t="s">
        <v>3538</v>
      </c>
    </row>
    <row r="208">
      <c r="A208" s="3912" t="s">
        <v>395</v>
      </c>
      <c r="B208" s="3912" t="s">
        <v>3735</v>
      </c>
      <c r="C208" s="3912" t="s">
        <v>1185</v>
      </c>
      <c r="D208" s="3912" t="s">
        <v>3553</v>
      </c>
      <c r="E208" s="3912" t="s">
        <v>3538</v>
      </c>
    </row>
    <row r="209">
      <c r="A209" s="3912" t="s">
        <v>395</v>
      </c>
      <c r="B209" s="3912" t="s">
        <v>3736</v>
      </c>
      <c r="C209" s="3912" t="s">
        <v>1185</v>
      </c>
      <c r="D209" s="3912" t="s">
        <v>3737</v>
      </c>
      <c r="E209" s="3912" t="s">
        <v>3538</v>
      </c>
    </row>
    <row r="210">
      <c r="A210" s="3912" t="s">
        <v>395</v>
      </c>
      <c r="B210" s="3912" t="s">
        <v>3738</v>
      </c>
      <c r="C210" s="3912" t="s">
        <v>1185</v>
      </c>
      <c r="D210" s="3912" t="s">
        <v>3739</v>
      </c>
      <c r="E210" s="3912" t="s">
        <v>3740</v>
      </c>
    </row>
    <row r="211">
      <c r="A211" s="3912" t="s">
        <v>395</v>
      </c>
      <c r="B211" s="3912" t="s">
        <v>3741</v>
      </c>
      <c r="C211" s="3912" t="s">
        <v>1185</v>
      </c>
      <c r="D211" s="3912" t="s">
        <v>3742</v>
      </c>
      <c r="E211" s="3912" t="s">
        <v>3743</v>
      </c>
    </row>
    <row r="212">
      <c r="A212" s="3912" t="s">
        <v>395</v>
      </c>
      <c r="B212" s="3912" t="s">
        <v>3744</v>
      </c>
      <c r="C212" s="3912" t="s">
        <v>1185</v>
      </c>
      <c r="D212" s="3912" t="s">
        <v>1185</v>
      </c>
      <c r="E212" s="3912" t="s">
        <v>3538</v>
      </c>
    </row>
    <row r="213">
      <c r="A213" s="3912" t="s">
        <v>395</v>
      </c>
      <c r="B213" s="3912" t="s">
        <v>3745</v>
      </c>
      <c r="C213" s="3912" t="s">
        <v>1185</v>
      </c>
      <c r="D213" s="3912" t="s">
        <v>3742</v>
      </c>
      <c r="E213" s="3912" t="s">
        <v>3746</v>
      </c>
    </row>
    <row r="214">
      <c r="A214" s="3912" t="s">
        <v>395</v>
      </c>
      <c r="B214" s="3912" t="s">
        <v>3747</v>
      </c>
      <c r="C214" s="3912" t="s">
        <v>1185</v>
      </c>
      <c r="D214" s="3912" t="s">
        <v>1185</v>
      </c>
      <c r="E214" s="3912" t="s">
        <v>3538</v>
      </c>
    </row>
    <row r="215">
      <c r="A215" s="3912" t="s">
        <v>395</v>
      </c>
      <c r="B215" s="3912" t="s">
        <v>3748</v>
      </c>
      <c r="C215" s="3912" t="s">
        <v>1185</v>
      </c>
      <c r="D215" s="3912" t="s">
        <v>1185</v>
      </c>
      <c r="E215" s="3912" t="s">
        <v>3538</v>
      </c>
    </row>
    <row r="216">
      <c r="A216" s="3912" t="s">
        <v>396</v>
      </c>
      <c r="B216" s="3912" t="s">
        <v>3749</v>
      </c>
      <c r="C216" s="3912" t="s">
        <v>1185</v>
      </c>
      <c r="D216" s="3912" t="s">
        <v>1185</v>
      </c>
      <c r="E216" s="3912" t="s">
        <v>3538</v>
      </c>
    </row>
    <row r="217">
      <c r="A217" s="3912" t="s">
        <v>396</v>
      </c>
      <c r="B217" s="3912" t="s">
        <v>3750</v>
      </c>
      <c r="C217" s="3912" t="s">
        <v>1185</v>
      </c>
      <c r="D217" s="3912" t="s">
        <v>1185</v>
      </c>
      <c r="E217" s="3912" t="s">
        <v>3538</v>
      </c>
    </row>
    <row r="218">
      <c r="A218" s="3912" t="s">
        <v>396</v>
      </c>
      <c r="B218" s="3912" t="s">
        <v>3751</v>
      </c>
      <c r="C218" s="3912" t="s">
        <v>1185</v>
      </c>
      <c r="D218" s="3912" t="s">
        <v>1185</v>
      </c>
      <c r="E218" s="3912" t="s">
        <v>3538</v>
      </c>
    </row>
    <row r="219">
      <c r="A219" s="3912" t="s">
        <v>396</v>
      </c>
      <c r="B219" s="3912" t="s">
        <v>3752</v>
      </c>
      <c r="C219" s="3912" t="s">
        <v>1185</v>
      </c>
      <c r="D219" s="3912" t="s">
        <v>1185</v>
      </c>
      <c r="E219" s="3912" t="s">
        <v>3538</v>
      </c>
    </row>
    <row r="220">
      <c r="A220" s="3912" t="s">
        <v>396</v>
      </c>
      <c r="B220" s="3912" t="s">
        <v>3753</v>
      </c>
      <c r="C220" s="3912" t="s">
        <v>1185</v>
      </c>
      <c r="D220" s="3912" t="s">
        <v>1185</v>
      </c>
      <c r="E220" s="3912" t="s">
        <v>3538</v>
      </c>
    </row>
    <row r="221">
      <c r="A221" s="3912" t="s">
        <v>396</v>
      </c>
      <c r="B221" s="3912" t="s">
        <v>3754</v>
      </c>
      <c r="C221" s="3912" t="s">
        <v>1185</v>
      </c>
      <c r="D221" s="3912" t="s">
        <v>1185</v>
      </c>
      <c r="E221" s="3912" t="s">
        <v>3538</v>
      </c>
    </row>
    <row r="222">
      <c r="A222" s="3912" t="s">
        <v>396</v>
      </c>
      <c r="B222" s="3912" t="s">
        <v>3755</v>
      </c>
      <c r="C222" s="3912" t="s">
        <v>1185</v>
      </c>
      <c r="D222" s="3912" t="s">
        <v>1185</v>
      </c>
      <c r="E222" s="3912" t="s">
        <v>3538</v>
      </c>
    </row>
    <row r="223">
      <c r="A223" s="3912" t="s">
        <v>396</v>
      </c>
      <c r="B223" s="3912" t="s">
        <v>3756</v>
      </c>
      <c r="C223" s="3912" t="s">
        <v>1185</v>
      </c>
      <c r="D223" s="3912" t="s">
        <v>1185</v>
      </c>
      <c r="E223" s="3912" t="s">
        <v>3538</v>
      </c>
    </row>
    <row r="224">
      <c r="A224" s="3912" t="s">
        <v>396</v>
      </c>
      <c r="B224" s="3912" t="s">
        <v>3757</v>
      </c>
      <c r="C224" s="3912" t="s">
        <v>1185</v>
      </c>
      <c r="D224" s="3912" t="s">
        <v>1185</v>
      </c>
      <c r="E224" s="3912" t="s">
        <v>3538</v>
      </c>
    </row>
    <row r="225">
      <c r="A225" s="3912" t="s">
        <v>397</v>
      </c>
      <c r="B225" s="3912" t="s">
        <v>3758</v>
      </c>
      <c r="C225" s="3912" t="s">
        <v>1185</v>
      </c>
      <c r="D225" s="3912" t="s">
        <v>3553</v>
      </c>
      <c r="E225" s="3912" t="s">
        <v>3538</v>
      </c>
    </row>
    <row r="226">
      <c r="A226" s="3912" t="s">
        <v>397</v>
      </c>
      <c r="B226" s="3912" t="s">
        <v>3759</v>
      </c>
      <c r="C226" s="3912" t="s">
        <v>1185</v>
      </c>
      <c r="D226" s="3912" t="s">
        <v>3553</v>
      </c>
      <c r="E226" s="3912" t="s">
        <v>1185</v>
      </c>
    </row>
    <row r="227">
      <c r="A227" s="3912" t="s">
        <v>397</v>
      </c>
      <c r="B227" s="3912" t="s">
        <v>3760</v>
      </c>
      <c r="C227" s="3912" t="s">
        <v>1185</v>
      </c>
      <c r="D227" s="3912" t="s">
        <v>3553</v>
      </c>
      <c r="E227" s="3912" t="s">
        <v>3538</v>
      </c>
    </row>
    <row r="228">
      <c r="A228" s="3912" t="s">
        <v>397</v>
      </c>
      <c r="B228" s="3912" t="s">
        <v>3761</v>
      </c>
      <c r="C228" s="3912" t="s">
        <v>1185</v>
      </c>
      <c r="D228" s="3912" t="s">
        <v>3553</v>
      </c>
      <c r="E228" s="3912" t="s">
        <v>3538</v>
      </c>
    </row>
    <row r="229">
      <c r="A229" s="3912" t="s">
        <v>397</v>
      </c>
      <c r="B229" s="3912" t="s">
        <v>3762</v>
      </c>
      <c r="C229" s="3912" t="s">
        <v>1185</v>
      </c>
      <c r="D229" s="3912" t="s">
        <v>1185</v>
      </c>
      <c r="E229" s="3912" t="s">
        <v>3538</v>
      </c>
    </row>
    <row r="230">
      <c r="A230" s="3912" t="s">
        <v>397</v>
      </c>
      <c r="B230" s="3912" t="s">
        <v>3763</v>
      </c>
      <c r="C230" s="3912" t="s">
        <v>1185</v>
      </c>
      <c r="D230" s="3912" t="s">
        <v>1185</v>
      </c>
      <c r="E230" s="3912" t="s">
        <v>3538</v>
      </c>
    </row>
    <row r="231">
      <c r="A231" s="3912" t="s">
        <v>397</v>
      </c>
      <c r="B231" s="3912" t="s">
        <v>3764</v>
      </c>
      <c r="C231" s="3912" t="s">
        <v>1185</v>
      </c>
      <c r="D231" s="3912" t="s">
        <v>1185</v>
      </c>
      <c r="E231" s="3912" t="s">
        <v>3538</v>
      </c>
    </row>
    <row r="232">
      <c r="A232" s="3912" t="s">
        <v>397</v>
      </c>
      <c r="B232" s="3912" t="s">
        <v>3765</v>
      </c>
      <c r="C232" s="3912" t="s">
        <v>1185</v>
      </c>
      <c r="D232" s="3912" t="s">
        <v>1185</v>
      </c>
      <c r="E232" s="3912" t="s">
        <v>3538</v>
      </c>
    </row>
    <row r="233">
      <c r="A233" s="3912" t="s">
        <v>398</v>
      </c>
      <c r="B233" s="3912" t="s">
        <v>3766</v>
      </c>
      <c r="C233" s="3912" t="s">
        <v>1185</v>
      </c>
      <c r="D233" s="3912" t="s">
        <v>1185</v>
      </c>
      <c r="E233" s="3912" t="s">
        <v>3538</v>
      </c>
    </row>
    <row r="234">
      <c r="A234" s="3912" t="s">
        <v>398</v>
      </c>
      <c r="B234" s="3912" t="s">
        <v>3767</v>
      </c>
      <c r="C234" s="3912" t="s">
        <v>1185</v>
      </c>
      <c r="D234" s="3912" t="s">
        <v>1185</v>
      </c>
      <c r="E234" s="3912" t="s">
        <v>3538</v>
      </c>
    </row>
    <row r="235">
      <c r="A235" s="3912" t="s">
        <v>398</v>
      </c>
      <c r="B235" s="3912" t="s">
        <v>3768</v>
      </c>
      <c r="C235" s="3912" t="s">
        <v>1185</v>
      </c>
      <c r="D235" s="3912" t="s">
        <v>1185</v>
      </c>
      <c r="E235" s="3912" t="s">
        <v>3538</v>
      </c>
    </row>
    <row r="236">
      <c r="A236" s="3912" t="s">
        <v>398</v>
      </c>
      <c r="B236" s="3912" t="s">
        <v>3769</v>
      </c>
      <c r="C236" s="3912" t="s">
        <v>1185</v>
      </c>
      <c r="D236" s="3912" t="s">
        <v>1185</v>
      </c>
      <c r="E236" s="3912" t="s">
        <v>3538</v>
      </c>
    </row>
    <row r="237">
      <c r="A237" s="3912" t="s">
        <v>398</v>
      </c>
      <c r="B237" s="3912" t="s">
        <v>3770</v>
      </c>
      <c r="C237" s="3912" t="s">
        <v>1185</v>
      </c>
      <c r="D237" s="3912" t="s">
        <v>1185</v>
      </c>
      <c r="E237" s="3912" t="s">
        <v>3538</v>
      </c>
    </row>
    <row r="238">
      <c r="A238" s="3912" t="s">
        <v>398</v>
      </c>
      <c r="B238" s="3912" t="s">
        <v>3771</v>
      </c>
      <c r="C238" s="3912" t="s">
        <v>1185</v>
      </c>
      <c r="D238" s="3912" t="s">
        <v>1185</v>
      </c>
      <c r="E238" s="3912" t="s">
        <v>3538</v>
      </c>
    </row>
    <row r="239">
      <c r="A239" s="3912" t="s">
        <v>398</v>
      </c>
      <c r="B239" s="3912" t="s">
        <v>3772</v>
      </c>
      <c r="C239" s="3912" t="s">
        <v>1185</v>
      </c>
      <c r="D239" s="3912" t="s">
        <v>1185</v>
      </c>
      <c r="E239" s="3912" t="s">
        <v>3538</v>
      </c>
    </row>
    <row r="240">
      <c r="A240" s="3912" t="s">
        <v>398</v>
      </c>
      <c r="B240" s="3912" t="s">
        <v>3773</v>
      </c>
      <c r="C240" s="3912" t="s">
        <v>1185</v>
      </c>
      <c r="D240" s="3912" t="s">
        <v>1185</v>
      </c>
      <c r="E240" s="3912" t="s">
        <v>3538</v>
      </c>
    </row>
    <row r="241">
      <c r="A241" s="3912" t="s">
        <v>398</v>
      </c>
      <c r="B241" s="3912" t="s">
        <v>3774</v>
      </c>
      <c r="C241" s="3912" t="s">
        <v>1185</v>
      </c>
      <c r="D241" s="3912" t="s">
        <v>1185</v>
      </c>
      <c r="E241" s="3912" t="s">
        <v>3538</v>
      </c>
    </row>
    <row r="242">
      <c r="A242" s="3912" t="s">
        <v>399</v>
      </c>
      <c r="B242" s="3912" t="s">
        <v>3775</v>
      </c>
      <c r="C242" s="3912" t="s">
        <v>1185</v>
      </c>
      <c r="D242" s="3912" t="s">
        <v>3553</v>
      </c>
      <c r="E242" s="3912" t="s">
        <v>3538</v>
      </c>
    </row>
    <row r="243">
      <c r="A243" s="3912" t="s">
        <v>399</v>
      </c>
      <c r="B243" s="3912" t="s">
        <v>3776</v>
      </c>
      <c r="C243" s="3912" t="s">
        <v>1185</v>
      </c>
      <c r="D243" s="3912" t="s">
        <v>1185</v>
      </c>
      <c r="E243" s="3912" t="s">
        <v>3538</v>
      </c>
    </row>
    <row r="244">
      <c r="A244" s="3912" t="s">
        <v>399</v>
      </c>
      <c r="B244" s="3912" t="s">
        <v>3777</v>
      </c>
      <c r="C244" s="3912" t="s">
        <v>1185</v>
      </c>
      <c r="D244" s="3912" t="s">
        <v>1185</v>
      </c>
      <c r="E244" s="3912" t="s">
        <v>3538</v>
      </c>
    </row>
    <row r="245">
      <c r="A245" s="3912" t="s">
        <v>399</v>
      </c>
      <c r="B245" s="3912" t="s">
        <v>3778</v>
      </c>
      <c r="C245" s="3912" t="s">
        <v>1185</v>
      </c>
      <c r="D245" s="3912" t="s">
        <v>3553</v>
      </c>
      <c r="E245" s="3912" t="s">
        <v>3538</v>
      </c>
    </row>
    <row r="246">
      <c r="A246" s="3912" t="s">
        <v>399</v>
      </c>
      <c r="B246" s="3912" t="s">
        <v>3779</v>
      </c>
      <c r="C246" s="3912" t="s">
        <v>1185</v>
      </c>
      <c r="D246" s="3912" t="s">
        <v>1185</v>
      </c>
      <c r="E246" s="3912" t="s">
        <v>3538</v>
      </c>
    </row>
    <row r="247">
      <c r="A247" s="3912" t="s">
        <v>399</v>
      </c>
      <c r="B247" s="3912" t="s">
        <v>3780</v>
      </c>
      <c r="C247" s="3912" t="s">
        <v>1185</v>
      </c>
      <c r="D247" s="3912" t="s">
        <v>1185</v>
      </c>
      <c r="E247" s="3912" t="s">
        <v>3538</v>
      </c>
    </row>
    <row r="248">
      <c r="A248" s="3912" t="s">
        <v>399</v>
      </c>
      <c r="B248" s="3912" t="s">
        <v>3781</v>
      </c>
      <c r="C248" s="3912" t="s">
        <v>1185</v>
      </c>
      <c r="D248" s="3912" t="s">
        <v>3742</v>
      </c>
      <c r="E248" s="3912" t="s">
        <v>3743</v>
      </c>
    </row>
    <row r="249">
      <c r="A249" s="3912" t="s">
        <v>399</v>
      </c>
      <c r="B249" s="3912" t="s">
        <v>3782</v>
      </c>
      <c r="C249" s="3912" t="s">
        <v>1185</v>
      </c>
      <c r="D249" s="3912" t="s">
        <v>1185</v>
      </c>
      <c r="E249" s="3912" t="s">
        <v>3538</v>
      </c>
    </row>
    <row r="250">
      <c r="A250" s="3912" t="s">
        <v>399</v>
      </c>
      <c r="B250" s="3912" t="s">
        <v>3783</v>
      </c>
      <c r="C250" s="3912" t="s">
        <v>1185</v>
      </c>
      <c r="D250" s="3912" t="s">
        <v>1185</v>
      </c>
      <c r="E250" s="3912" t="s">
        <v>3538</v>
      </c>
    </row>
    <row r="251">
      <c r="A251" s="3912" t="s">
        <v>399</v>
      </c>
      <c r="B251" s="3912" t="s">
        <v>3784</v>
      </c>
      <c r="C251" s="3912" t="s">
        <v>1185</v>
      </c>
      <c r="D251" s="3912" t="s">
        <v>1185</v>
      </c>
      <c r="E251" s="3912" t="s">
        <v>3538</v>
      </c>
    </row>
    <row r="252">
      <c r="A252" s="3912" t="s">
        <v>399</v>
      </c>
      <c r="B252" s="3912" t="s">
        <v>3785</v>
      </c>
      <c r="C252" s="3912" t="s">
        <v>1185</v>
      </c>
      <c r="D252" s="3912" t="s">
        <v>1185</v>
      </c>
      <c r="E252" s="3912" t="s">
        <v>3538</v>
      </c>
    </row>
    <row r="253">
      <c r="A253" s="3912" t="s">
        <v>400</v>
      </c>
      <c r="B253" s="3912" t="s">
        <v>3786</v>
      </c>
      <c r="C253" s="3912" t="s">
        <v>1185</v>
      </c>
      <c r="D253" s="3912" t="s">
        <v>1185</v>
      </c>
      <c r="E253" s="3912" t="s">
        <v>3538</v>
      </c>
    </row>
    <row r="254">
      <c r="A254" s="3912" t="s">
        <v>400</v>
      </c>
      <c r="B254" s="3912" t="s">
        <v>3787</v>
      </c>
      <c r="C254" s="3912" t="s">
        <v>1185</v>
      </c>
      <c r="D254" s="3912" t="s">
        <v>1185</v>
      </c>
      <c r="E254" s="3912" t="s">
        <v>3538</v>
      </c>
    </row>
    <row r="255">
      <c r="A255" s="3912" t="s">
        <v>400</v>
      </c>
      <c r="B255" s="3912" t="s">
        <v>3788</v>
      </c>
      <c r="C255" s="3912" t="s">
        <v>1185</v>
      </c>
      <c r="D255" s="3912" t="s">
        <v>1185</v>
      </c>
      <c r="E255" s="3912" t="s">
        <v>3538</v>
      </c>
    </row>
    <row r="256">
      <c r="A256" s="3912" t="s">
        <v>400</v>
      </c>
      <c r="B256" s="3912" t="s">
        <v>3789</v>
      </c>
      <c r="C256" s="3912" t="s">
        <v>1185</v>
      </c>
      <c r="D256" s="3912" t="s">
        <v>1185</v>
      </c>
      <c r="E256" s="3912" t="s">
        <v>3538</v>
      </c>
    </row>
    <row r="257">
      <c r="A257" s="3912" t="s">
        <v>400</v>
      </c>
      <c r="B257" s="3912" t="s">
        <v>3790</v>
      </c>
      <c r="C257" s="3912" t="s">
        <v>1185</v>
      </c>
      <c r="D257" s="3912" t="s">
        <v>1185</v>
      </c>
      <c r="E257" s="3912" t="s">
        <v>3538</v>
      </c>
    </row>
    <row r="258">
      <c r="A258" s="3912" t="s">
        <v>400</v>
      </c>
      <c r="B258" s="3912" t="s">
        <v>3791</v>
      </c>
      <c r="C258" s="3912" t="s">
        <v>1185</v>
      </c>
      <c r="D258" s="3912" t="s">
        <v>1185</v>
      </c>
      <c r="E258" s="3912" t="s">
        <v>3538</v>
      </c>
    </row>
    <row r="259">
      <c r="A259" s="3912" t="s">
        <v>400</v>
      </c>
      <c r="B259" s="3912" t="s">
        <v>3792</v>
      </c>
      <c r="C259" s="3912" t="s">
        <v>1185</v>
      </c>
      <c r="D259" s="3912" t="s">
        <v>1185</v>
      </c>
      <c r="E259" s="3912" t="s">
        <v>3538</v>
      </c>
    </row>
    <row r="260">
      <c r="A260" s="3912" t="s">
        <v>400</v>
      </c>
      <c r="B260" s="3912" t="s">
        <v>3793</v>
      </c>
      <c r="C260" s="3912" t="s">
        <v>1185</v>
      </c>
      <c r="D260" s="3912" t="s">
        <v>1185</v>
      </c>
      <c r="E260" s="3912" t="s">
        <v>3538</v>
      </c>
    </row>
    <row r="261">
      <c r="A261" s="3912" t="s">
        <v>400</v>
      </c>
      <c r="B261" s="3912" t="s">
        <v>3794</v>
      </c>
      <c r="C261" s="3912" t="s">
        <v>1185</v>
      </c>
      <c r="D261" s="3912" t="s">
        <v>1185</v>
      </c>
      <c r="E261" s="3912" t="s">
        <v>3538</v>
      </c>
    </row>
    <row r="262">
      <c r="A262" s="3912" t="s">
        <v>401</v>
      </c>
      <c r="B262" s="3912" t="s">
        <v>3795</v>
      </c>
      <c r="C262" s="3912" t="s">
        <v>1185</v>
      </c>
      <c r="D262" s="3912" t="s">
        <v>1185</v>
      </c>
      <c r="E262" s="3912" t="s">
        <v>3538</v>
      </c>
    </row>
    <row r="263">
      <c r="A263" s="3912" t="s">
        <v>401</v>
      </c>
      <c r="B263" s="3912" t="s">
        <v>3796</v>
      </c>
      <c r="C263" s="3912" t="s">
        <v>1185</v>
      </c>
      <c r="D263" s="3912" t="s">
        <v>1185</v>
      </c>
      <c r="E263" s="3912" t="s">
        <v>3538</v>
      </c>
    </row>
    <row r="264">
      <c r="A264" s="3912" t="s">
        <v>401</v>
      </c>
      <c r="B264" s="3912" t="s">
        <v>3797</v>
      </c>
      <c r="C264" s="3912" t="s">
        <v>1185</v>
      </c>
      <c r="D264" s="3912" t="s">
        <v>3553</v>
      </c>
      <c r="E264" s="3912" t="s">
        <v>3538</v>
      </c>
    </row>
    <row r="265">
      <c r="A265" s="3912" t="s">
        <v>401</v>
      </c>
      <c r="B265" s="3912" t="s">
        <v>3798</v>
      </c>
      <c r="C265" s="3912" t="s">
        <v>1185</v>
      </c>
      <c r="D265" s="3912" t="s">
        <v>1185</v>
      </c>
      <c r="E265" s="3912" t="s">
        <v>3538</v>
      </c>
    </row>
    <row r="266">
      <c r="A266" s="3912" t="s">
        <v>401</v>
      </c>
      <c r="B266" s="3912" t="s">
        <v>3799</v>
      </c>
      <c r="C266" s="3912" t="s">
        <v>1185</v>
      </c>
      <c r="D266" s="3912" t="s">
        <v>1185</v>
      </c>
      <c r="E266" s="3912" t="s">
        <v>3538</v>
      </c>
    </row>
    <row r="267">
      <c r="A267" s="3912" t="s">
        <v>401</v>
      </c>
      <c r="B267" s="3912" t="s">
        <v>3800</v>
      </c>
      <c r="C267" s="3912" t="s">
        <v>1185</v>
      </c>
      <c r="D267" s="3912" t="s">
        <v>1185</v>
      </c>
      <c r="E267" s="3912" t="s">
        <v>3538</v>
      </c>
    </row>
    <row r="268">
      <c r="A268" s="3912" t="s">
        <v>401</v>
      </c>
      <c r="B268" s="3912" t="s">
        <v>3801</v>
      </c>
      <c r="C268" s="3912" t="s">
        <v>1185</v>
      </c>
      <c r="D268" s="3912" t="s">
        <v>1185</v>
      </c>
      <c r="E268" s="3912" t="s">
        <v>3740</v>
      </c>
    </row>
    <row r="269">
      <c r="A269" s="3912" t="s">
        <v>401</v>
      </c>
      <c r="B269" s="3912" t="s">
        <v>3801</v>
      </c>
      <c r="C269" s="3912" t="s">
        <v>1185</v>
      </c>
      <c r="D269" s="3912" t="s">
        <v>3739</v>
      </c>
      <c r="E269" s="3912" t="s">
        <v>3740</v>
      </c>
    </row>
    <row r="270">
      <c r="A270" s="3912" t="s">
        <v>401</v>
      </c>
      <c r="B270" s="3912" t="s">
        <v>3802</v>
      </c>
      <c r="C270" s="3912" t="s">
        <v>1185</v>
      </c>
      <c r="D270" s="3912" t="s">
        <v>3742</v>
      </c>
      <c r="E270" s="3912" t="s">
        <v>3743</v>
      </c>
    </row>
    <row r="271">
      <c r="A271" s="3912" t="s">
        <v>401</v>
      </c>
      <c r="B271" s="3912" t="s">
        <v>3803</v>
      </c>
      <c r="C271" s="3912" t="s">
        <v>1185</v>
      </c>
      <c r="D271" s="3912" t="s">
        <v>3737</v>
      </c>
      <c r="E271" s="3912" t="s">
        <v>3538</v>
      </c>
    </row>
    <row r="272">
      <c r="A272" s="3912" t="s">
        <v>401</v>
      </c>
      <c r="B272" s="3912" t="s">
        <v>3804</v>
      </c>
      <c r="C272" s="3912" t="s">
        <v>1185</v>
      </c>
      <c r="D272" s="3912" t="s">
        <v>1185</v>
      </c>
      <c r="E272" s="3912" t="s">
        <v>3538</v>
      </c>
    </row>
    <row r="273">
      <c r="A273" s="3912" t="s">
        <v>389</v>
      </c>
      <c r="B273" s="3912" t="s">
        <v>3805</v>
      </c>
      <c r="C273" s="3912" t="s">
        <v>1185</v>
      </c>
      <c r="D273" s="3912" t="s">
        <v>3728</v>
      </c>
      <c r="E273" s="3912" t="s">
        <v>3729</v>
      </c>
    </row>
    <row r="274">
      <c r="A274" s="3912" t="s">
        <v>389</v>
      </c>
      <c r="B274" s="3912" t="s">
        <v>3806</v>
      </c>
      <c r="C274" s="3912" t="s">
        <v>1185</v>
      </c>
      <c r="D274" s="3912" t="s">
        <v>3551</v>
      </c>
      <c r="E274" s="3912" t="s">
        <v>1185</v>
      </c>
    </row>
    <row r="275">
      <c r="A275" s="3912" t="s">
        <v>389</v>
      </c>
      <c r="B275" s="3912" t="s">
        <v>3807</v>
      </c>
      <c r="C275" s="3912" t="s">
        <v>1185</v>
      </c>
      <c r="D275" s="3912" t="s">
        <v>3553</v>
      </c>
      <c r="E275" s="3912" t="s">
        <v>3538</v>
      </c>
    </row>
    <row r="276">
      <c r="A276" s="3912" t="s">
        <v>389</v>
      </c>
      <c r="B276" s="3912" t="s">
        <v>3808</v>
      </c>
      <c r="C276" s="3912" t="s">
        <v>1185</v>
      </c>
      <c r="D276" s="3912" t="s">
        <v>1185</v>
      </c>
      <c r="E276" s="3912" t="s">
        <v>3538</v>
      </c>
    </row>
    <row r="277">
      <c r="A277" s="3912" t="s">
        <v>389</v>
      </c>
      <c r="B277" s="3912" t="s">
        <v>3809</v>
      </c>
      <c r="C277" s="3912" t="s">
        <v>1185</v>
      </c>
      <c r="D277" s="3912" t="s">
        <v>3553</v>
      </c>
      <c r="E277" s="3912" t="s">
        <v>3538</v>
      </c>
    </row>
    <row r="278">
      <c r="A278" s="3912" t="s">
        <v>389</v>
      </c>
      <c r="B278" s="3912" t="s">
        <v>3810</v>
      </c>
      <c r="C278" s="3912" t="s">
        <v>1185</v>
      </c>
      <c r="D278" s="3912" t="s">
        <v>1185</v>
      </c>
      <c r="E278" s="3912" t="s">
        <v>3538</v>
      </c>
    </row>
    <row r="279">
      <c r="A279" s="3912" t="s">
        <v>389</v>
      </c>
      <c r="B279" s="3912" t="s">
        <v>3811</v>
      </c>
      <c r="C279" s="3912" t="s">
        <v>1185</v>
      </c>
      <c r="D279" s="3912" t="s">
        <v>1185</v>
      </c>
      <c r="E279" s="3912" t="s">
        <v>3538</v>
      </c>
    </row>
    <row r="280">
      <c r="A280" s="3912" t="s">
        <v>389</v>
      </c>
      <c r="B280" s="3912" t="s">
        <v>3812</v>
      </c>
      <c r="C280" s="3912" t="s">
        <v>1185</v>
      </c>
      <c r="D280" s="3912" t="s">
        <v>1185</v>
      </c>
      <c r="E280" s="3912" t="s">
        <v>3538</v>
      </c>
    </row>
    <row r="281">
      <c r="A281" s="3912" t="s">
        <v>389</v>
      </c>
      <c r="B281" s="3912" t="s">
        <v>3813</v>
      </c>
      <c r="C281" s="3912" t="s">
        <v>1185</v>
      </c>
      <c r="D281" s="3912" t="s">
        <v>3814</v>
      </c>
      <c r="E281" s="3912" t="s">
        <v>3538</v>
      </c>
    </row>
    <row r="282">
      <c r="A282" s="3912" t="s">
        <v>389</v>
      </c>
      <c r="B282" s="3912" t="s">
        <v>3815</v>
      </c>
      <c r="C282" s="3912" t="s">
        <v>1185</v>
      </c>
      <c r="D282" s="3912" t="s">
        <v>1185</v>
      </c>
      <c r="E282" s="3912" t="s">
        <v>3538</v>
      </c>
    </row>
    <row r="283">
      <c r="A283" s="3912" t="s">
        <v>389</v>
      </c>
      <c r="B283" s="3912" t="s">
        <v>3816</v>
      </c>
      <c r="C283" s="3912" t="s">
        <v>1185</v>
      </c>
      <c r="D283" s="3912" t="s">
        <v>1185</v>
      </c>
      <c r="E283" s="3912" t="s">
        <v>3538</v>
      </c>
    </row>
    <row r="284">
      <c r="A284" s="3912" t="s">
        <v>402</v>
      </c>
      <c r="B284" s="3912" t="s">
        <v>3817</v>
      </c>
      <c r="C284" s="3912" t="s">
        <v>1185</v>
      </c>
      <c r="D284" s="3912" t="s">
        <v>1185</v>
      </c>
      <c r="E284" s="3912" t="s">
        <v>3538</v>
      </c>
    </row>
    <row r="285">
      <c r="A285" s="3912" t="s">
        <v>402</v>
      </c>
      <c r="B285" s="3912" t="s">
        <v>3818</v>
      </c>
      <c r="C285" s="3912" t="s">
        <v>1185</v>
      </c>
      <c r="D285" s="3912" t="s">
        <v>1185</v>
      </c>
      <c r="E285" s="3912" t="s">
        <v>3538</v>
      </c>
    </row>
    <row r="286">
      <c r="A286" s="3912" t="s">
        <v>402</v>
      </c>
      <c r="B286" s="3912" t="s">
        <v>3819</v>
      </c>
      <c r="C286" s="3912" t="s">
        <v>1185</v>
      </c>
      <c r="D286" s="3912" t="s">
        <v>1185</v>
      </c>
      <c r="E286" s="3912" t="s">
        <v>3538</v>
      </c>
    </row>
    <row r="287">
      <c r="A287" s="3912" t="s">
        <v>402</v>
      </c>
      <c r="B287" s="3912" t="s">
        <v>3820</v>
      </c>
      <c r="C287" s="3912" t="s">
        <v>1185</v>
      </c>
      <c r="D287" s="3912" t="s">
        <v>1185</v>
      </c>
      <c r="E287" s="3912" t="s">
        <v>3538</v>
      </c>
    </row>
    <row r="288">
      <c r="A288" s="3912" t="s">
        <v>402</v>
      </c>
      <c r="B288" s="3912" t="s">
        <v>3821</v>
      </c>
      <c r="C288" s="3912" t="s">
        <v>1185</v>
      </c>
      <c r="D288" s="3912" t="s">
        <v>1185</v>
      </c>
      <c r="E288" s="3912" t="s">
        <v>3538</v>
      </c>
    </row>
    <row r="289">
      <c r="A289" s="3912" t="s">
        <v>402</v>
      </c>
      <c r="B289" s="3912" t="s">
        <v>3822</v>
      </c>
      <c r="C289" s="3912" t="s">
        <v>1185</v>
      </c>
      <c r="D289" s="3912" t="s">
        <v>1185</v>
      </c>
      <c r="E289" s="3912" t="s">
        <v>3538</v>
      </c>
    </row>
    <row r="290">
      <c r="A290" s="3912" t="s">
        <v>402</v>
      </c>
      <c r="B290" s="3912" t="s">
        <v>3823</v>
      </c>
      <c r="C290" s="3912" t="s">
        <v>1185</v>
      </c>
      <c r="D290" s="3912" t="s">
        <v>1185</v>
      </c>
      <c r="E290" s="3912" t="s">
        <v>3538</v>
      </c>
    </row>
    <row r="291">
      <c r="A291" s="3912" t="s">
        <v>402</v>
      </c>
      <c r="B291" s="3912" t="s">
        <v>3824</v>
      </c>
      <c r="C291" s="3912" t="s">
        <v>1185</v>
      </c>
      <c r="D291" s="3912" t="s">
        <v>1185</v>
      </c>
      <c r="E291" s="3912" t="s">
        <v>3538</v>
      </c>
    </row>
    <row r="292">
      <c r="A292" s="3912" t="s">
        <v>402</v>
      </c>
      <c r="B292" s="3912" t="s">
        <v>3825</v>
      </c>
      <c r="C292" s="3912" t="s">
        <v>1185</v>
      </c>
      <c r="D292" s="3912" t="s">
        <v>1185</v>
      </c>
      <c r="E292" s="3912" t="s">
        <v>3538</v>
      </c>
    </row>
    <row r="293">
      <c r="A293" s="3912" t="s">
        <v>403</v>
      </c>
      <c r="B293" s="3912" t="s">
        <v>3826</v>
      </c>
      <c r="C293" s="3912" t="s">
        <v>1185</v>
      </c>
      <c r="D293" s="3912" t="s">
        <v>1185</v>
      </c>
      <c r="E293" s="3912" t="s">
        <v>3538</v>
      </c>
    </row>
    <row r="294">
      <c r="A294" s="3912" t="s">
        <v>403</v>
      </c>
      <c r="B294" s="3912" t="s">
        <v>3827</v>
      </c>
      <c r="C294" s="3912" t="s">
        <v>1185</v>
      </c>
      <c r="D294" s="3912" t="s">
        <v>1185</v>
      </c>
      <c r="E294" s="3912" t="s">
        <v>3538</v>
      </c>
    </row>
    <row r="295">
      <c r="A295" s="3912" t="s">
        <v>403</v>
      </c>
      <c r="B295" s="3912" t="s">
        <v>3828</v>
      </c>
      <c r="C295" s="3912" t="s">
        <v>1185</v>
      </c>
      <c r="D295" s="3912" t="s">
        <v>1185</v>
      </c>
      <c r="E295" s="3912" t="s">
        <v>3538</v>
      </c>
    </row>
    <row r="296">
      <c r="A296" s="3912" t="s">
        <v>403</v>
      </c>
      <c r="B296" s="3912" t="s">
        <v>3829</v>
      </c>
      <c r="C296" s="3912" t="s">
        <v>1185</v>
      </c>
      <c r="D296" s="3912" t="s">
        <v>1185</v>
      </c>
      <c r="E296" s="3912" t="s">
        <v>3538</v>
      </c>
    </row>
    <row r="297">
      <c r="A297" s="3912" t="s">
        <v>403</v>
      </c>
      <c r="B297" s="3912" t="s">
        <v>3830</v>
      </c>
      <c r="C297" s="3912" t="s">
        <v>1185</v>
      </c>
      <c r="D297" s="3912" t="s">
        <v>1185</v>
      </c>
      <c r="E297" s="3912" t="s">
        <v>3538</v>
      </c>
    </row>
    <row r="298">
      <c r="A298" s="3912" t="s">
        <v>403</v>
      </c>
      <c r="B298" s="3912" t="s">
        <v>3831</v>
      </c>
      <c r="C298" s="3912" t="s">
        <v>1185</v>
      </c>
      <c r="D298" s="3912" t="s">
        <v>1185</v>
      </c>
      <c r="E298" s="3912" t="s">
        <v>3538</v>
      </c>
    </row>
    <row r="299">
      <c r="A299" s="3912" t="s">
        <v>403</v>
      </c>
      <c r="B299" s="3912" t="s">
        <v>3832</v>
      </c>
      <c r="C299" s="3912" t="s">
        <v>1185</v>
      </c>
      <c r="D299" s="3912" t="s">
        <v>1185</v>
      </c>
      <c r="E299" s="3912" t="s">
        <v>3538</v>
      </c>
    </row>
    <row r="300">
      <c r="A300" s="3912" t="s">
        <v>403</v>
      </c>
      <c r="B300" s="3912" t="s">
        <v>3833</v>
      </c>
      <c r="C300" s="3912" t="s">
        <v>1185</v>
      </c>
      <c r="D300" s="3912" t="s">
        <v>1185</v>
      </c>
      <c r="E300" s="3912" t="s">
        <v>3538</v>
      </c>
    </row>
    <row r="301">
      <c r="A301" s="3912" t="s">
        <v>403</v>
      </c>
      <c r="B301" s="3912" t="s">
        <v>3834</v>
      </c>
      <c r="C301" s="3912" t="s">
        <v>1185</v>
      </c>
      <c r="D301" s="3912" t="s">
        <v>1185</v>
      </c>
      <c r="E301" s="3912" t="s">
        <v>3538</v>
      </c>
    </row>
    <row r="302">
      <c r="A302" s="3912" t="s">
        <v>404</v>
      </c>
      <c r="B302" s="3912" t="s">
        <v>3835</v>
      </c>
      <c r="C302" s="3912" t="s">
        <v>1185</v>
      </c>
      <c r="D302" s="3912" t="s">
        <v>1185</v>
      </c>
      <c r="E302" s="3912" t="s">
        <v>3538</v>
      </c>
    </row>
    <row r="303">
      <c r="A303" s="3912" t="s">
        <v>404</v>
      </c>
      <c r="B303" s="3912" t="s">
        <v>3836</v>
      </c>
      <c r="C303" s="3912" t="s">
        <v>1185</v>
      </c>
      <c r="D303" s="3912" t="s">
        <v>1185</v>
      </c>
      <c r="E303" s="3912" t="s">
        <v>3538</v>
      </c>
    </row>
    <row r="304">
      <c r="A304" s="3912" t="s">
        <v>404</v>
      </c>
      <c r="B304" s="3912" t="s">
        <v>3837</v>
      </c>
      <c r="C304" s="3912" t="s">
        <v>1185</v>
      </c>
      <c r="D304" s="3912" t="s">
        <v>1185</v>
      </c>
      <c r="E304" s="3912" t="s">
        <v>3538</v>
      </c>
    </row>
    <row r="305">
      <c r="A305" s="3912" t="s">
        <v>404</v>
      </c>
      <c r="B305" s="3912" t="s">
        <v>3838</v>
      </c>
      <c r="C305" s="3912" t="s">
        <v>1185</v>
      </c>
      <c r="D305" s="3912" t="s">
        <v>1185</v>
      </c>
      <c r="E305" s="3912" t="s">
        <v>3538</v>
      </c>
    </row>
    <row r="306">
      <c r="A306" s="3912" t="s">
        <v>404</v>
      </c>
      <c r="B306" s="3912" t="s">
        <v>3839</v>
      </c>
      <c r="C306" s="3912" t="s">
        <v>1185</v>
      </c>
      <c r="D306" s="3912" t="s">
        <v>1185</v>
      </c>
      <c r="E306" s="3912" t="s">
        <v>3538</v>
      </c>
    </row>
    <row r="307">
      <c r="A307" s="3912" t="s">
        <v>404</v>
      </c>
      <c r="B307" s="3912" t="s">
        <v>3840</v>
      </c>
      <c r="C307" s="3912" t="s">
        <v>1185</v>
      </c>
      <c r="D307" s="3912" t="s">
        <v>1185</v>
      </c>
      <c r="E307" s="3912" t="s">
        <v>3538</v>
      </c>
    </row>
    <row r="308">
      <c r="A308" s="3912" t="s">
        <v>404</v>
      </c>
      <c r="B308" s="3912" t="s">
        <v>3841</v>
      </c>
      <c r="C308" s="3912" t="s">
        <v>1185</v>
      </c>
      <c r="D308" s="3912" t="s">
        <v>3737</v>
      </c>
      <c r="E308" s="3912" t="s">
        <v>3538</v>
      </c>
    </row>
    <row r="309">
      <c r="A309" s="3912" t="s">
        <v>404</v>
      </c>
      <c r="B309" s="3912" t="s">
        <v>3842</v>
      </c>
      <c r="C309" s="3912" t="s">
        <v>1185</v>
      </c>
      <c r="D309" s="3912" t="s">
        <v>1185</v>
      </c>
      <c r="E309" s="3912" t="s">
        <v>3538</v>
      </c>
    </row>
    <row r="310">
      <c r="A310" s="3912" t="s">
        <v>404</v>
      </c>
      <c r="B310" s="3912" t="s">
        <v>3843</v>
      </c>
      <c r="C310" s="3912" t="s">
        <v>1185</v>
      </c>
      <c r="D310" s="3912" t="s">
        <v>1185</v>
      </c>
      <c r="E310" s="3912" t="s">
        <v>3538</v>
      </c>
    </row>
    <row r="311">
      <c r="A311" s="3912" t="s">
        <v>405</v>
      </c>
      <c r="B311" s="3912" t="s">
        <v>3844</v>
      </c>
      <c r="C311" s="3912" t="s">
        <v>1185</v>
      </c>
      <c r="D311" s="3912" t="s">
        <v>1185</v>
      </c>
      <c r="E311" s="3912" t="s">
        <v>3538</v>
      </c>
    </row>
    <row r="312">
      <c r="A312" s="3912" t="s">
        <v>405</v>
      </c>
      <c r="B312" s="3912" t="s">
        <v>3845</v>
      </c>
      <c r="C312" s="3912" t="s">
        <v>1185</v>
      </c>
      <c r="D312" s="3912" t="s">
        <v>1185</v>
      </c>
      <c r="E312" s="3912" t="s">
        <v>3538</v>
      </c>
    </row>
    <row r="313">
      <c r="A313" s="3912" t="s">
        <v>405</v>
      </c>
      <c r="B313" s="3912" t="s">
        <v>3846</v>
      </c>
      <c r="C313" s="3912" t="s">
        <v>1185</v>
      </c>
      <c r="D313" s="3912" t="s">
        <v>1185</v>
      </c>
      <c r="E313" s="3912" t="s">
        <v>3538</v>
      </c>
    </row>
    <row r="314">
      <c r="A314" s="3912" t="s">
        <v>405</v>
      </c>
      <c r="B314" s="3912" t="s">
        <v>3847</v>
      </c>
      <c r="C314" s="3912" t="s">
        <v>1185</v>
      </c>
      <c r="D314" s="3912" t="s">
        <v>1185</v>
      </c>
      <c r="E314" s="3912" t="s">
        <v>3538</v>
      </c>
    </row>
    <row r="315">
      <c r="A315" s="3912" t="s">
        <v>405</v>
      </c>
      <c r="B315" s="3912" t="s">
        <v>3848</v>
      </c>
      <c r="C315" s="3912" t="s">
        <v>1185</v>
      </c>
      <c r="D315" s="3912" t="s">
        <v>1185</v>
      </c>
      <c r="E315" s="3912" t="s">
        <v>3538</v>
      </c>
    </row>
    <row r="316">
      <c r="A316" s="3912" t="s">
        <v>405</v>
      </c>
      <c r="B316" s="3912" t="s">
        <v>3849</v>
      </c>
      <c r="C316" s="3912" t="s">
        <v>1185</v>
      </c>
      <c r="D316" s="3912" t="s">
        <v>1185</v>
      </c>
      <c r="E316" s="3912" t="s">
        <v>3538</v>
      </c>
    </row>
    <row r="317">
      <c r="A317" s="3912" t="s">
        <v>405</v>
      </c>
      <c r="B317" s="3912" t="s">
        <v>3850</v>
      </c>
      <c r="C317" s="3912" t="s">
        <v>1185</v>
      </c>
      <c r="D317" s="3912" t="s">
        <v>1185</v>
      </c>
      <c r="E317" s="3912" t="s">
        <v>3538</v>
      </c>
    </row>
    <row r="318">
      <c r="A318" s="3912" t="s">
        <v>405</v>
      </c>
      <c r="B318" s="3912" t="s">
        <v>3851</v>
      </c>
      <c r="C318" s="3912" t="s">
        <v>1185</v>
      </c>
      <c r="D318" s="3912" t="s">
        <v>1185</v>
      </c>
      <c r="E318" s="3912" t="s">
        <v>3538</v>
      </c>
    </row>
    <row r="319">
      <c r="A319" s="3912" t="s">
        <v>405</v>
      </c>
      <c r="B319" s="3912" t="s">
        <v>3852</v>
      </c>
      <c r="C319" s="3912" t="s">
        <v>1185</v>
      </c>
      <c r="D319" s="3912" t="s">
        <v>1185</v>
      </c>
      <c r="E319" s="3912" t="s">
        <v>3538</v>
      </c>
    </row>
    <row r="320">
      <c r="A320" s="3912" t="s">
        <v>406</v>
      </c>
      <c r="B320" s="3912" t="s">
        <v>3853</v>
      </c>
      <c r="C320" s="3912" t="s">
        <v>1185</v>
      </c>
      <c r="D320" s="3912" t="s">
        <v>1185</v>
      </c>
      <c r="E320" s="3912" t="s">
        <v>3538</v>
      </c>
    </row>
    <row r="321">
      <c r="A321" s="3912" t="s">
        <v>406</v>
      </c>
      <c r="B321" s="3912" t="s">
        <v>3854</v>
      </c>
      <c r="C321" s="3912" t="s">
        <v>1185</v>
      </c>
      <c r="D321" s="3912" t="s">
        <v>1185</v>
      </c>
      <c r="E321" s="3912" t="s">
        <v>3538</v>
      </c>
    </row>
    <row r="322">
      <c r="A322" s="3912" t="s">
        <v>406</v>
      </c>
      <c r="B322" s="3912" t="s">
        <v>3855</v>
      </c>
      <c r="C322" s="3912" t="s">
        <v>1185</v>
      </c>
      <c r="D322" s="3912" t="s">
        <v>1185</v>
      </c>
      <c r="E322" s="3912" t="s">
        <v>3538</v>
      </c>
    </row>
    <row r="323">
      <c r="A323" s="3912" t="s">
        <v>406</v>
      </c>
      <c r="B323" s="3912" t="s">
        <v>3856</v>
      </c>
      <c r="C323" s="3912" t="s">
        <v>1185</v>
      </c>
      <c r="D323" s="3912" t="s">
        <v>1185</v>
      </c>
      <c r="E323" s="3912" t="s">
        <v>3538</v>
      </c>
    </row>
    <row r="324">
      <c r="A324" s="3912" t="s">
        <v>406</v>
      </c>
      <c r="B324" s="3912" t="s">
        <v>3857</v>
      </c>
      <c r="C324" s="3912" t="s">
        <v>1185</v>
      </c>
      <c r="D324" s="3912" t="s">
        <v>1185</v>
      </c>
      <c r="E324" s="3912" t="s">
        <v>3538</v>
      </c>
    </row>
    <row r="325">
      <c r="A325" s="3912" t="s">
        <v>406</v>
      </c>
      <c r="B325" s="3912" t="s">
        <v>3858</v>
      </c>
      <c r="C325" s="3912" t="s">
        <v>1185</v>
      </c>
      <c r="D325" s="3912" t="s">
        <v>1185</v>
      </c>
      <c r="E325" s="3912" t="s">
        <v>3538</v>
      </c>
    </row>
    <row r="326">
      <c r="A326" s="3912" t="s">
        <v>406</v>
      </c>
      <c r="B326" s="3912" t="s">
        <v>3859</v>
      </c>
      <c r="C326" s="3912" t="s">
        <v>1185</v>
      </c>
      <c r="D326" s="3912" t="s">
        <v>3739</v>
      </c>
      <c r="E326" s="3912" t="s">
        <v>3740</v>
      </c>
    </row>
    <row r="327">
      <c r="A327" s="3912" t="s">
        <v>406</v>
      </c>
      <c r="B327" s="3912" t="s">
        <v>3860</v>
      </c>
      <c r="C327" s="3912" t="s">
        <v>1185</v>
      </c>
      <c r="D327" s="3912" t="s">
        <v>3742</v>
      </c>
      <c r="E327" s="3912" t="s">
        <v>3743</v>
      </c>
    </row>
    <row r="328">
      <c r="A328" s="3912" t="s">
        <v>406</v>
      </c>
      <c r="B328" s="3912" t="s">
        <v>3861</v>
      </c>
      <c r="C328" s="3912" t="s">
        <v>1185</v>
      </c>
      <c r="D328" s="3912" t="s">
        <v>1185</v>
      </c>
      <c r="E328" s="3912" t="s">
        <v>3538</v>
      </c>
    </row>
    <row r="329">
      <c r="A329" s="3912" t="s">
        <v>406</v>
      </c>
      <c r="B329" s="3912" t="s">
        <v>3862</v>
      </c>
      <c r="C329" s="3912" t="s">
        <v>1185</v>
      </c>
      <c r="D329" s="3912" t="s">
        <v>1185</v>
      </c>
      <c r="E329" s="3912" t="s">
        <v>3538</v>
      </c>
    </row>
    <row r="330">
      <c r="A330" s="3912" t="s">
        <v>406</v>
      </c>
      <c r="B330" s="3912" t="s">
        <v>3863</v>
      </c>
      <c r="C330" s="3912" t="s">
        <v>1185</v>
      </c>
      <c r="D330" s="3912" t="s">
        <v>3603</v>
      </c>
      <c r="E330" s="3912" t="s">
        <v>3538</v>
      </c>
    </row>
    <row r="331">
      <c r="A331" s="3912" t="s">
        <v>406</v>
      </c>
      <c r="B331" s="3912" t="s">
        <v>3864</v>
      </c>
      <c r="C331" s="3912" t="s">
        <v>1185</v>
      </c>
      <c r="D331" s="3912" t="s">
        <v>3603</v>
      </c>
      <c r="E331" s="3912" t="s">
        <v>3604</v>
      </c>
    </row>
    <row r="332">
      <c r="A332" s="3912" t="s">
        <v>390</v>
      </c>
      <c r="B332" s="3912" t="s">
        <v>3865</v>
      </c>
      <c r="C332" s="3912" t="s">
        <v>1185</v>
      </c>
      <c r="D332" s="3912" t="s">
        <v>3551</v>
      </c>
      <c r="E332" s="3912" t="s">
        <v>1185</v>
      </c>
    </row>
    <row r="333">
      <c r="A333" s="3912" t="s">
        <v>390</v>
      </c>
      <c r="B333" s="3912" t="s">
        <v>3866</v>
      </c>
      <c r="C333" s="3912" t="s">
        <v>1185</v>
      </c>
      <c r="D333" s="3912" t="s">
        <v>3553</v>
      </c>
      <c r="E333" s="3912" t="s">
        <v>3538</v>
      </c>
    </row>
    <row r="334">
      <c r="A334" s="3912" t="s">
        <v>390</v>
      </c>
      <c r="B334" s="3912" t="s">
        <v>3867</v>
      </c>
      <c r="C334" s="3912" t="s">
        <v>1185</v>
      </c>
      <c r="D334" s="3912" t="s">
        <v>1185</v>
      </c>
      <c r="E334" s="3912" t="s">
        <v>3538</v>
      </c>
    </row>
    <row r="335">
      <c r="A335" s="3912" t="s">
        <v>390</v>
      </c>
      <c r="B335" s="3912" t="s">
        <v>3868</v>
      </c>
      <c r="C335" s="3912" t="s">
        <v>1185</v>
      </c>
      <c r="D335" s="3912" t="s">
        <v>3553</v>
      </c>
      <c r="E335" s="3912" t="s">
        <v>3538</v>
      </c>
    </row>
    <row r="336">
      <c r="A336" s="3912" t="s">
        <v>390</v>
      </c>
      <c r="B336" s="3912" t="s">
        <v>3869</v>
      </c>
      <c r="C336" s="3912" t="s">
        <v>1185</v>
      </c>
      <c r="D336" s="3912" t="s">
        <v>3553</v>
      </c>
      <c r="E336" s="3912" t="s">
        <v>3538</v>
      </c>
    </row>
    <row r="337">
      <c r="A337" s="3912" t="s">
        <v>390</v>
      </c>
      <c r="B337" s="3912" t="s">
        <v>3870</v>
      </c>
      <c r="C337" s="3912" t="s">
        <v>1185</v>
      </c>
      <c r="D337" s="3912" t="s">
        <v>1185</v>
      </c>
      <c r="E337" s="3912" t="s">
        <v>3538</v>
      </c>
    </row>
    <row r="338">
      <c r="A338" s="3912" t="s">
        <v>390</v>
      </c>
      <c r="B338" s="3912" t="s">
        <v>3871</v>
      </c>
      <c r="C338" s="3912" t="s">
        <v>1185</v>
      </c>
      <c r="D338" s="3912" t="s">
        <v>1185</v>
      </c>
      <c r="E338" s="3912" t="s">
        <v>3538</v>
      </c>
    </row>
    <row r="339">
      <c r="A339" s="3912" t="s">
        <v>390</v>
      </c>
      <c r="B339" s="3912" t="s">
        <v>3872</v>
      </c>
      <c r="C339" s="3912" t="s">
        <v>1185</v>
      </c>
      <c r="D339" s="3912" t="s">
        <v>1185</v>
      </c>
      <c r="E339" s="3912" t="s">
        <v>3538</v>
      </c>
    </row>
    <row r="340">
      <c r="A340" s="3912" t="s">
        <v>390</v>
      </c>
      <c r="B340" s="3912" t="s">
        <v>3873</v>
      </c>
      <c r="C340" s="3912" t="s">
        <v>1185</v>
      </c>
      <c r="D340" s="3912" t="s">
        <v>1185</v>
      </c>
      <c r="E340" s="3912" t="s">
        <v>3538</v>
      </c>
    </row>
    <row r="341">
      <c r="A341" s="3912" t="s">
        <v>407</v>
      </c>
      <c r="B341" s="3912" t="s">
        <v>3874</v>
      </c>
      <c r="C341" s="3912" t="s">
        <v>1185</v>
      </c>
      <c r="D341" s="3912" t="s">
        <v>1185</v>
      </c>
      <c r="E341" s="3912" t="s">
        <v>3538</v>
      </c>
    </row>
    <row r="342">
      <c r="A342" s="3912" t="s">
        <v>407</v>
      </c>
      <c r="B342" s="3912" t="s">
        <v>3875</v>
      </c>
      <c r="C342" s="3912" t="s">
        <v>1185</v>
      </c>
      <c r="D342" s="3912" t="s">
        <v>1185</v>
      </c>
      <c r="E342" s="3912" t="s">
        <v>3538</v>
      </c>
    </row>
    <row r="343">
      <c r="A343" s="3912" t="s">
        <v>407</v>
      </c>
      <c r="B343" s="3912" t="s">
        <v>3876</v>
      </c>
      <c r="C343" s="3912" t="s">
        <v>1185</v>
      </c>
      <c r="D343" s="3912" t="s">
        <v>1185</v>
      </c>
      <c r="E343" s="3912" t="s">
        <v>3538</v>
      </c>
    </row>
    <row r="344">
      <c r="A344" s="3912" t="s">
        <v>407</v>
      </c>
      <c r="B344" s="3912" t="s">
        <v>3877</v>
      </c>
      <c r="C344" s="3912" t="s">
        <v>1185</v>
      </c>
      <c r="D344" s="3912" t="s">
        <v>1185</v>
      </c>
      <c r="E344" s="3912" t="s">
        <v>3538</v>
      </c>
    </row>
    <row r="345">
      <c r="A345" s="3912" t="s">
        <v>407</v>
      </c>
      <c r="B345" s="3912" t="s">
        <v>3878</v>
      </c>
      <c r="C345" s="3912" t="s">
        <v>1185</v>
      </c>
      <c r="D345" s="3912" t="s">
        <v>1185</v>
      </c>
      <c r="E345" s="3912" t="s">
        <v>3538</v>
      </c>
    </row>
    <row r="346">
      <c r="A346" s="3912" t="s">
        <v>407</v>
      </c>
      <c r="B346" s="3912" t="s">
        <v>3879</v>
      </c>
      <c r="C346" s="3912" t="s">
        <v>1185</v>
      </c>
      <c r="D346" s="3912" t="s">
        <v>1185</v>
      </c>
      <c r="E346" s="3912" t="s">
        <v>3538</v>
      </c>
    </row>
    <row r="347">
      <c r="A347" s="3912" t="s">
        <v>407</v>
      </c>
      <c r="B347" s="3912" t="s">
        <v>3880</v>
      </c>
      <c r="C347" s="3912" t="s">
        <v>1185</v>
      </c>
      <c r="D347" s="3912" t="s">
        <v>3739</v>
      </c>
      <c r="E347" s="3912" t="s">
        <v>3740</v>
      </c>
    </row>
    <row r="348">
      <c r="A348" s="3912" t="s">
        <v>407</v>
      </c>
      <c r="B348" s="3912" t="s">
        <v>3881</v>
      </c>
      <c r="C348" s="3912" t="s">
        <v>1185</v>
      </c>
      <c r="D348" s="3912" t="s">
        <v>3742</v>
      </c>
      <c r="E348" s="3912" t="s">
        <v>3743</v>
      </c>
    </row>
    <row r="349">
      <c r="A349" s="3912" t="s">
        <v>407</v>
      </c>
      <c r="B349" s="3912" t="s">
        <v>3882</v>
      </c>
      <c r="C349" s="3912" t="s">
        <v>1185</v>
      </c>
      <c r="D349" s="3912" t="s">
        <v>1185</v>
      </c>
      <c r="E349" s="3912" t="s">
        <v>3538</v>
      </c>
    </row>
    <row r="350">
      <c r="A350" s="3912" t="s">
        <v>407</v>
      </c>
      <c r="B350" s="3912" t="s">
        <v>3883</v>
      </c>
      <c r="C350" s="3912" t="s">
        <v>1185</v>
      </c>
      <c r="D350" s="3912" t="s">
        <v>1185</v>
      </c>
      <c r="E350" s="3912" t="s">
        <v>3538</v>
      </c>
    </row>
    <row r="351">
      <c r="A351" s="3912" t="s">
        <v>407</v>
      </c>
      <c r="B351" s="3912" t="s">
        <v>3884</v>
      </c>
      <c r="C351" s="3912" t="s">
        <v>1185</v>
      </c>
      <c r="D351" s="3912" t="s">
        <v>1185</v>
      </c>
      <c r="E351" s="3912" t="s">
        <v>3604</v>
      </c>
    </row>
    <row r="352">
      <c r="A352" s="3912" t="s">
        <v>407</v>
      </c>
      <c r="B352" s="3912" t="s">
        <v>3884</v>
      </c>
      <c r="C352" s="3912" t="s">
        <v>1185</v>
      </c>
      <c r="D352" s="3912" t="s">
        <v>3603</v>
      </c>
      <c r="E352" s="3912" t="s">
        <v>3604</v>
      </c>
    </row>
    <row r="353">
      <c r="A353" s="3912" t="s">
        <v>407</v>
      </c>
      <c r="B353" s="3912" t="s">
        <v>3885</v>
      </c>
      <c r="C353" s="3912" t="s">
        <v>1185</v>
      </c>
      <c r="D353" s="3912" t="s">
        <v>3603</v>
      </c>
      <c r="E353" s="3912" t="s">
        <v>3538</v>
      </c>
    </row>
    <row r="354">
      <c r="A354" s="3912" t="s">
        <v>391</v>
      </c>
      <c r="B354" s="3912" t="s">
        <v>3886</v>
      </c>
      <c r="C354" s="3912" t="s">
        <v>1185</v>
      </c>
      <c r="D354" s="3912" t="s">
        <v>1185</v>
      </c>
      <c r="E354" s="3912" t="s">
        <v>3538</v>
      </c>
    </row>
    <row r="355">
      <c r="A355" s="3912" t="s">
        <v>391</v>
      </c>
      <c r="B355" s="3912" t="s">
        <v>3887</v>
      </c>
      <c r="C355" s="3912" t="s">
        <v>1185</v>
      </c>
      <c r="D355" s="3912" t="s">
        <v>1185</v>
      </c>
      <c r="E355" s="3912" t="s">
        <v>3538</v>
      </c>
    </row>
    <row r="356">
      <c r="A356" s="3912" t="s">
        <v>391</v>
      </c>
      <c r="B356" s="3912" t="s">
        <v>3888</v>
      </c>
      <c r="C356" s="3912" t="s">
        <v>1185</v>
      </c>
      <c r="D356" s="3912" t="s">
        <v>1185</v>
      </c>
      <c r="E356" s="3912" t="s">
        <v>3538</v>
      </c>
    </row>
    <row r="357">
      <c r="A357" s="3912" t="s">
        <v>391</v>
      </c>
      <c r="B357" s="3912" t="s">
        <v>3889</v>
      </c>
      <c r="C357" s="3912" t="s">
        <v>1185</v>
      </c>
      <c r="D357" s="3912" t="s">
        <v>1185</v>
      </c>
      <c r="E357" s="3912" t="s">
        <v>3538</v>
      </c>
    </row>
    <row r="358">
      <c r="A358" s="3912" t="s">
        <v>391</v>
      </c>
      <c r="B358" s="3912" t="s">
        <v>3890</v>
      </c>
      <c r="C358" s="3912" t="s">
        <v>1185</v>
      </c>
      <c r="D358" s="3912" t="s">
        <v>1185</v>
      </c>
      <c r="E358" s="3912" t="s">
        <v>3538</v>
      </c>
    </row>
    <row r="359">
      <c r="A359" s="3912" t="s">
        <v>391</v>
      </c>
      <c r="B359" s="3912" t="s">
        <v>3891</v>
      </c>
      <c r="C359" s="3912" t="s">
        <v>1185</v>
      </c>
      <c r="D359" s="3912" t="s">
        <v>1185</v>
      </c>
      <c r="E359" s="3912" t="s">
        <v>3538</v>
      </c>
    </row>
    <row r="360">
      <c r="A360" s="3912" t="s">
        <v>391</v>
      </c>
      <c r="B360" s="3912" t="s">
        <v>3892</v>
      </c>
      <c r="C360" s="3912" t="s">
        <v>1185</v>
      </c>
      <c r="D360" s="3912" t="s">
        <v>1185</v>
      </c>
      <c r="E360" s="3912" t="s">
        <v>3538</v>
      </c>
    </row>
    <row r="361">
      <c r="A361" s="3912" t="s">
        <v>391</v>
      </c>
      <c r="B361" s="3912" t="s">
        <v>3893</v>
      </c>
      <c r="C361" s="3912" t="s">
        <v>1185</v>
      </c>
      <c r="D361" s="3912" t="s">
        <v>1185</v>
      </c>
      <c r="E361" s="3912" t="s">
        <v>3538</v>
      </c>
    </row>
    <row r="362">
      <c r="A362" s="3912" t="s">
        <v>391</v>
      </c>
      <c r="B362" s="3912" t="s">
        <v>3894</v>
      </c>
      <c r="C362" s="3912" t="s">
        <v>1185</v>
      </c>
      <c r="D362" s="3912" t="s">
        <v>1185</v>
      </c>
      <c r="E362" s="3912" t="s">
        <v>3538</v>
      </c>
    </row>
    <row r="363">
      <c r="A363" s="3912" t="s">
        <v>392</v>
      </c>
      <c r="B363" s="3912" t="s">
        <v>3895</v>
      </c>
      <c r="C363" s="3912" t="s">
        <v>1185</v>
      </c>
      <c r="D363" s="3912" t="s">
        <v>1185</v>
      </c>
      <c r="E363" s="3912" t="s">
        <v>3538</v>
      </c>
    </row>
    <row r="364">
      <c r="A364" s="3912" t="s">
        <v>392</v>
      </c>
      <c r="B364" s="3912" t="s">
        <v>3896</v>
      </c>
      <c r="C364" s="3912" t="s">
        <v>1185</v>
      </c>
      <c r="D364" s="3912" t="s">
        <v>1185</v>
      </c>
      <c r="E364" s="3912" t="s">
        <v>3538</v>
      </c>
    </row>
    <row r="365">
      <c r="A365" s="3912" t="s">
        <v>392</v>
      </c>
      <c r="B365" s="3912" t="s">
        <v>3897</v>
      </c>
      <c r="C365" s="3912" t="s">
        <v>1185</v>
      </c>
      <c r="D365" s="3912" t="s">
        <v>1185</v>
      </c>
      <c r="E365" s="3912" t="s">
        <v>3538</v>
      </c>
    </row>
    <row r="366">
      <c r="A366" s="3912" t="s">
        <v>392</v>
      </c>
      <c r="B366" s="3912" t="s">
        <v>3898</v>
      </c>
      <c r="C366" s="3912" t="s">
        <v>1185</v>
      </c>
      <c r="D366" s="3912" t="s">
        <v>1185</v>
      </c>
      <c r="E366" s="3912" t="s">
        <v>3538</v>
      </c>
    </row>
    <row r="367">
      <c r="A367" s="3912" t="s">
        <v>392</v>
      </c>
      <c r="B367" s="3912" t="s">
        <v>3899</v>
      </c>
      <c r="C367" s="3912" t="s">
        <v>1185</v>
      </c>
      <c r="D367" s="3912" t="s">
        <v>1185</v>
      </c>
      <c r="E367" s="3912" t="s">
        <v>3538</v>
      </c>
    </row>
    <row r="368">
      <c r="A368" s="3912" t="s">
        <v>392</v>
      </c>
      <c r="B368" s="3912" t="s">
        <v>3900</v>
      </c>
      <c r="C368" s="3912" t="s">
        <v>1185</v>
      </c>
      <c r="D368" s="3912" t="s">
        <v>1185</v>
      </c>
      <c r="E368" s="3912" t="s">
        <v>3538</v>
      </c>
    </row>
    <row r="369">
      <c r="A369" s="3912" t="s">
        <v>392</v>
      </c>
      <c r="B369" s="3912" t="s">
        <v>3901</v>
      </c>
      <c r="C369" s="3912" t="s">
        <v>1185</v>
      </c>
      <c r="D369" s="3912" t="s">
        <v>1185</v>
      </c>
      <c r="E369" s="3912" t="s">
        <v>3538</v>
      </c>
    </row>
    <row r="370">
      <c r="A370" s="3912" t="s">
        <v>392</v>
      </c>
      <c r="B370" s="3912" t="s">
        <v>3902</v>
      </c>
      <c r="C370" s="3912" t="s">
        <v>1185</v>
      </c>
      <c r="D370" s="3912" t="s">
        <v>1185</v>
      </c>
      <c r="E370" s="3912" t="s">
        <v>3538</v>
      </c>
    </row>
    <row r="371">
      <c r="A371" s="3912" t="s">
        <v>392</v>
      </c>
      <c r="B371" s="3912" t="s">
        <v>3903</v>
      </c>
      <c r="C371" s="3912" t="s">
        <v>1185</v>
      </c>
      <c r="D371" s="3912" t="s">
        <v>3603</v>
      </c>
      <c r="E371" s="3912" t="s">
        <v>3604</v>
      </c>
    </row>
    <row r="372">
      <c r="A372" s="3912" t="s">
        <v>392</v>
      </c>
      <c r="B372" s="3912" t="s">
        <v>3904</v>
      </c>
      <c r="C372" s="3912" t="s">
        <v>1185</v>
      </c>
      <c r="D372" s="3912" t="s">
        <v>3603</v>
      </c>
      <c r="E372" s="3912" t="s">
        <v>3538</v>
      </c>
    </row>
    <row r="373">
      <c r="A373" s="3912" t="s">
        <v>3501</v>
      </c>
      <c r="B373" s="3912" t="s">
        <v>1185</v>
      </c>
      <c r="C373" s="3912" t="s">
        <v>1185</v>
      </c>
      <c r="D373" s="3912" t="s">
        <v>1185</v>
      </c>
      <c r="E373" s="3912" t="s">
        <v>3905</v>
      </c>
    </row>
    <row r="374">
      <c r="A374" s="3912" t="s">
        <v>3501</v>
      </c>
      <c r="B374" s="3912" t="s">
        <v>3906</v>
      </c>
      <c r="C374" s="3912" t="s">
        <v>1185</v>
      </c>
      <c r="D374" s="3912" t="s">
        <v>3618</v>
      </c>
      <c r="E374" s="3912" t="s">
        <v>3619</v>
      </c>
    </row>
    <row r="375">
      <c r="A375" s="3912" t="s">
        <v>3501</v>
      </c>
      <c r="B375" s="3912" t="s">
        <v>3907</v>
      </c>
      <c r="C375" s="3912" t="s">
        <v>1185</v>
      </c>
      <c r="D375" s="3912" t="s">
        <v>3621</v>
      </c>
      <c r="E375" s="3912" t="s">
        <v>3622</v>
      </c>
    </row>
    <row r="376">
      <c r="A376" s="3912" t="s">
        <v>3501</v>
      </c>
      <c r="B376" s="3912" t="s">
        <v>3625</v>
      </c>
      <c r="C376" s="3912" t="s">
        <v>1185</v>
      </c>
      <c r="D376" s="3912" t="s">
        <v>3626</v>
      </c>
      <c r="E376" s="3912" t="s">
        <v>3626</v>
      </c>
    </row>
    <row r="377">
      <c r="A377" s="3912" t="s">
        <v>3501</v>
      </c>
      <c r="B377" s="3912" t="s">
        <v>3627</v>
      </c>
      <c r="C377" s="3912" t="s">
        <v>1185</v>
      </c>
      <c r="D377" s="3912" t="s">
        <v>3626</v>
      </c>
      <c r="E377" s="3912" t="s">
        <v>3626</v>
      </c>
    </row>
    <row r="378">
      <c r="A378" s="3912" t="s">
        <v>3501</v>
      </c>
      <c r="B378" s="3912" t="s">
        <v>3628</v>
      </c>
      <c r="C378" s="3912" t="s">
        <v>1185</v>
      </c>
      <c r="D378" s="3912" t="s">
        <v>3626</v>
      </c>
      <c r="E378" s="3912" t="s">
        <v>3626</v>
      </c>
    </row>
    <row r="379">
      <c r="A379" s="3912" t="s">
        <v>3501</v>
      </c>
      <c r="B379" s="3912" t="s">
        <v>3629</v>
      </c>
      <c r="C379" s="3912" t="s">
        <v>1185</v>
      </c>
      <c r="D379" s="3912" t="s">
        <v>3626</v>
      </c>
      <c r="E379" s="3912" t="s">
        <v>3626</v>
      </c>
    </row>
    <row r="380">
      <c r="A380" s="3912" t="s">
        <v>3501</v>
      </c>
      <c r="B380" s="3912" t="s">
        <v>3630</v>
      </c>
      <c r="C380" s="3912" t="s">
        <v>1185</v>
      </c>
      <c r="D380" s="3912" t="s">
        <v>3626</v>
      </c>
      <c r="E380" s="3912" t="s">
        <v>3626</v>
      </c>
    </row>
    <row r="381">
      <c r="A381" s="3912" t="s">
        <v>3501</v>
      </c>
      <c r="B381" s="3912" t="s">
        <v>3631</v>
      </c>
      <c r="C381" s="3912" t="s">
        <v>1185</v>
      </c>
      <c r="D381" s="3912" t="s">
        <v>3626</v>
      </c>
      <c r="E381" s="3912" t="s">
        <v>3626</v>
      </c>
    </row>
    <row r="382">
      <c r="A382" s="3912" t="s">
        <v>3501</v>
      </c>
      <c r="B382" s="3912" t="s">
        <v>3632</v>
      </c>
      <c r="C382" s="3912" t="s">
        <v>1185</v>
      </c>
      <c r="D382" s="3912" t="s">
        <v>3626</v>
      </c>
      <c r="E382" s="3912" t="s">
        <v>3626</v>
      </c>
    </row>
    <row r="383">
      <c r="A383" s="3912" t="s">
        <v>3501</v>
      </c>
      <c r="B383" s="3912" t="s">
        <v>3685</v>
      </c>
      <c r="C383" s="3912" t="s">
        <v>1185</v>
      </c>
      <c r="D383" s="3912" t="s">
        <v>3626</v>
      </c>
      <c r="E383" s="3912" t="s">
        <v>3626</v>
      </c>
    </row>
    <row r="384">
      <c r="A384" s="3912" t="s">
        <v>3501</v>
      </c>
      <c r="B384" s="3912" t="s">
        <v>3634</v>
      </c>
      <c r="C384" s="3912" t="s">
        <v>1185</v>
      </c>
      <c r="D384" s="3912" t="s">
        <v>3626</v>
      </c>
      <c r="E384" s="3912" t="s">
        <v>3626</v>
      </c>
    </row>
    <row r="385">
      <c r="A385" s="3912" t="s">
        <v>3501</v>
      </c>
      <c r="B385" s="3912" t="s">
        <v>3635</v>
      </c>
      <c r="C385" s="3912" t="s">
        <v>1185</v>
      </c>
      <c r="D385" s="3912" t="s">
        <v>1185</v>
      </c>
      <c r="E385" s="3912" t="s">
        <v>3636</v>
      </c>
    </row>
    <row r="386">
      <c r="A386" s="3912" t="s">
        <v>3501</v>
      </c>
      <c r="B386" s="3912" t="s">
        <v>3648</v>
      </c>
      <c r="C386" s="3912" t="s">
        <v>1185</v>
      </c>
      <c r="D386" s="3912" t="s">
        <v>1185</v>
      </c>
      <c r="E386" s="3912" t="s">
        <v>3649</v>
      </c>
    </row>
    <row r="387">
      <c r="A387" s="3912" t="s">
        <v>3501</v>
      </c>
      <c r="B387" s="3912" t="s">
        <v>3516</v>
      </c>
      <c r="C387" s="3912" t="s">
        <v>1185</v>
      </c>
      <c r="D387" s="3912" t="s">
        <v>3517</v>
      </c>
      <c r="E387" s="3912" t="s">
        <v>3517</v>
      </c>
    </row>
    <row r="388">
      <c r="A388" s="3912" t="s">
        <v>3501</v>
      </c>
      <c r="B388" s="3912" t="s">
        <v>3908</v>
      </c>
      <c r="C388" s="3912" t="s">
        <v>1185</v>
      </c>
      <c r="D388" s="3912" t="s">
        <v>1185</v>
      </c>
      <c r="E388" s="3912" t="s">
        <v>3909</v>
      </c>
    </row>
    <row r="389">
      <c r="A389" s="3912" t="s">
        <v>3501</v>
      </c>
      <c r="B389" s="3912" t="s">
        <v>3535</v>
      </c>
      <c r="C389" s="3912" t="s">
        <v>1185</v>
      </c>
      <c r="D389" s="3912" t="s">
        <v>1185</v>
      </c>
      <c r="E389" s="3912" t="s">
        <v>3536</v>
      </c>
    </row>
    <row r="390">
      <c r="A390" s="3912" t="s">
        <v>3501</v>
      </c>
      <c r="B390" s="3912" t="s">
        <v>3662</v>
      </c>
      <c r="C390" s="3912" t="s">
        <v>1185</v>
      </c>
      <c r="D390" s="3912" t="s">
        <v>1185</v>
      </c>
      <c r="E390" s="3912" t="s">
        <v>3663</v>
      </c>
    </row>
    <row r="391">
      <c r="A391" s="3912" t="s">
        <v>3501</v>
      </c>
      <c r="B391" s="3912" t="s">
        <v>3910</v>
      </c>
      <c r="C391" s="3912" t="s">
        <v>1185</v>
      </c>
      <c r="D391" s="3912" t="s">
        <v>3911</v>
      </c>
      <c r="E391" s="3912" t="s">
        <v>1185</v>
      </c>
    </row>
    <row r="392">
      <c r="A392" s="3912" t="s">
        <v>3501</v>
      </c>
      <c r="B392" s="3912" t="s">
        <v>3912</v>
      </c>
      <c r="C392" s="3912" t="s">
        <v>1185</v>
      </c>
      <c r="D392" s="3912" t="s">
        <v>3911</v>
      </c>
      <c r="E392" s="3912" t="s">
        <v>1185</v>
      </c>
    </row>
    <row r="393">
      <c r="A393" s="3912" t="s">
        <v>3501</v>
      </c>
      <c r="B393" s="3912" t="s">
        <v>1185</v>
      </c>
      <c r="C393" s="3912" t="s">
        <v>1185</v>
      </c>
      <c r="D393" s="3912" t="s">
        <v>1185</v>
      </c>
      <c r="E393" s="3912" t="s">
        <v>3905</v>
      </c>
    </row>
    <row r="394">
      <c r="A394" s="3912" t="s">
        <v>3501</v>
      </c>
      <c r="B394" s="3912" t="s">
        <v>3913</v>
      </c>
      <c r="C394" s="3912" t="s">
        <v>1185</v>
      </c>
      <c r="D394" s="3912" t="s">
        <v>3914</v>
      </c>
      <c r="E394" s="3912" t="s">
        <v>3915</v>
      </c>
    </row>
    <row r="395">
      <c r="A395" s="3912" t="s">
        <v>3501</v>
      </c>
      <c r="B395" s="3912" t="s">
        <v>3664</v>
      </c>
      <c r="C395" s="3912" t="s">
        <v>1185</v>
      </c>
      <c r="D395" s="3912" t="s">
        <v>3665</v>
      </c>
      <c r="E395" s="3912" t="s">
        <v>3666</v>
      </c>
    </row>
    <row r="396">
      <c r="A396" s="3912" t="s">
        <v>3501</v>
      </c>
      <c r="B396" s="3912" t="s">
        <v>3667</v>
      </c>
      <c r="C396" s="3912" t="s">
        <v>1185</v>
      </c>
      <c r="D396" s="3912" t="s">
        <v>3916</v>
      </c>
      <c r="E396" s="3912" t="s">
        <v>3917</v>
      </c>
    </row>
    <row r="397">
      <c r="A397" s="3912" t="s">
        <v>3501</v>
      </c>
      <c r="B397" s="3912" t="s">
        <v>3670</v>
      </c>
      <c r="C397" s="3912" t="s">
        <v>1185</v>
      </c>
      <c r="D397" s="3912" t="s">
        <v>3671</v>
      </c>
      <c r="E397" s="3912" t="s">
        <v>3672</v>
      </c>
    </row>
    <row r="398">
      <c r="A398" s="3912" t="s">
        <v>3501</v>
      </c>
      <c r="B398" s="3912" t="s">
        <v>3676</v>
      </c>
      <c r="C398" s="3912" t="s">
        <v>1185</v>
      </c>
      <c r="D398" s="3912" t="s">
        <v>1185</v>
      </c>
      <c r="E398" s="3912" t="s">
        <v>3677</v>
      </c>
    </row>
    <row r="399">
      <c r="A399" s="3912" t="s">
        <v>3067</v>
      </c>
      <c r="B399" s="3912" t="s">
        <v>3918</v>
      </c>
      <c r="C399" s="3912" t="s">
        <v>1185</v>
      </c>
      <c r="D399" s="3912" t="s">
        <v>3551</v>
      </c>
      <c r="E399" s="3912" t="s">
        <v>1185</v>
      </c>
    </row>
    <row r="400">
      <c r="A400" s="3912" t="s">
        <v>3067</v>
      </c>
      <c r="B400" s="3912" t="s">
        <v>3919</v>
      </c>
      <c r="C400" s="3912" t="s">
        <v>1185</v>
      </c>
      <c r="D400" s="3912" t="s">
        <v>3551</v>
      </c>
      <c r="E400" s="3912" t="s">
        <v>1185</v>
      </c>
    </row>
    <row r="401">
      <c r="A401" s="3912" t="s">
        <v>3067</v>
      </c>
      <c r="B401" s="3912" t="s">
        <v>3920</v>
      </c>
      <c r="C401" s="3912" t="s">
        <v>1185</v>
      </c>
      <c r="D401" s="3912" t="s">
        <v>1185</v>
      </c>
      <c r="E401" s="3912" t="s">
        <v>3538</v>
      </c>
    </row>
    <row r="402">
      <c r="A402" s="3912" t="s">
        <v>3067</v>
      </c>
      <c r="B402" s="3912" t="s">
        <v>3921</v>
      </c>
      <c r="C402" s="3912" t="s">
        <v>1185</v>
      </c>
      <c r="D402" s="3912" t="s">
        <v>1185</v>
      </c>
      <c r="E402" s="3912" t="s">
        <v>3538</v>
      </c>
    </row>
    <row r="403">
      <c r="A403" s="3912" t="s">
        <v>3067</v>
      </c>
      <c r="B403" s="3912" t="s">
        <v>3922</v>
      </c>
      <c r="C403" s="3912" t="s">
        <v>1185</v>
      </c>
      <c r="D403" s="3912" t="s">
        <v>1185</v>
      </c>
      <c r="E403" s="3912" t="s">
        <v>3538</v>
      </c>
    </row>
    <row r="404">
      <c r="A404" s="3912" t="s">
        <v>3067</v>
      </c>
      <c r="B404" s="3912" t="s">
        <v>3923</v>
      </c>
      <c r="C404" s="3912" t="s">
        <v>1185</v>
      </c>
      <c r="D404" s="3912" t="s">
        <v>1185</v>
      </c>
      <c r="E404" s="3912" t="s">
        <v>3538</v>
      </c>
    </row>
    <row r="405">
      <c r="A405" s="3912" t="s">
        <v>3067</v>
      </c>
      <c r="B405" s="3912" t="s">
        <v>3924</v>
      </c>
      <c r="C405" s="3912" t="s">
        <v>1185</v>
      </c>
      <c r="D405" s="3912" t="s">
        <v>1185</v>
      </c>
      <c r="E405" s="3912" t="s">
        <v>3538</v>
      </c>
    </row>
    <row r="406">
      <c r="A406" s="3912" t="s">
        <v>3067</v>
      </c>
      <c r="B406" s="3912" t="s">
        <v>3925</v>
      </c>
      <c r="C406" s="3912" t="s">
        <v>1185</v>
      </c>
      <c r="D406" s="3912" t="s">
        <v>1185</v>
      </c>
      <c r="E406" s="3912" t="s">
        <v>3538</v>
      </c>
    </row>
    <row r="407">
      <c r="A407" s="3912" t="s">
        <v>3067</v>
      </c>
      <c r="B407" s="3912" t="s">
        <v>3926</v>
      </c>
      <c r="C407" s="3912" t="s">
        <v>1185</v>
      </c>
      <c r="D407" s="3912" t="s">
        <v>1185</v>
      </c>
      <c r="E407" s="3912" t="s">
        <v>3538</v>
      </c>
    </row>
    <row r="408">
      <c r="A408" s="3912" t="s">
        <v>3067</v>
      </c>
      <c r="B408" s="3912" t="s">
        <v>3927</v>
      </c>
      <c r="C408" s="3912" t="s">
        <v>1185</v>
      </c>
      <c r="D408" s="3912" t="s">
        <v>1185</v>
      </c>
      <c r="E408" s="3912" t="s">
        <v>3538</v>
      </c>
    </row>
    <row r="409">
      <c r="A409" s="3912" t="s">
        <v>3067</v>
      </c>
      <c r="B409" s="3912" t="s">
        <v>3928</v>
      </c>
      <c r="C409" s="3912" t="s">
        <v>1185</v>
      </c>
      <c r="D409" s="3912" t="s">
        <v>1185</v>
      </c>
      <c r="E409" s="3912" t="s">
        <v>3538</v>
      </c>
    </row>
    <row r="410">
      <c r="A410" s="3912" t="s">
        <v>3056</v>
      </c>
      <c r="B410" s="3912" t="s">
        <v>3929</v>
      </c>
      <c r="C410" s="3912" t="s">
        <v>1185</v>
      </c>
      <c r="D410" s="3912" t="s">
        <v>3930</v>
      </c>
      <c r="E410" s="3912" t="s">
        <v>1185</v>
      </c>
    </row>
    <row r="411">
      <c r="A411" s="3912" t="s">
        <v>3056</v>
      </c>
      <c r="B411" s="3912" t="s">
        <v>3929</v>
      </c>
      <c r="C411" s="3912" t="s">
        <v>1185</v>
      </c>
      <c r="D411" s="3912" t="s">
        <v>3930</v>
      </c>
      <c r="E411" s="3912" t="s">
        <v>3931</v>
      </c>
    </row>
    <row r="412">
      <c r="A412" s="3912" t="s">
        <v>3056</v>
      </c>
      <c r="B412" s="3912" t="s">
        <v>3932</v>
      </c>
      <c r="C412" s="3912" t="s">
        <v>1185</v>
      </c>
      <c r="D412" s="3912" t="s">
        <v>1185</v>
      </c>
      <c r="E412" s="3912" t="s">
        <v>3933</v>
      </c>
    </row>
    <row r="413">
      <c r="A413" s="3912" t="s">
        <v>3056</v>
      </c>
      <c r="B413" s="3912" t="s">
        <v>3934</v>
      </c>
      <c r="C413" s="3912" t="s">
        <v>1185</v>
      </c>
      <c r="D413" s="3912" t="s">
        <v>3551</v>
      </c>
      <c r="E413" s="3912" t="s">
        <v>1185</v>
      </c>
    </row>
    <row r="414">
      <c r="A414" s="3912" t="s">
        <v>3056</v>
      </c>
      <c r="B414" s="3912" t="s">
        <v>3935</v>
      </c>
      <c r="C414" s="3912" t="s">
        <v>1185</v>
      </c>
      <c r="D414" s="3912" t="s">
        <v>3551</v>
      </c>
      <c r="E414" s="3912" t="s">
        <v>1185</v>
      </c>
    </row>
    <row r="415">
      <c r="A415" s="3912" t="s">
        <v>3056</v>
      </c>
      <c r="B415" s="3912" t="s">
        <v>3936</v>
      </c>
      <c r="C415" s="3912" t="s">
        <v>1185</v>
      </c>
      <c r="D415" s="3912" t="s">
        <v>1185</v>
      </c>
      <c r="E415" s="3912" t="s">
        <v>3538</v>
      </c>
    </row>
    <row r="416">
      <c r="A416" s="3912" t="s">
        <v>3056</v>
      </c>
      <c r="B416" s="3912" t="s">
        <v>3937</v>
      </c>
      <c r="C416" s="3912" t="s">
        <v>1185</v>
      </c>
      <c r="D416" s="3912" t="s">
        <v>1185</v>
      </c>
      <c r="E416" s="3912" t="s">
        <v>3538</v>
      </c>
    </row>
    <row r="417">
      <c r="A417" s="3912" t="s">
        <v>3056</v>
      </c>
      <c r="B417" s="3912" t="s">
        <v>3938</v>
      </c>
      <c r="C417" s="3912" t="s">
        <v>1185</v>
      </c>
      <c r="D417" s="3912" t="s">
        <v>1185</v>
      </c>
      <c r="E417" s="3912" t="s">
        <v>3538</v>
      </c>
    </row>
    <row r="418">
      <c r="A418" s="3912" t="s">
        <v>3056</v>
      </c>
      <c r="B418" s="3912" t="s">
        <v>3939</v>
      </c>
      <c r="C418" s="3912" t="s">
        <v>1185</v>
      </c>
      <c r="D418" s="3912" t="s">
        <v>1185</v>
      </c>
      <c r="E418" s="3912" t="s">
        <v>3538</v>
      </c>
    </row>
    <row r="419">
      <c r="A419" s="3912" t="s">
        <v>3056</v>
      </c>
      <c r="B419" s="3912" t="s">
        <v>3940</v>
      </c>
      <c r="C419" s="3912" t="s">
        <v>1185</v>
      </c>
      <c r="D419" s="3912" t="s">
        <v>1185</v>
      </c>
      <c r="E419" s="3912" t="s">
        <v>3538</v>
      </c>
    </row>
    <row r="420">
      <c r="A420" s="3912" t="s">
        <v>3056</v>
      </c>
      <c r="B420" s="3912" t="s">
        <v>3941</v>
      </c>
      <c r="C420" s="3912" t="s">
        <v>1185</v>
      </c>
      <c r="D420" s="3912" t="s">
        <v>1185</v>
      </c>
      <c r="E420" s="3912" t="s">
        <v>3538</v>
      </c>
    </row>
    <row r="421">
      <c r="A421" s="3912" t="s">
        <v>3056</v>
      </c>
      <c r="B421" s="3912" t="s">
        <v>3942</v>
      </c>
      <c r="C421" s="3912" t="s">
        <v>1185</v>
      </c>
      <c r="D421" s="3912" t="s">
        <v>1185</v>
      </c>
      <c r="E421" s="3912" t="s">
        <v>3538</v>
      </c>
    </row>
    <row r="422">
      <c r="A422" s="3912" t="s">
        <v>3056</v>
      </c>
      <c r="B422" s="3912" t="s">
        <v>3943</v>
      </c>
      <c r="C422" s="3912" t="s">
        <v>1185</v>
      </c>
      <c r="D422" s="3912" t="s">
        <v>1185</v>
      </c>
      <c r="E422" s="3912" t="s">
        <v>3538</v>
      </c>
    </row>
    <row r="423">
      <c r="A423" s="3912" t="s">
        <v>3056</v>
      </c>
      <c r="B423" s="3912" t="s">
        <v>3944</v>
      </c>
      <c r="C423" s="3912" t="s">
        <v>1185</v>
      </c>
      <c r="D423" s="3912" t="s">
        <v>1185</v>
      </c>
      <c r="E423" s="3912" t="s">
        <v>3538</v>
      </c>
    </row>
    <row r="424">
      <c r="A424" s="3912" t="s">
        <v>3056</v>
      </c>
      <c r="B424" s="3912" t="s">
        <v>3945</v>
      </c>
      <c r="C424" s="3912" t="s">
        <v>1185</v>
      </c>
      <c r="D424" s="3912" t="s">
        <v>3946</v>
      </c>
      <c r="E424" s="3912" t="s">
        <v>3549</v>
      </c>
    </row>
    <row r="425">
      <c r="A425" s="3912" t="s">
        <v>3056</v>
      </c>
      <c r="B425" s="3912" t="s">
        <v>3947</v>
      </c>
      <c r="C425" s="3912" t="s">
        <v>1185</v>
      </c>
      <c r="D425" s="3912" t="s">
        <v>3948</v>
      </c>
      <c r="E425" s="3912" t="s">
        <v>3549</v>
      </c>
    </row>
    <row r="426">
      <c r="A426" s="3912" t="s">
        <v>3056</v>
      </c>
      <c r="B426" s="3912" t="s">
        <v>3949</v>
      </c>
      <c r="C426" s="3912" t="s">
        <v>1185</v>
      </c>
      <c r="D426" s="3912" t="s">
        <v>3573</v>
      </c>
      <c r="E426" s="3912" t="s">
        <v>3950</v>
      </c>
    </row>
    <row r="427">
      <c r="A427" s="3912" t="s">
        <v>3056</v>
      </c>
      <c r="B427" s="3912" t="s">
        <v>3951</v>
      </c>
      <c r="C427" s="3912" t="s">
        <v>1185</v>
      </c>
      <c r="D427" s="3912" t="s">
        <v>3573</v>
      </c>
      <c r="E427" s="3912" t="s">
        <v>3549</v>
      </c>
    </row>
    <row r="428">
      <c r="A428" s="3912" t="s">
        <v>3058</v>
      </c>
      <c r="B428" s="3912" t="s">
        <v>3952</v>
      </c>
      <c r="C428" s="3912" t="s">
        <v>1185</v>
      </c>
      <c r="D428" s="3912" t="s">
        <v>1185</v>
      </c>
      <c r="E428" s="3912" t="s">
        <v>3538</v>
      </c>
    </row>
    <row r="429">
      <c r="A429" s="3912" t="s">
        <v>3058</v>
      </c>
      <c r="B429" s="3912" t="s">
        <v>3953</v>
      </c>
      <c r="C429" s="3912" t="s">
        <v>1185</v>
      </c>
      <c r="D429" s="3912" t="s">
        <v>1185</v>
      </c>
      <c r="E429" s="3912" t="s">
        <v>3538</v>
      </c>
    </row>
    <row r="430">
      <c r="A430" s="3912" t="s">
        <v>3058</v>
      </c>
      <c r="B430" s="3912" t="s">
        <v>3954</v>
      </c>
      <c r="C430" s="3912" t="s">
        <v>1185</v>
      </c>
      <c r="D430" s="3912" t="s">
        <v>1185</v>
      </c>
      <c r="E430" s="3912" t="s">
        <v>3538</v>
      </c>
    </row>
    <row r="431">
      <c r="A431" s="3912" t="s">
        <v>3058</v>
      </c>
      <c r="B431" s="3912" t="s">
        <v>3955</v>
      </c>
      <c r="C431" s="3912" t="s">
        <v>1185</v>
      </c>
      <c r="D431" s="3912" t="s">
        <v>1185</v>
      </c>
      <c r="E431" s="3912" t="s">
        <v>3538</v>
      </c>
    </row>
    <row r="432">
      <c r="A432" s="3912" t="s">
        <v>3058</v>
      </c>
      <c r="B432" s="3912" t="s">
        <v>3956</v>
      </c>
      <c r="C432" s="3912" t="s">
        <v>1185</v>
      </c>
      <c r="D432" s="3912" t="s">
        <v>1185</v>
      </c>
      <c r="E432" s="3912" t="s">
        <v>3538</v>
      </c>
    </row>
    <row r="433">
      <c r="A433" s="3912" t="s">
        <v>3058</v>
      </c>
      <c r="B433" s="3912" t="s">
        <v>3957</v>
      </c>
      <c r="C433" s="3912" t="s">
        <v>1185</v>
      </c>
      <c r="D433" s="3912" t="s">
        <v>1185</v>
      </c>
      <c r="E433" s="3912" t="s">
        <v>3538</v>
      </c>
    </row>
    <row r="434">
      <c r="A434" s="3912" t="s">
        <v>3058</v>
      </c>
      <c r="B434" s="3912" t="s">
        <v>3958</v>
      </c>
      <c r="C434" s="3912" t="s">
        <v>1185</v>
      </c>
      <c r="D434" s="3912" t="s">
        <v>1185</v>
      </c>
      <c r="E434" s="3912" t="s">
        <v>3538</v>
      </c>
    </row>
    <row r="435">
      <c r="A435" s="3912" t="s">
        <v>3058</v>
      </c>
      <c r="B435" s="3912" t="s">
        <v>3959</v>
      </c>
      <c r="C435" s="3912" t="s">
        <v>1185</v>
      </c>
      <c r="D435" s="3912" t="s">
        <v>1185</v>
      </c>
      <c r="E435" s="3912" t="s">
        <v>3538</v>
      </c>
    </row>
    <row r="436">
      <c r="A436" s="3912" t="s">
        <v>3058</v>
      </c>
      <c r="B436" s="3912" t="s">
        <v>3960</v>
      </c>
      <c r="C436" s="3912" t="s">
        <v>1185</v>
      </c>
      <c r="D436" s="3912" t="s">
        <v>1185</v>
      </c>
      <c r="E436" s="3912" t="s">
        <v>3538</v>
      </c>
    </row>
    <row r="437">
      <c r="A437" s="3912" t="s">
        <v>1105</v>
      </c>
      <c r="B437" s="3912" t="s">
        <v>3961</v>
      </c>
      <c r="C437" s="3912" t="s">
        <v>1185</v>
      </c>
      <c r="D437" s="3912" t="s">
        <v>1185</v>
      </c>
      <c r="E437" s="3912" t="s">
        <v>3538</v>
      </c>
    </row>
    <row r="438">
      <c r="A438" s="3912" t="s">
        <v>1105</v>
      </c>
      <c r="B438" s="3912" t="s">
        <v>3962</v>
      </c>
      <c r="C438" s="3912" t="s">
        <v>1185</v>
      </c>
      <c r="D438" s="3912" t="s">
        <v>1185</v>
      </c>
      <c r="E438" s="3912" t="s">
        <v>3538</v>
      </c>
    </row>
    <row r="439">
      <c r="A439" s="3912" t="s">
        <v>1105</v>
      </c>
      <c r="B439" s="3912" t="s">
        <v>3963</v>
      </c>
      <c r="C439" s="3912" t="s">
        <v>1185</v>
      </c>
      <c r="D439" s="3912" t="s">
        <v>1185</v>
      </c>
      <c r="E439" s="3912" t="s">
        <v>3538</v>
      </c>
    </row>
    <row r="440">
      <c r="A440" s="3912" t="s">
        <v>1105</v>
      </c>
      <c r="B440" s="3912" t="s">
        <v>3964</v>
      </c>
      <c r="C440" s="3912" t="s">
        <v>1185</v>
      </c>
      <c r="D440" s="3912" t="s">
        <v>1185</v>
      </c>
      <c r="E440" s="3912" t="s">
        <v>3538</v>
      </c>
    </row>
    <row r="441">
      <c r="A441" s="3912" t="s">
        <v>1105</v>
      </c>
      <c r="B441" s="3912" t="s">
        <v>3965</v>
      </c>
      <c r="C441" s="3912" t="s">
        <v>1185</v>
      </c>
      <c r="D441" s="3912" t="s">
        <v>1185</v>
      </c>
      <c r="E441" s="3912" t="s">
        <v>3538</v>
      </c>
    </row>
    <row r="442">
      <c r="A442" s="3912" t="s">
        <v>1105</v>
      </c>
      <c r="B442" s="3912" t="s">
        <v>3966</v>
      </c>
      <c r="C442" s="3912" t="s">
        <v>1185</v>
      </c>
      <c r="D442" s="3912" t="s">
        <v>1185</v>
      </c>
      <c r="E442" s="3912" t="s">
        <v>3538</v>
      </c>
    </row>
    <row r="443">
      <c r="A443" s="3912" t="s">
        <v>1105</v>
      </c>
      <c r="B443" s="3912" t="s">
        <v>3967</v>
      </c>
      <c r="C443" s="3912" t="s">
        <v>1185</v>
      </c>
      <c r="D443" s="3912" t="s">
        <v>1185</v>
      </c>
      <c r="E443" s="3912" t="s">
        <v>3538</v>
      </c>
    </row>
    <row r="444">
      <c r="A444" s="3912" t="s">
        <v>1105</v>
      </c>
      <c r="B444" s="3912" t="s">
        <v>3968</v>
      </c>
      <c r="C444" s="3912" t="s">
        <v>1185</v>
      </c>
      <c r="D444" s="3912" t="s">
        <v>1185</v>
      </c>
      <c r="E444" s="3912" t="s">
        <v>3538</v>
      </c>
    </row>
    <row r="445">
      <c r="A445" s="3912" t="s">
        <v>1105</v>
      </c>
      <c r="B445" s="3912" t="s">
        <v>3969</v>
      </c>
      <c r="C445" s="3912" t="s">
        <v>1185</v>
      </c>
      <c r="D445" s="3912" t="s">
        <v>1185</v>
      </c>
      <c r="E445" s="3912" t="s">
        <v>3538</v>
      </c>
    </row>
    <row r="446">
      <c r="A446" s="3912" t="s">
        <v>3970</v>
      </c>
      <c r="B446" s="3912" t="s">
        <v>3971</v>
      </c>
      <c r="C446" s="3912" t="s">
        <v>1185</v>
      </c>
      <c r="D446" s="3912" t="s">
        <v>1185</v>
      </c>
      <c r="E446" s="3912" t="s">
        <v>3538</v>
      </c>
    </row>
    <row r="447">
      <c r="A447" s="3912" t="s">
        <v>3970</v>
      </c>
      <c r="B447" s="3912" t="s">
        <v>3972</v>
      </c>
      <c r="C447" s="3912" t="s">
        <v>1185</v>
      </c>
      <c r="D447" s="3912" t="s">
        <v>1185</v>
      </c>
      <c r="E447" s="3912" t="s">
        <v>3538</v>
      </c>
    </row>
    <row r="448">
      <c r="A448" s="3912" t="s">
        <v>3970</v>
      </c>
      <c r="B448" s="3912" t="s">
        <v>3973</v>
      </c>
      <c r="C448" s="3912" t="s">
        <v>1185</v>
      </c>
      <c r="D448" s="3912" t="s">
        <v>1185</v>
      </c>
      <c r="E448" s="3912" t="s">
        <v>3538</v>
      </c>
    </row>
    <row r="449">
      <c r="A449" s="3912" t="s">
        <v>3970</v>
      </c>
      <c r="B449" s="3912" t="s">
        <v>3974</v>
      </c>
      <c r="C449" s="3912" t="s">
        <v>1185</v>
      </c>
      <c r="D449" s="3912" t="s">
        <v>1185</v>
      </c>
      <c r="E449" s="3912" t="s">
        <v>3538</v>
      </c>
    </row>
    <row r="450">
      <c r="A450" s="3912" t="s">
        <v>3970</v>
      </c>
      <c r="B450" s="3912" t="s">
        <v>3975</v>
      </c>
      <c r="C450" s="3912" t="s">
        <v>1185</v>
      </c>
      <c r="D450" s="3912" t="s">
        <v>1185</v>
      </c>
      <c r="E450" s="3912" t="s">
        <v>3538</v>
      </c>
    </row>
    <row r="451">
      <c r="A451" s="3912" t="s">
        <v>3970</v>
      </c>
      <c r="B451" s="3912" t="s">
        <v>3976</v>
      </c>
      <c r="C451" s="3912" t="s">
        <v>1185</v>
      </c>
      <c r="D451" s="3912" t="s">
        <v>1185</v>
      </c>
      <c r="E451" s="3912" t="s">
        <v>3538</v>
      </c>
    </row>
    <row r="452">
      <c r="A452" s="3912" t="s">
        <v>3970</v>
      </c>
      <c r="B452" s="3912" t="s">
        <v>3977</v>
      </c>
      <c r="C452" s="3912" t="s">
        <v>1185</v>
      </c>
      <c r="D452" s="3912" t="s">
        <v>1185</v>
      </c>
      <c r="E452" s="3912" t="s">
        <v>3538</v>
      </c>
    </row>
    <row r="453">
      <c r="A453" s="3912" t="s">
        <v>3970</v>
      </c>
      <c r="B453" s="3912" t="s">
        <v>3978</v>
      </c>
      <c r="C453" s="3912" t="s">
        <v>1185</v>
      </c>
      <c r="D453" s="3912" t="s">
        <v>1185</v>
      </c>
      <c r="E453" s="3912" t="s">
        <v>3538</v>
      </c>
    </row>
    <row r="454">
      <c r="A454" s="3912" t="s">
        <v>3970</v>
      </c>
      <c r="B454" s="3912" t="s">
        <v>3979</v>
      </c>
      <c r="C454" s="3912" t="s">
        <v>1185</v>
      </c>
      <c r="D454" s="3912" t="s">
        <v>1185</v>
      </c>
      <c r="E454" s="3912" t="s">
        <v>3538</v>
      </c>
    </row>
    <row r="455">
      <c r="A455" s="3912" t="s">
        <v>3066</v>
      </c>
      <c r="B455" s="3912" t="s">
        <v>3980</v>
      </c>
      <c r="C455" s="3912" t="s">
        <v>1185</v>
      </c>
      <c r="D455" s="3912" t="s">
        <v>1185</v>
      </c>
      <c r="E455" s="3912" t="s">
        <v>3538</v>
      </c>
    </row>
    <row r="456">
      <c r="A456" s="3912" t="s">
        <v>3066</v>
      </c>
      <c r="B456" s="3912" t="s">
        <v>3981</v>
      </c>
      <c r="C456" s="3912" t="s">
        <v>1185</v>
      </c>
      <c r="D456" s="3912" t="s">
        <v>1185</v>
      </c>
      <c r="E456" s="3912" t="s">
        <v>3538</v>
      </c>
    </row>
    <row r="457">
      <c r="A457" s="3912" t="s">
        <v>3066</v>
      </c>
      <c r="B457" s="3912" t="s">
        <v>3982</v>
      </c>
      <c r="C457" s="3912" t="s">
        <v>1185</v>
      </c>
      <c r="D457" s="3912" t="s">
        <v>1185</v>
      </c>
      <c r="E457" s="3912" t="s">
        <v>3538</v>
      </c>
    </row>
    <row r="458">
      <c r="A458" s="3912" t="s">
        <v>3066</v>
      </c>
      <c r="B458" s="3912" t="s">
        <v>3983</v>
      </c>
      <c r="C458" s="3912" t="s">
        <v>1185</v>
      </c>
      <c r="D458" s="3912" t="s">
        <v>1185</v>
      </c>
      <c r="E458" s="3912" t="s">
        <v>3538</v>
      </c>
    </row>
    <row r="459">
      <c r="A459" s="3912" t="s">
        <v>3066</v>
      </c>
      <c r="B459" s="3912" t="s">
        <v>3984</v>
      </c>
      <c r="C459" s="3912" t="s">
        <v>1185</v>
      </c>
      <c r="D459" s="3912" t="s">
        <v>1185</v>
      </c>
      <c r="E459" s="3912" t="s">
        <v>3538</v>
      </c>
    </row>
    <row r="460">
      <c r="A460" s="3912" t="s">
        <v>3066</v>
      </c>
      <c r="B460" s="3912" t="s">
        <v>3985</v>
      </c>
      <c r="C460" s="3912" t="s">
        <v>1185</v>
      </c>
      <c r="D460" s="3912" t="s">
        <v>1185</v>
      </c>
      <c r="E460" s="3912" t="s">
        <v>3538</v>
      </c>
    </row>
    <row r="461">
      <c r="A461" s="3912" t="s">
        <v>3066</v>
      </c>
      <c r="B461" s="3912" t="s">
        <v>3986</v>
      </c>
      <c r="C461" s="3912" t="s">
        <v>1185</v>
      </c>
      <c r="D461" s="3912" t="s">
        <v>1185</v>
      </c>
      <c r="E461" s="3912" t="s">
        <v>3538</v>
      </c>
    </row>
    <row r="462">
      <c r="A462" s="3912" t="s">
        <v>3066</v>
      </c>
      <c r="B462" s="3912" t="s">
        <v>3987</v>
      </c>
      <c r="C462" s="3912" t="s">
        <v>1185</v>
      </c>
      <c r="D462" s="3912" t="s">
        <v>1185</v>
      </c>
      <c r="E462" s="3912" t="s">
        <v>3538</v>
      </c>
    </row>
    <row r="463">
      <c r="A463" s="3912" t="s">
        <v>3066</v>
      </c>
      <c r="B463" s="3912" t="s">
        <v>3988</v>
      </c>
      <c r="C463" s="3912" t="s">
        <v>1185</v>
      </c>
      <c r="D463" s="3912" t="s">
        <v>1185</v>
      </c>
      <c r="E463" s="3912" t="s">
        <v>3538</v>
      </c>
    </row>
    <row r="464">
      <c r="A464" s="3912" t="s">
        <v>3062</v>
      </c>
      <c r="B464" s="3912" t="s">
        <v>3989</v>
      </c>
      <c r="C464" s="3912" t="s">
        <v>1185</v>
      </c>
      <c r="D464" s="3912" t="s">
        <v>3551</v>
      </c>
      <c r="E464" s="3912" t="s">
        <v>1185</v>
      </c>
    </row>
    <row r="465">
      <c r="A465" s="3912" t="s">
        <v>3062</v>
      </c>
      <c r="B465" s="3912" t="s">
        <v>3990</v>
      </c>
      <c r="C465" s="3912" t="s">
        <v>1185</v>
      </c>
      <c r="D465" s="3912" t="s">
        <v>1185</v>
      </c>
      <c r="E465" s="3912" t="s">
        <v>3538</v>
      </c>
    </row>
    <row r="466">
      <c r="A466" s="3912" t="s">
        <v>3062</v>
      </c>
      <c r="B466" s="3912" t="s">
        <v>3991</v>
      </c>
      <c r="C466" s="3912" t="s">
        <v>1185</v>
      </c>
      <c r="D466" s="3912" t="s">
        <v>1185</v>
      </c>
      <c r="E466" s="3912" t="s">
        <v>3538</v>
      </c>
    </row>
    <row r="467">
      <c r="A467" s="3912" t="s">
        <v>3062</v>
      </c>
      <c r="B467" s="3912" t="s">
        <v>3992</v>
      </c>
      <c r="C467" s="3912" t="s">
        <v>1185</v>
      </c>
      <c r="D467" s="3912" t="s">
        <v>1185</v>
      </c>
      <c r="E467" s="3912" t="s">
        <v>3538</v>
      </c>
    </row>
    <row r="468">
      <c r="A468" s="3912" t="s">
        <v>3062</v>
      </c>
      <c r="B468" s="3912" t="s">
        <v>3993</v>
      </c>
      <c r="C468" s="3912" t="s">
        <v>1185</v>
      </c>
      <c r="D468" s="3912" t="s">
        <v>1185</v>
      </c>
      <c r="E468" s="3912" t="s">
        <v>3538</v>
      </c>
    </row>
    <row r="469">
      <c r="A469" s="3912" t="s">
        <v>3062</v>
      </c>
      <c r="B469" s="3912" t="s">
        <v>3994</v>
      </c>
      <c r="C469" s="3912" t="s">
        <v>1185</v>
      </c>
      <c r="D469" s="3912" t="s">
        <v>1185</v>
      </c>
      <c r="E469" s="3912" t="s">
        <v>3538</v>
      </c>
    </row>
    <row r="470">
      <c r="A470" s="3912" t="s">
        <v>3062</v>
      </c>
      <c r="B470" s="3912" t="s">
        <v>3995</v>
      </c>
      <c r="C470" s="3912" t="s">
        <v>1185</v>
      </c>
      <c r="D470" s="3912" t="s">
        <v>1185</v>
      </c>
      <c r="E470" s="3912" t="s">
        <v>3538</v>
      </c>
    </row>
    <row r="471">
      <c r="A471" s="3912" t="s">
        <v>3062</v>
      </c>
      <c r="B471" s="3912" t="s">
        <v>3996</v>
      </c>
      <c r="C471" s="3912" t="s">
        <v>1185</v>
      </c>
      <c r="D471" s="3912" t="s">
        <v>1185</v>
      </c>
      <c r="E471" s="3912" t="s">
        <v>3538</v>
      </c>
    </row>
    <row r="472">
      <c r="A472" s="3912" t="s">
        <v>3062</v>
      </c>
      <c r="B472" s="3912" t="s">
        <v>3997</v>
      </c>
      <c r="C472" s="3912" t="s">
        <v>1185</v>
      </c>
      <c r="D472" s="3912" t="s">
        <v>1185</v>
      </c>
      <c r="E472" s="3912" t="s">
        <v>3538</v>
      </c>
    </row>
    <row r="473">
      <c r="A473" s="3912" t="s">
        <v>3062</v>
      </c>
      <c r="B473" s="3912" t="s">
        <v>3998</v>
      </c>
      <c r="C473" s="3912" t="s">
        <v>1185</v>
      </c>
      <c r="D473" s="3912" t="s">
        <v>1185</v>
      </c>
      <c r="E473" s="3912" t="s">
        <v>3538</v>
      </c>
    </row>
    <row r="474" spans="1:6" x14ac:dyDescent="0.2">
      <c r="A474" s="377"/>
      <c r="B474" s="377"/>
      <c r="C474" s="377"/>
      <c r="D474" s="377"/>
      <c r="E474" s="377"/>
      <c r="F474" s="144"/>
    </row>
    <row r="475" spans="1:6" ht="13.5" x14ac:dyDescent="0.2">
      <c r="A475" s="3560" t="s">
        <v>2347</v>
      </c>
      <c r="B475" s="3560"/>
      <c r="C475" s="3560"/>
      <c r="D475" s="3560"/>
      <c r="E475" s="3560"/>
      <c r="F475" s="144"/>
    </row>
    <row r="476" spans="1:6" ht="13.5" x14ac:dyDescent="0.2">
      <c r="A476" s="3561" t="s">
        <v>2348</v>
      </c>
      <c r="B476" s="3562"/>
      <c r="C476" s="3562"/>
      <c r="D476" s="601"/>
      <c r="E476" s="601"/>
      <c r="F476" s="144"/>
    </row>
    <row r="477" spans="1:6" ht="13.5" x14ac:dyDescent="0.2">
      <c r="A477" s="3560" t="s">
        <v>2349</v>
      </c>
      <c r="B477" s="3560"/>
      <c r="C477" s="3560"/>
      <c r="D477" s="3560"/>
      <c r="E477" s="3560"/>
      <c r="F477" s="144"/>
    </row>
    <row r="478" spans="1:6" ht="13.5" x14ac:dyDescent="0.2">
      <c r="A478" s="3557"/>
      <c r="B478" s="3557"/>
      <c r="C478" s="3557"/>
      <c r="D478" s="3557"/>
      <c r="E478" s="3557"/>
      <c r="F478" s="144"/>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478:E478"/>
    <mergeCell ref="A475:E475"/>
    <mergeCell ref="A476:C476"/>
    <mergeCell ref="A477:E477"/>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354" t="s">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354" t="s">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354" t="s">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row>
    <row r="7" spans="1:34" ht="15" thickTop="1" x14ac:dyDescent="0.2">
      <c r="A7" s="2313" t="s">
        <v>1468</v>
      </c>
      <c r="B7" s="3875" t="n">
        <v>1268921.8076460885</v>
      </c>
      <c r="C7" s="3875" t="n">
        <v>1268921.8076460885</v>
      </c>
      <c r="D7" s="3875" t="n">
        <v>1164710.4313408118</v>
      </c>
      <c r="E7" s="3875" t="n">
        <v>1109104.761272262</v>
      </c>
      <c r="F7" s="3875" t="n">
        <v>1100617.1183788236</v>
      </c>
      <c r="G7" s="3875" t="n">
        <v>1088427.0326867402</v>
      </c>
      <c r="H7" s="3875" t="n">
        <v>1090715.5005416358</v>
      </c>
      <c r="I7" s="3875" t="n">
        <v>1105254.912383874</v>
      </c>
      <c r="J7" s="3875" t="n">
        <v>1070886.420947256</v>
      </c>
      <c r="K7" s="3875" t="n">
        <v>1046448.2903014717</v>
      </c>
      <c r="L7" s="3875" t="n">
        <v>1009110.5379331862</v>
      </c>
      <c r="M7" s="3875" t="n">
        <v>1027336.9247991196</v>
      </c>
      <c r="N7" s="3875" t="n">
        <v>1035219.5084751332</v>
      </c>
      <c r="O7" s="3875" t="n">
        <v>1047328.5685195265</v>
      </c>
      <c r="P7" s="3875" t="n">
        <v>1040111.0121512874</v>
      </c>
      <c r="Q7" s="3875" t="n">
        <v>1019768.3286096823</v>
      </c>
      <c r="R7" s="3875" t="n">
        <v>991057.5917973906</v>
      </c>
      <c r="S7" s="3875" t="n">
        <v>990564.7726180777</v>
      </c>
      <c r="T7" s="3875" t="n">
        <v>968231.2877653867</v>
      </c>
      <c r="U7" s="3875" t="n">
        <v>957277.1937744023</v>
      </c>
      <c r="V7" s="3875" t="n">
        <v>882930.679371177</v>
      </c>
      <c r="W7" s="3875" t="n">
        <v>921074.0253242089</v>
      </c>
      <c r="X7" s="3875" t="n">
        <v>895267.3666293244</v>
      </c>
      <c r="Y7" s="3875" t="n">
        <v>890853.0729554876</v>
      </c>
      <c r="Z7" s="3875" t="n">
        <v>910652.8625411749</v>
      </c>
      <c r="AA7" s="3875" t="n">
        <v>871833.818085282</v>
      </c>
      <c r="AB7" s="3875" t="n">
        <v>877518.9480044522</v>
      </c>
      <c r="AC7" s="3875" t="n">
        <v>878975.4311232978</v>
      </c>
      <c r="AD7" s="3875" t="n">
        <v>863618.1589770972</v>
      </c>
      <c r="AE7" s="3875" t="n">
        <v>830492.4268042039</v>
      </c>
      <c r="AF7" s="3875" t="n">
        <v>784842.0533572629</v>
      </c>
      <c r="AG7" s="3875" t="n">
        <v>717472.6121125261</v>
      </c>
      <c r="AH7" s="3875" t="n">
        <v>-43.458091129865</v>
      </c>
    </row>
    <row r="8" spans="1:34" x14ac:dyDescent="0.2">
      <c r="A8" s="2108" t="s">
        <v>1069</v>
      </c>
      <c r="B8" s="3875" t="n">
        <v>1036443.7122797</v>
      </c>
      <c r="C8" s="3875" t="n">
        <v>1036443.7122797</v>
      </c>
      <c r="D8" s="3875" t="n">
        <v>999443.88664099</v>
      </c>
      <c r="E8" s="3875" t="n">
        <v>950535.50068439</v>
      </c>
      <c r="F8" s="3875" t="n">
        <v>941486.6097099</v>
      </c>
      <c r="G8" s="3875" t="n">
        <v>919034.71481389</v>
      </c>
      <c r="H8" s="3875" t="n">
        <v>917378.98432953</v>
      </c>
      <c r="I8" s="3875" t="n">
        <v>938270.73838487</v>
      </c>
      <c r="J8" s="3875" t="n">
        <v>906869.42180173</v>
      </c>
      <c r="K8" s="3875" t="n">
        <v>897143.19110078</v>
      </c>
      <c r="L8" s="3875" t="n">
        <v>872657.40127563</v>
      </c>
      <c r="M8" s="3875" t="n">
        <v>869646.70381782</v>
      </c>
      <c r="N8" s="3875" t="n">
        <v>890066.62923473</v>
      </c>
      <c r="O8" s="3875" t="n">
        <v>873669.81349619</v>
      </c>
      <c r="P8" s="3875" t="n">
        <v>868845.79312283</v>
      </c>
      <c r="Q8" s="3875" t="n">
        <v>852116.43929724</v>
      </c>
      <c r="R8" s="3875" t="n">
        <v>831838.71964605</v>
      </c>
      <c r="S8" s="3875" t="n">
        <v>841629.05227185</v>
      </c>
      <c r="T8" s="3875" t="n">
        <v>815511.76678661</v>
      </c>
      <c r="U8" s="3875" t="n">
        <v>821054.43084289</v>
      </c>
      <c r="V8" s="3875" t="n">
        <v>763152.64830279</v>
      </c>
      <c r="W8" s="3875" t="n">
        <v>800987.14190906</v>
      </c>
      <c r="X8" s="3875" t="n">
        <v>777237.44000929</v>
      </c>
      <c r="Y8" s="3875" t="n">
        <v>783913.88076873</v>
      </c>
      <c r="Z8" s="3875" t="n">
        <v>801247.35615284</v>
      </c>
      <c r="AA8" s="3875" t="n">
        <v>761165.02111233</v>
      </c>
      <c r="AB8" s="3875" t="n">
        <v>766393.38589144</v>
      </c>
      <c r="AC8" s="3875" t="n">
        <v>768977.46571733</v>
      </c>
      <c r="AD8" s="3875" t="n">
        <v>750502.79645781</v>
      </c>
      <c r="AE8" s="3875" t="n">
        <v>720388.56786067</v>
      </c>
      <c r="AF8" s="3875" t="n">
        <v>673835.54709695</v>
      </c>
      <c r="AG8" s="3875" t="n">
        <v>608399.40987663</v>
      </c>
      <c r="AH8" s="3875" t="n">
        <v>-41.299329363634</v>
      </c>
    </row>
    <row r="9" spans="1:34" x14ac:dyDescent="0.2">
      <c r="A9" s="2106" t="s">
        <v>1107</v>
      </c>
      <c r="B9" s="3875" t="n">
        <v>998806.52731558</v>
      </c>
      <c r="C9" s="3875" t="n">
        <v>998806.52731558</v>
      </c>
      <c r="D9" s="3875" t="n">
        <v>962830.51813446</v>
      </c>
      <c r="E9" s="3875" t="n">
        <v>916204.29906848</v>
      </c>
      <c r="F9" s="3875" t="n">
        <v>906121.24100641</v>
      </c>
      <c r="G9" s="3875" t="n">
        <v>886751.14873074</v>
      </c>
      <c r="H9" s="3875" t="n">
        <v>886401.9013512</v>
      </c>
      <c r="I9" s="3875" t="n">
        <v>908253.26972833</v>
      </c>
      <c r="J9" s="3875" t="n">
        <v>877422.89023895</v>
      </c>
      <c r="K9" s="3875" t="n">
        <v>870369.47684407</v>
      </c>
      <c r="L9" s="3875" t="n">
        <v>844908.86361619</v>
      </c>
      <c r="M9" s="3875" t="n">
        <v>843829.49972234</v>
      </c>
      <c r="N9" s="3875" t="n">
        <v>866626.38995545</v>
      </c>
      <c r="O9" s="3875" t="n">
        <v>851431.41751801</v>
      </c>
      <c r="P9" s="3875" t="n">
        <v>848383.74672119</v>
      </c>
      <c r="Q9" s="3875" t="n">
        <v>834381.13454162</v>
      </c>
      <c r="R9" s="3875" t="n">
        <v>815851.76458863</v>
      </c>
      <c r="S9" s="3875" t="n">
        <v>827335.22797796</v>
      </c>
      <c r="T9" s="3875" t="n">
        <v>802492.26536085</v>
      </c>
      <c r="U9" s="3875" t="n">
        <v>808455.71709418</v>
      </c>
      <c r="V9" s="3875" t="n">
        <v>752175.82141648</v>
      </c>
      <c r="W9" s="3875" t="n">
        <v>790144.54191568</v>
      </c>
      <c r="X9" s="3875" t="n">
        <v>766461.42227433</v>
      </c>
      <c r="Y9" s="3875" t="n">
        <v>772341.61704958</v>
      </c>
      <c r="Z9" s="3875" t="n">
        <v>790126.23738989</v>
      </c>
      <c r="AA9" s="3875" t="n">
        <v>750975.81713194</v>
      </c>
      <c r="AB9" s="3875" t="n">
        <v>756092.12163225</v>
      </c>
      <c r="AC9" s="3875" t="n">
        <v>759251.27666466</v>
      </c>
      <c r="AD9" s="3875" t="n">
        <v>740886.72172122</v>
      </c>
      <c r="AE9" s="3875" t="n">
        <v>711894.08885843</v>
      </c>
      <c r="AF9" s="3875" t="n">
        <v>666741.09788692</v>
      </c>
      <c r="AG9" s="3875" t="n">
        <v>601664.34949582</v>
      </c>
      <c r="AH9" s="3875" t="n">
        <v>-39.761672251695</v>
      </c>
    </row>
    <row r="10" spans="1:34" x14ac:dyDescent="0.2">
      <c r="A10" s="2088" t="s">
        <v>1071</v>
      </c>
      <c r="B10" s="3871" t="n">
        <v>427353.07296909</v>
      </c>
      <c r="C10" s="3871" t="n">
        <v>427353.07296909</v>
      </c>
      <c r="D10" s="3871" t="n">
        <v>413164.01733313</v>
      </c>
      <c r="E10" s="3871" t="n">
        <v>390616.68163869</v>
      </c>
      <c r="F10" s="3871" t="n">
        <v>379765.26090171</v>
      </c>
      <c r="G10" s="3871" t="n">
        <v>376975.00751543</v>
      </c>
      <c r="H10" s="3871" t="n">
        <v>367537.26900063</v>
      </c>
      <c r="I10" s="3871" t="n">
        <v>374561.05185836</v>
      </c>
      <c r="J10" s="3871" t="n">
        <v>353660.29089163</v>
      </c>
      <c r="K10" s="3871" t="n">
        <v>356296.11086209</v>
      </c>
      <c r="L10" s="3871" t="n">
        <v>344689.93694508</v>
      </c>
      <c r="M10" s="3871" t="n">
        <v>358029.30181831</v>
      </c>
      <c r="N10" s="3871" t="n">
        <v>371290.20304023</v>
      </c>
      <c r="O10" s="3871" t="n">
        <v>372572.18668071</v>
      </c>
      <c r="P10" s="3871" t="n">
        <v>386840.47482339</v>
      </c>
      <c r="Q10" s="3871" t="n">
        <v>384288.78303366</v>
      </c>
      <c r="R10" s="3871" t="n">
        <v>379369.41150423</v>
      </c>
      <c r="S10" s="3871" t="n">
        <v>381110.23968277</v>
      </c>
      <c r="T10" s="3871" t="n">
        <v>388376.22132431</v>
      </c>
      <c r="U10" s="3871" t="n">
        <v>368343.90035449</v>
      </c>
      <c r="V10" s="3871" t="n">
        <v>343825.01368579</v>
      </c>
      <c r="W10" s="3871" t="n">
        <v>355749.71785379</v>
      </c>
      <c r="X10" s="3871" t="n">
        <v>353461.35476527</v>
      </c>
      <c r="Y10" s="3871" t="n">
        <v>363459.07691059</v>
      </c>
      <c r="Z10" s="3871" t="n">
        <v>366442.90421747</v>
      </c>
      <c r="AA10" s="3871" t="n">
        <v>347506.66827814</v>
      </c>
      <c r="AB10" s="3871" t="n">
        <v>335254.7040012</v>
      </c>
      <c r="AC10" s="3870" t="n">
        <v>332285.42018487</v>
      </c>
      <c r="AD10" s="3870" t="n">
        <v>311457.12447535</v>
      </c>
      <c r="AE10" s="3870" t="n">
        <v>299666.11317168</v>
      </c>
      <c r="AF10" s="3870" t="n">
        <v>250539.38899254</v>
      </c>
      <c r="AG10" s="3870" t="n">
        <v>212475.50289863</v>
      </c>
      <c r="AH10" s="3871" t="n">
        <v>-50.281040119256</v>
      </c>
    </row>
    <row r="11" spans="1:34" x14ac:dyDescent="0.2">
      <c r="A11" s="2088" t="s">
        <v>1108</v>
      </c>
      <c r="B11" s="3871" t="n">
        <v>186766.99382942</v>
      </c>
      <c r="C11" s="3871" t="n">
        <v>186766.99382942</v>
      </c>
      <c r="D11" s="3871" t="n">
        <v>165351.56856364</v>
      </c>
      <c r="E11" s="3871" t="n">
        <v>154801.27607576</v>
      </c>
      <c r="F11" s="3871" t="n">
        <v>143944.65933313</v>
      </c>
      <c r="G11" s="3871" t="n">
        <v>142326.55306572</v>
      </c>
      <c r="H11" s="3871" t="n">
        <v>145753.91974822</v>
      </c>
      <c r="I11" s="3871" t="n">
        <v>136537.58895626</v>
      </c>
      <c r="J11" s="3871" t="n">
        <v>140624.7293145</v>
      </c>
      <c r="K11" s="3871" t="n">
        <v>136206.37614333</v>
      </c>
      <c r="L11" s="3871" t="n">
        <v>133790.80384199</v>
      </c>
      <c r="M11" s="3871" t="n">
        <v>130258.78403248</v>
      </c>
      <c r="N11" s="3871" t="n">
        <v>123076.63184151</v>
      </c>
      <c r="O11" s="3871" t="n">
        <v>122151.68022702</v>
      </c>
      <c r="P11" s="3871" t="n">
        <v>118958.77689692</v>
      </c>
      <c r="Q11" s="3871" t="n">
        <v>118696.47005867</v>
      </c>
      <c r="R11" s="3871" t="n">
        <v>115554.87505902</v>
      </c>
      <c r="S11" s="3871" t="n">
        <v>120482.46542766</v>
      </c>
      <c r="T11" s="3871" t="n">
        <v>128316.61824893</v>
      </c>
      <c r="U11" s="3871" t="n">
        <v>128512.98431207</v>
      </c>
      <c r="V11" s="3871" t="n">
        <v>110321.22349841</v>
      </c>
      <c r="W11" s="3871" t="n">
        <v>125851.56854069</v>
      </c>
      <c r="X11" s="3871" t="n">
        <v>122932.27586887</v>
      </c>
      <c r="Y11" s="3871" t="n">
        <v>118042.3549507</v>
      </c>
      <c r="Z11" s="3871" t="n">
        <v>118737.84916684</v>
      </c>
      <c r="AA11" s="3871" t="n">
        <v>118561.59612529</v>
      </c>
      <c r="AB11" s="3871" t="n">
        <v>127260.53357315</v>
      </c>
      <c r="AC11" s="3870" t="n">
        <v>129640.63878138</v>
      </c>
      <c r="AD11" s="3870" t="n">
        <v>131585.47635026</v>
      </c>
      <c r="AE11" s="3870" t="n">
        <v>126416.82695517</v>
      </c>
      <c r="AF11" s="3870" t="n">
        <v>123511.91968137</v>
      </c>
      <c r="AG11" s="3870" t="n">
        <v>116388.32239596</v>
      </c>
      <c r="AH11" s="3871" t="n">
        <v>-37.682606541142</v>
      </c>
    </row>
    <row r="12" spans="1:34" x14ac:dyDescent="0.2">
      <c r="A12" s="2088" t="s">
        <v>1073</v>
      </c>
      <c r="B12" s="3871" t="n">
        <v>164503.29458387</v>
      </c>
      <c r="C12" s="3871" t="n">
        <v>164503.29458387</v>
      </c>
      <c r="D12" s="3871" t="n">
        <v>167500.42784593</v>
      </c>
      <c r="E12" s="3871" t="n">
        <v>173280.72568913</v>
      </c>
      <c r="F12" s="3871" t="n">
        <v>177732.90516443</v>
      </c>
      <c r="G12" s="3871" t="n">
        <v>173769.15581521</v>
      </c>
      <c r="H12" s="3871" t="n">
        <v>177522.59924343</v>
      </c>
      <c r="I12" s="3871" t="n">
        <v>177394.95599366</v>
      </c>
      <c r="J12" s="3871" t="n">
        <v>177816.61476947</v>
      </c>
      <c r="K12" s="3871" t="n">
        <v>181161.67990689</v>
      </c>
      <c r="L12" s="3871" t="n">
        <v>186343.92397383</v>
      </c>
      <c r="M12" s="3871" t="n">
        <v>182382.25956737</v>
      </c>
      <c r="N12" s="3871" t="n">
        <v>178539.38089412</v>
      </c>
      <c r="O12" s="3871" t="n">
        <v>176231.76148116</v>
      </c>
      <c r="P12" s="3871" t="n">
        <v>169769.22319452</v>
      </c>
      <c r="Q12" s="3871" t="n">
        <v>169323.41200641</v>
      </c>
      <c r="R12" s="3871" t="n">
        <v>161330.0801271</v>
      </c>
      <c r="S12" s="3871" t="n">
        <v>157560.0358996</v>
      </c>
      <c r="T12" s="3871" t="n">
        <v>154366.92056358</v>
      </c>
      <c r="U12" s="3871" t="n">
        <v>154024.13040867</v>
      </c>
      <c r="V12" s="3871" t="n">
        <v>153365.07119271</v>
      </c>
      <c r="W12" s="3871" t="n">
        <v>154159.00415072</v>
      </c>
      <c r="X12" s="3871" t="n">
        <v>156094.51138981</v>
      </c>
      <c r="Y12" s="3871" t="n">
        <v>154804.22367578</v>
      </c>
      <c r="Z12" s="3871" t="n">
        <v>159267.43574918</v>
      </c>
      <c r="AA12" s="3871" t="n">
        <v>160070.20715247</v>
      </c>
      <c r="AB12" s="3871" t="n">
        <v>162967.17411058</v>
      </c>
      <c r="AC12" s="3870" t="n">
        <v>165982.60535845</v>
      </c>
      <c r="AD12" s="3870" t="n">
        <v>169157.89694231</v>
      </c>
      <c r="AE12" s="3870" t="n">
        <v>163639.45079935</v>
      </c>
      <c r="AF12" s="3870" t="n">
        <v>165284.20294699</v>
      </c>
      <c r="AG12" s="3870" t="n">
        <v>147151.485221722</v>
      </c>
      <c r="AH12" s="3871" t="n">
        <v>-10.548001124258</v>
      </c>
    </row>
    <row r="13" spans="1:34" x14ac:dyDescent="0.2">
      <c r="A13" s="2088" t="s">
        <v>1074</v>
      </c>
      <c r="B13" s="3871" t="n">
        <v>208089.95762412</v>
      </c>
      <c r="C13" s="3871" t="n">
        <v>208089.95762412</v>
      </c>
      <c r="D13" s="3871" t="n">
        <v>208190.24534054</v>
      </c>
      <c r="E13" s="3871" t="n">
        <v>190960.18859205</v>
      </c>
      <c r="F13" s="3871" t="n">
        <v>199440.65582283</v>
      </c>
      <c r="G13" s="3871" t="n">
        <v>188858.31513317</v>
      </c>
      <c r="H13" s="3871" t="n">
        <v>191572.22559091</v>
      </c>
      <c r="I13" s="3871" t="n">
        <v>216619.65888163</v>
      </c>
      <c r="J13" s="3871" t="n">
        <v>202288.51471513</v>
      </c>
      <c r="K13" s="3871" t="n">
        <v>193662.11112162</v>
      </c>
      <c r="L13" s="3871" t="n">
        <v>177487.51555249</v>
      </c>
      <c r="M13" s="3871" t="n">
        <v>170833.19076705</v>
      </c>
      <c r="N13" s="3871" t="n">
        <v>191815.07759674</v>
      </c>
      <c r="O13" s="3871" t="n">
        <v>178534.14811418</v>
      </c>
      <c r="P13" s="3871" t="n">
        <v>170852.47353746</v>
      </c>
      <c r="Q13" s="3871" t="n">
        <v>160393.64071154</v>
      </c>
      <c r="R13" s="3871" t="n">
        <v>157888.06941869</v>
      </c>
      <c r="S13" s="3871" t="n">
        <v>166630.35368986</v>
      </c>
      <c r="T13" s="3871" t="n">
        <v>130143.44138621</v>
      </c>
      <c r="U13" s="3871" t="n">
        <v>156260.33415297</v>
      </c>
      <c r="V13" s="3871" t="n">
        <v>143322.35093574</v>
      </c>
      <c r="W13" s="3871" t="n">
        <v>153088.50228814</v>
      </c>
      <c r="X13" s="3871" t="n">
        <v>132771.7022616</v>
      </c>
      <c r="Y13" s="3871" t="n">
        <v>135047.19644202</v>
      </c>
      <c r="Z13" s="3871" t="n">
        <v>144650.52980283</v>
      </c>
      <c r="AA13" s="3871" t="n">
        <v>123870.4628775</v>
      </c>
      <c r="AB13" s="3871" t="n">
        <v>129638.64102718</v>
      </c>
      <c r="AC13" s="3870" t="n">
        <v>130340.06199004</v>
      </c>
      <c r="AD13" s="3870" t="n">
        <v>127868.97545596</v>
      </c>
      <c r="AE13" s="3870" t="n">
        <v>121444.35451806</v>
      </c>
      <c r="AF13" s="3870" t="n">
        <v>126512.46559082</v>
      </c>
      <c r="AG13" s="3870" t="n">
        <v>124901.192541618</v>
      </c>
      <c r="AH13" s="3871" t="n">
        <v>-39.977308867912</v>
      </c>
    </row>
    <row r="14" spans="1:34" x14ac:dyDescent="0.2">
      <c r="A14" s="2088" t="s">
        <v>1075</v>
      </c>
      <c r="B14" s="3871" t="n">
        <v>12093.20830908</v>
      </c>
      <c r="C14" s="3871" t="n">
        <v>12093.20830908</v>
      </c>
      <c r="D14" s="3871" t="n">
        <v>8624.25905122</v>
      </c>
      <c r="E14" s="3871" t="n">
        <v>6545.42707285</v>
      </c>
      <c r="F14" s="3871" t="n">
        <v>5237.75978431</v>
      </c>
      <c r="G14" s="3871" t="n">
        <v>4822.11720121</v>
      </c>
      <c r="H14" s="3871" t="n">
        <v>4015.88776801</v>
      </c>
      <c r="I14" s="3871" t="n">
        <v>3140.01403842</v>
      </c>
      <c r="J14" s="3871" t="n">
        <v>3032.74054822</v>
      </c>
      <c r="K14" s="3871" t="n">
        <v>3043.19881014</v>
      </c>
      <c r="L14" s="3871" t="n">
        <v>2596.6833028</v>
      </c>
      <c r="M14" s="3871" t="n">
        <v>2325.96353713</v>
      </c>
      <c r="N14" s="3871" t="n">
        <v>1905.09658285</v>
      </c>
      <c r="O14" s="3871" t="n">
        <v>1941.64101494</v>
      </c>
      <c r="P14" s="3871" t="n">
        <v>1962.7982689</v>
      </c>
      <c r="Q14" s="3871" t="n">
        <v>1678.82873134</v>
      </c>
      <c r="R14" s="3871" t="n">
        <v>1709.32847959</v>
      </c>
      <c r="S14" s="3871" t="n">
        <v>1552.13327807</v>
      </c>
      <c r="T14" s="3871" t="n">
        <v>1289.06383782</v>
      </c>
      <c r="U14" s="3871" t="n">
        <v>1314.36786598</v>
      </c>
      <c r="V14" s="3871" t="n">
        <v>1342.16210383</v>
      </c>
      <c r="W14" s="3871" t="n">
        <v>1295.74908234</v>
      </c>
      <c r="X14" s="3871" t="n">
        <v>1201.57798878</v>
      </c>
      <c r="Y14" s="3871" t="n">
        <v>988.76507049</v>
      </c>
      <c r="Z14" s="3871" t="n">
        <v>1027.51845357</v>
      </c>
      <c r="AA14" s="3871" t="n">
        <v>966.88269854</v>
      </c>
      <c r="AB14" s="3871" t="n">
        <v>971.06892014</v>
      </c>
      <c r="AC14" s="3870" t="n">
        <v>1002.55034992</v>
      </c>
      <c r="AD14" s="3870" t="n">
        <v>817.24849734</v>
      </c>
      <c r="AE14" s="3870" t="n">
        <v>727.34341417</v>
      </c>
      <c r="AF14" s="3870" t="n">
        <v>893.1206752</v>
      </c>
      <c r="AG14" s="3870" t="n">
        <v>747.84643789</v>
      </c>
      <c r="AH14" s="3871" t="n">
        <v>-93.815979855995</v>
      </c>
    </row>
    <row r="15" spans="1:34" x14ac:dyDescent="0.2">
      <c r="A15" s="2106" t="s">
        <v>45</v>
      </c>
      <c r="B15" s="3875" t="n">
        <v>37637.18496412</v>
      </c>
      <c r="C15" s="3875" t="n">
        <v>37637.18496412</v>
      </c>
      <c r="D15" s="3875" t="n">
        <v>36613.36850653</v>
      </c>
      <c r="E15" s="3875" t="n">
        <v>34331.20161591</v>
      </c>
      <c r="F15" s="3875" t="n">
        <v>35365.36870349</v>
      </c>
      <c r="G15" s="3875" t="n">
        <v>32283.566083150003</v>
      </c>
      <c r="H15" s="3875" t="n">
        <v>30977.08297833</v>
      </c>
      <c r="I15" s="3875" t="n">
        <v>30017.46865654</v>
      </c>
      <c r="J15" s="3875" t="n">
        <v>29446.531562779997</v>
      </c>
      <c r="K15" s="3875" t="n">
        <v>26773.71425671</v>
      </c>
      <c r="L15" s="3875" t="n">
        <v>27748.53765944</v>
      </c>
      <c r="M15" s="3875" t="n">
        <v>25817.20409548</v>
      </c>
      <c r="N15" s="3875" t="n">
        <v>23440.239279280002</v>
      </c>
      <c r="O15" s="3875" t="n">
        <v>22238.39597818</v>
      </c>
      <c r="P15" s="3875" t="n">
        <v>20462.04640164</v>
      </c>
      <c r="Q15" s="3875" t="n">
        <v>17735.30475562</v>
      </c>
      <c r="R15" s="3875" t="n">
        <v>15986.95505742</v>
      </c>
      <c r="S15" s="3875" t="n">
        <v>14293.82429389</v>
      </c>
      <c r="T15" s="3875" t="n">
        <v>13019.50142576</v>
      </c>
      <c r="U15" s="3875" t="n">
        <v>12598.713748709999</v>
      </c>
      <c r="V15" s="3875" t="n">
        <v>10976.82688631</v>
      </c>
      <c r="W15" s="3875" t="n">
        <v>10842.59999338</v>
      </c>
      <c r="X15" s="3875" t="n">
        <v>10776.01773496</v>
      </c>
      <c r="Y15" s="3875" t="n">
        <v>11572.26371915</v>
      </c>
      <c r="Z15" s="3875" t="n">
        <v>11121.11876295</v>
      </c>
      <c r="AA15" s="3875" t="n">
        <v>10189.20398039</v>
      </c>
      <c r="AB15" s="3875" t="n">
        <v>10301.26425919</v>
      </c>
      <c r="AC15" s="3875" t="n">
        <v>9726.18905267</v>
      </c>
      <c r="AD15" s="3875" t="n">
        <v>9616.07473659</v>
      </c>
      <c r="AE15" s="3875" t="n">
        <v>8494.47900224</v>
      </c>
      <c r="AF15" s="3875" t="n">
        <v>7094.44921003</v>
      </c>
      <c r="AG15" s="3875" t="n">
        <v>6735.0603808099995</v>
      </c>
      <c r="AH15" s="3875" t="n">
        <v>-82.105302542604</v>
      </c>
    </row>
    <row r="16" spans="1:34" x14ac:dyDescent="0.2">
      <c r="A16" s="2088" t="s">
        <v>1076</v>
      </c>
      <c r="B16" s="3871" t="n">
        <v>27386.238786740003</v>
      </c>
      <c r="C16" s="3871" t="n">
        <v>27386.238786740003</v>
      </c>
      <c r="D16" s="3871" t="n">
        <v>25875.90500157</v>
      </c>
      <c r="E16" s="3871" t="n">
        <v>22619.77197701</v>
      </c>
      <c r="F16" s="3871" t="n">
        <v>22668.36723825</v>
      </c>
      <c r="G16" s="3871" t="n">
        <v>20029.5234031</v>
      </c>
      <c r="H16" s="3871" t="n">
        <v>20280.843552759998</v>
      </c>
      <c r="I16" s="3871" t="n">
        <v>19285.62853147</v>
      </c>
      <c r="J16" s="3871" t="n">
        <v>19091.157033239997</v>
      </c>
      <c r="K16" s="3871" t="n">
        <v>16590.71977801</v>
      </c>
      <c r="L16" s="3871" t="n">
        <v>17873.84510156</v>
      </c>
      <c r="M16" s="3871" t="n">
        <v>17387.54103639</v>
      </c>
      <c r="N16" s="3871" t="n">
        <v>15165.63035436</v>
      </c>
      <c r="O16" s="3871" t="n">
        <v>14283.292049</v>
      </c>
      <c r="P16" s="3871" t="n">
        <v>12612.014019940001</v>
      </c>
      <c r="Q16" s="3871" t="n">
        <v>10096.61503999</v>
      </c>
      <c r="R16" s="3871" t="n">
        <v>8360.64967466</v>
      </c>
      <c r="S16" s="3871" t="n">
        <v>6706.3404597300005</v>
      </c>
      <c r="T16" s="3871" t="n">
        <v>5680.18568658</v>
      </c>
      <c r="U16" s="3871" t="n">
        <v>5392.91701203</v>
      </c>
      <c r="V16" s="3871" t="n">
        <v>4002.2324004399998</v>
      </c>
      <c r="W16" s="3871" t="n">
        <v>4104.96827902</v>
      </c>
      <c r="X16" s="3871" t="n">
        <v>3930.33197227</v>
      </c>
      <c r="Y16" s="3871" t="n">
        <v>4792.64958629</v>
      </c>
      <c r="Z16" s="3871" t="n">
        <v>4287.12612732</v>
      </c>
      <c r="AA16" s="3871" t="n">
        <v>3616.7253935</v>
      </c>
      <c r="AB16" s="3871" t="n">
        <v>3847.6408416400004</v>
      </c>
      <c r="AC16" s="3870" t="n">
        <v>3242.96635496</v>
      </c>
      <c r="AD16" s="3870" t="n">
        <v>3227.3671120100003</v>
      </c>
      <c r="AE16" s="3870" t="n">
        <v>2330.03223711</v>
      </c>
      <c r="AF16" s="3870" t="n">
        <v>801.7862833500001</v>
      </c>
      <c r="AG16" s="3870" t="n">
        <v>766.2301120799999</v>
      </c>
      <c r="AH16" s="3871" t="n">
        <v>-97.20213455361</v>
      </c>
    </row>
    <row r="17" spans="1:34" x14ac:dyDescent="0.2">
      <c r="A17" s="2088" t="s">
        <v>1077</v>
      </c>
      <c r="B17" s="3871" t="n">
        <v>10250.94617738</v>
      </c>
      <c r="C17" s="3871" t="n">
        <v>10250.94617738</v>
      </c>
      <c r="D17" s="3871" t="n">
        <v>10737.46350496</v>
      </c>
      <c r="E17" s="3871" t="n">
        <v>11711.4296389</v>
      </c>
      <c r="F17" s="3871" t="n">
        <v>12697.00146524</v>
      </c>
      <c r="G17" s="3871" t="n">
        <v>12254.04268005</v>
      </c>
      <c r="H17" s="3871" t="n">
        <v>10696.23942557</v>
      </c>
      <c r="I17" s="3871" t="n">
        <v>10731.84012507</v>
      </c>
      <c r="J17" s="3871" t="n">
        <v>10355.37452954</v>
      </c>
      <c r="K17" s="3871" t="n">
        <v>10182.9944787</v>
      </c>
      <c r="L17" s="3871" t="n">
        <v>9874.69255788</v>
      </c>
      <c r="M17" s="3871" t="n">
        <v>8429.66305909</v>
      </c>
      <c r="N17" s="3871" t="n">
        <v>8274.60892492</v>
      </c>
      <c r="O17" s="3871" t="n">
        <v>7955.10392918</v>
      </c>
      <c r="P17" s="3871" t="n">
        <v>7850.0323817</v>
      </c>
      <c r="Q17" s="3871" t="n">
        <v>7638.68971563</v>
      </c>
      <c r="R17" s="3871" t="n">
        <v>7626.30538276</v>
      </c>
      <c r="S17" s="3871" t="n">
        <v>7587.48383416</v>
      </c>
      <c r="T17" s="3871" t="n">
        <v>7339.3157391800005</v>
      </c>
      <c r="U17" s="3871" t="n">
        <v>7205.796736679999</v>
      </c>
      <c r="V17" s="3871" t="n">
        <v>6974.59448587</v>
      </c>
      <c r="W17" s="3871" t="n">
        <v>6737.63171436</v>
      </c>
      <c r="X17" s="3871" t="n">
        <v>6845.68576269</v>
      </c>
      <c r="Y17" s="3871" t="n">
        <v>6779.61413286</v>
      </c>
      <c r="Z17" s="3871" t="n">
        <v>6833.99263563</v>
      </c>
      <c r="AA17" s="3871" t="n">
        <v>6572.47858689</v>
      </c>
      <c r="AB17" s="3871" t="n">
        <v>6453.62341755</v>
      </c>
      <c r="AC17" s="3870" t="n">
        <v>6483.22269771</v>
      </c>
      <c r="AD17" s="3870" t="n">
        <v>6388.70762458</v>
      </c>
      <c r="AE17" s="3870" t="n">
        <v>6164.44676513</v>
      </c>
      <c r="AF17" s="3870" t="n">
        <v>6292.66292668</v>
      </c>
      <c r="AG17" s="3870" t="n">
        <v>5968.83026873</v>
      </c>
      <c r="AH17" s="3871" t="n">
        <v>-41.772884517714</v>
      </c>
    </row>
    <row r="18" spans="1:34" ht="13.5" x14ac:dyDescent="0.2">
      <c r="A18" s="2078" t="s">
        <v>1196</v>
      </c>
      <c r="B18" s="3871" t="s">
        <v>2942</v>
      </c>
      <c r="C18" s="3871" t="s">
        <v>2942</v>
      </c>
      <c r="D18" s="3871" t="s">
        <v>2942</v>
      </c>
      <c r="E18" s="3871" t="s">
        <v>2942</v>
      </c>
      <c r="F18" s="3871" t="s">
        <v>2942</v>
      </c>
      <c r="G18" s="3871" t="s">
        <v>2942</v>
      </c>
      <c r="H18" s="3871" t="s">
        <v>2942</v>
      </c>
      <c r="I18" s="3871" t="s">
        <v>2942</v>
      </c>
      <c r="J18" s="3871" t="s">
        <v>2942</v>
      </c>
      <c r="K18" s="3871" t="s">
        <v>2942</v>
      </c>
      <c r="L18" s="3871" t="s">
        <v>2942</v>
      </c>
      <c r="M18" s="3871" t="s">
        <v>2942</v>
      </c>
      <c r="N18" s="3871" t="s">
        <v>2942</v>
      </c>
      <c r="O18" s="3871" t="s">
        <v>2942</v>
      </c>
      <c r="P18" s="3871" t="s">
        <v>2942</v>
      </c>
      <c r="Q18" s="3871" t="s">
        <v>2942</v>
      </c>
      <c r="R18" s="3871" t="s">
        <v>2942</v>
      </c>
      <c r="S18" s="3871" t="s">
        <v>2942</v>
      </c>
      <c r="T18" s="3871" t="s">
        <v>2942</v>
      </c>
      <c r="U18" s="3871" t="s">
        <v>2942</v>
      </c>
      <c r="V18" s="3871" t="s">
        <v>2942</v>
      </c>
      <c r="W18" s="3871" t="s">
        <v>2942</v>
      </c>
      <c r="X18" s="3871" t="s">
        <v>2942</v>
      </c>
      <c r="Y18" s="3871" t="s">
        <v>2942</v>
      </c>
      <c r="Z18" s="3871" t="s">
        <v>2942</v>
      </c>
      <c r="AA18" s="3871" t="s">
        <v>2942</v>
      </c>
      <c r="AB18" s="3871" t="s">
        <v>2942</v>
      </c>
      <c r="AC18" s="3870" t="s">
        <v>2942</v>
      </c>
      <c r="AD18" s="3870" t="s">
        <v>2942</v>
      </c>
      <c r="AE18" s="3870" t="s">
        <v>2942</v>
      </c>
      <c r="AF18" s="3870" t="s">
        <v>2942</v>
      </c>
      <c r="AG18" s="3870" t="s">
        <v>2942</v>
      </c>
      <c r="AH18" s="3871" t="n">
        <v>0.0</v>
      </c>
    </row>
    <row r="19" spans="1:34" x14ac:dyDescent="0.2">
      <c r="A19" s="2108" t="s">
        <v>2350</v>
      </c>
      <c r="B19" s="3875" t="n">
        <v>96891.4124904308</v>
      </c>
      <c r="C19" s="3875" t="n">
        <v>96891.4124904308</v>
      </c>
      <c r="D19" s="3875" t="n">
        <v>93167.50697421993</v>
      </c>
      <c r="E19" s="3875" t="n">
        <v>93392.64294738365</v>
      </c>
      <c r="F19" s="3875" t="n">
        <v>94579.67326789966</v>
      </c>
      <c r="G19" s="3875" t="n">
        <v>100354.51376152718</v>
      </c>
      <c r="H19" s="3875" t="n">
        <v>98600.3950577988</v>
      </c>
      <c r="I19" s="3875" t="n">
        <v>96660.97293024616</v>
      </c>
      <c r="J19" s="3875" t="n">
        <v>96932.66935876218</v>
      </c>
      <c r="K19" s="3875" t="n">
        <v>83087.70552406878</v>
      </c>
      <c r="L19" s="3875" t="n">
        <v>75008.9331797407</v>
      </c>
      <c r="M19" s="3875" t="n">
        <v>77895.33105840794</v>
      </c>
      <c r="N19" s="3875" t="n">
        <v>74532.57490239695</v>
      </c>
      <c r="O19" s="3875" t="n">
        <v>73115.43720559381</v>
      </c>
      <c r="P19" s="3875" t="n">
        <v>76979.93217988907</v>
      </c>
      <c r="Q19" s="3875" t="n">
        <v>78882.2571680826</v>
      </c>
      <c r="R19" s="3875" t="n">
        <v>75601.96459984736</v>
      </c>
      <c r="S19" s="3875" t="n">
        <v>75766.8264552082</v>
      </c>
      <c r="T19" s="3875" t="n">
        <v>76938.05059563788</v>
      </c>
      <c r="U19" s="3875" t="n">
        <v>73193.2920374549</v>
      </c>
      <c r="V19" s="3875" t="n">
        <v>65757.85888088052</v>
      </c>
      <c r="W19" s="3875" t="n">
        <v>62558.77566993631</v>
      </c>
      <c r="X19" s="3875" t="n">
        <v>62484.87713190105</v>
      </c>
      <c r="Y19" s="3875" t="n">
        <v>61569.02734049953</v>
      </c>
      <c r="Z19" s="3875" t="n">
        <v>61319.003901134514</v>
      </c>
      <c r="AA19" s="3875" t="n">
        <v>61193.885913976694</v>
      </c>
      <c r="AB19" s="3875" t="n">
        <v>60228.95186672158</v>
      </c>
      <c r="AC19" s="3875" t="n">
        <v>62075.85024978459</v>
      </c>
      <c r="AD19" s="3875" t="n">
        <v>65933.43114440118</v>
      </c>
      <c r="AE19" s="3875" t="n">
        <v>62966.86838279649</v>
      </c>
      <c r="AF19" s="3875" t="n">
        <v>59790.1511134605</v>
      </c>
      <c r="AG19" s="3875" t="n">
        <v>55472.71667833018</v>
      </c>
      <c r="AH19" s="3875" t="n">
        <v>-42.747540517268</v>
      </c>
    </row>
    <row r="20" spans="1:34" x14ac:dyDescent="0.2">
      <c r="A20" s="2078" t="s">
        <v>359</v>
      </c>
      <c r="B20" s="3871" t="n">
        <v>23522.37700336</v>
      </c>
      <c r="C20" s="3871" t="n">
        <v>23522.37700336</v>
      </c>
      <c r="D20" s="3871" t="n">
        <v>21349.78069125</v>
      </c>
      <c r="E20" s="3871" t="n">
        <v>22135.05434549</v>
      </c>
      <c r="F20" s="3871" t="n">
        <v>22530.87577528</v>
      </c>
      <c r="G20" s="3871" t="n">
        <v>24133.10308055</v>
      </c>
      <c r="H20" s="3871" t="n">
        <v>24487.4213413</v>
      </c>
      <c r="I20" s="3871" t="n">
        <v>23079.98850206</v>
      </c>
      <c r="J20" s="3871" t="n">
        <v>23600.76028453</v>
      </c>
      <c r="K20" s="3871" t="n">
        <v>23600.61876519</v>
      </c>
      <c r="L20" s="3871" t="n">
        <v>23710.8025474</v>
      </c>
      <c r="M20" s="3871" t="n">
        <v>23265.79258934</v>
      </c>
      <c r="N20" s="3871" t="n">
        <v>21051.26321673</v>
      </c>
      <c r="O20" s="3871" t="n">
        <v>20147.49866534</v>
      </c>
      <c r="P20" s="3871" t="n">
        <v>20878.76077121</v>
      </c>
      <c r="Q20" s="3871" t="n">
        <v>21406.35726777</v>
      </c>
      <c r="R20" s="3871" t="n">
        <v>20125.52901797</v>
      </c>
      <c r="S20" s="3871" t="n">
        <v>20599.78946791</v>
      </c>
      <c r="T20" s="3871" t="n">
        <v>21876.82379241</v>
      </c>
      <c r="U20" s="3871" t="n">
        <v>20850.42122486</v>
      </c>
      <c r="V20" s="3871" t="n">
        <v>18468.45545041</v>
      </c>
      <c r="W20" s="3871" t="n">
        <v>18952.41181738</v>
      </c>
      <c r="X20" s="3871" t="n">
        <v>20151.155477</v>
      </c>
      <c r="Y20" s="3871" t="n">
        <v>19665.71684941</v>
      </c>
      <c r="Z20" s="3871" t="n">
        <v>19026.52991283</v>
      </c>
      <c r="AA20" s="3871" t="n">
        <v>19562.18683854</v>
      </c>
      <c r="AB20" s="3871" t="n">
        <v>19164.94308295</v>
      </c>
      <c r="AC20" s="3870" t="n">
        <v>19191.87193012</v>
      </c>
      <c r="AD20" s="3870" t="n">
        <v>19842.77624748</v>
      </c>
      <c r="AE20" s="3870" t="n">
        <v>19704.46540152</v>
      </c>
      <c r="AF20" s="3870" t="n">
        <v>19412.68490392</v>
      </c>
      <c r="AG20" s="3870" t="n">
        <v>19043.41917842</v>
      </c>
      <c r="AH20" s="3871" t="n">
        <v>-19.041263662683</v>
      </c>
    </row>
    <row r="21" spans="1:34" x14ac:dyDescent="0.2">
      <c r="A21" s="2078" t="s">
        <v>1079</v>
      </c>
      <c r="B21" s="3871" t="n">
        <v>35517.8459977948</v>
      </c>
      <c r="C21" s="3871" t="n">
        <v>35517.8459977948</v>
      </c>
      <c r="D21" s="3871" t="n">
        <v>34799.50935190552</v>
      </c>
      <c r="E21" s="3871" t="n">
        <v>37339.88684574155</v>
      </c>
      <c r="F21" s="3871" t="n">
        <v>34945.16245206071</v>
      </c>
      <c r="G21" s="3871" t="n">
        <v>37774.95480483313</v>
      </c>
      <c r="H21" s="3871" t="n">
        <v>37510.872767305</v>
      </c>
      <c r="I21" s="3871" t="n">
        <v>37312.56707903907</v>
      </c>
      <c r="J21" s="3871" t="n">
        <v>34715.42740437676</v>
      </c>
      <c r="K21" s="3871" t="n">
        <v>22027.04533529359</v>
      </c>
      <c r="L21" s="3871" t="n">
        <v>17540.84048906456</v>
      </c>
      <c r="M21" s="3871" t="n">
        <v>15985.50940803944</v>
      </c>
      <c r="N21" s="3871" t="n">
        <v>17168.0511177128</v>
      </c>
      <c r="O21" s="3871" t="n">
        <v>18463.6682087121</v>
      </c>
      <c r="P21" s="3871" t="n">
        <v>17896.54786562094</v>
      </c>
      <c r="Q21" s="3871" t="n">
        <v>18845.6787386624</v>
      </c>
      <c r="R21" s="3871" t="n">
        <v>18260.012127438</v>
      </c>
      <c r="S21" s="3871" t="n">
        <v>17327.58896511775</v>
      </c>
      <c r="T21" s="3871" t="n">
        <v>19966.078992199</v>
      </c>
      <c r="U21" s="3871" t="n">
        <v>18529.28232538172</v>
      </c>
      <c r="V21" s="3871" t="n">
        <v>18330.30764859</v>
      </c>
      <c r="W21" s="3871" t="n">
        <v>10526.24075437</v>
      </c>
      <c r="X21" s="3871" t="n">
        <v>9775.61803956</v>
      </c>
      <c r="Y21" s="3871" t="n">
        <v>9662.93230902</v>
      </c>
      <c r="Z21" s="3871" t="n">
        <v>9604.2619321</v>
      </c>
      <c r="AA21" s="3871" t="n">
        <v>7558.39707684</v>
      </c>
      <c r="AB21" s="3871" t="n">
        <v>6906.849837752</v>
      </c>
      <c r="AC21" s="3870" t="n">
        <v>6950.66072254</v>
      </c>
      <c r="AD21" s="3870" t="n">
        <v>6905.782800858</v>
      </c>
      <c r="AE21" s="3870" t="n">
        <v>6730.834014518</v>
      </c>
      <c r="AF21" s="3870" t="n">
        <v>6453.357414444</v>
      </c>
      <c r="AG21" s="3870" t="n">
        <v>6466.79245466</v>
      </c>
      <c r="AH21" s="3871" t="n">
        <v>-81.792836043432</v>
      </c>
    </row>
    <row r="22" spans="1:34" x14ac:dyDescent="0.2">
      <c r="A22" s="2078" t="s">
        <v>330</v>
      </c>
      <c r="B22" s="3871" t="n">
        <v>28188.44662073</v>
      </c>
      <c r="C22" s="3871" t="n">
        <v>28188.44662073</v>
      </c>
      <c r="D22" s="3871" t="n">
        <v>27155.20169</v>
      </c>
      <c r="E22" s="3871" t="n">
        <v>23475.5247005</v>
      </c>
      <c r="F22" s="3871" t="n">
        <v>23768.31222226</v>
      </c>
      <c r="G22" s="3871" t="n">
        <v>24864.13188861</v>
      </c>
      <c r="H22" s="3871" t="n">
        <v>22809.01589792</v>
      </c>
      <c r="I22" s="3871" t="n">
        <v>21996.53484887</v>
      </c>
      <c r="J22" s="3871" t="n">
        <v>23570.88048198</v>
      </c>
      <c r="K22" s="3871" t="n">
        <v>21912.63351506</v>
      </c>
      <c r="L22" s="3871" t="n">
        <v>19492.78808453</v>
      </c>
      <c r="M22" s="3871" t="n">
        <v>24216.24737773</v>
      </c>
      <c r="N22" s="3871" t="n">
        <v>21368.61470419</v>
      </c>
      <c r="O22" s="3871" t="n">
        <v>19829.77920882</v>
      </c>
      <c r="P22" s="3871" t="n">
        <v>23559.68861409</v>
      </c>
      <c r="Q22" s="3871" t="n">
        <v>23656.19066277</v>
      </c>
      <c r="R22" s="3871" t="n">
        <v>22252.82136543</v>
      </c>
      <c r="S22" s="3871" t="n">
        <v>22346.44349151</v>
      </c>
      <c r="T22" s="3871" t="n">
        <v>19143.40514076</v>
      </c>
      <c r="U22" s="3871" t="n">
        <v>18111.03515869</v>
      </c>
      <c r="V22" s="3871" t="n">
        <v>13157.32277381</v>
      </c>
      <c r="W22" s="3871" t="n">
        <v>16691.99684826</v>
      </c>
      <c r="X22" s="3871" t="n">
        <v>15885.05716293</v>
      </c>
      <c r="Y22" s="3871" t="n">
        <v>15403.7947842</v>
      </c>
      <c r="Z22" s="3871" t="n">
        <v>15911.95498017</v>
      </c>
      <c r="AA22" s="3871" t="n">
        <v>17259.24383575</v>
      </c>
      <c r="AB22" s="3871" t="n">
        <v>16942.73232749</v>
      </c>
      <c r="AC22" s="3870" t="n">
        <v>18612.15787432</v>
      </c>
      <c r="AD22" s="3870" t="n">
        <v>21815.88992726</v>
      </c>
      <c r="AE22" s="3870" t="n">
        <v>20081.66596457</v>
      </c>
      <c r="AF22" s="3870" t="n">
        <v>18195.51876261</v>
      </c>
      <c r="AG22" s="3870" t="n">
        <v>15779.55648816</v>
      </c>
      <c r="AH22" s="3871" t="n">
        <v>-44.021191729822</v>
      </c>
    </row>
    <row r="23" spans="1:34" x14ac:dyDescent="0.2">
      <c r="A23" s="2091" t="s">
        <v>337</v>
      </c>
      <c r="B23" s="3871" t="n">
        <v>2983.1493277</v>
      </c>
      <c r="C23" s="3871" t="n">
        <v>2983.1493277</v>
      </c>
      <c r="D23" s="3871" t="n">
        <v>2943.36807597</v>
      </c>
      <c r="E23" s="3871" t="n">
        <v>2864.17956944</v>
      </c>
      <c r="F23" s="3871" t="n">
        <v>2883.97664711</v>
      </c>
      <c r="G23" s="3871" t="n">
        <v>2460.02010198</v>
      </c>
      <c r="H23" s="3871" t="n">
        <v>2541.97198455</v>
      </c>
      <c r="I23" s="3871" t="n">
        <v>2556.6077789</v>
      </c>
      <c r="J23" s="3871" t="n">
        <v>2610.73216176</v>
      </c>
      <c r="K23" s="3871" t="n">
        <v>2693.51129036</v>
      </c>
      <c r="L23" s="3871" t="n">
        <v>2620.80705778</v>
      </c>
      <c r="M23" s="3871" t="n">
        <v>2329.10370366</v>
      </c>
      <c r="N23" s="3871" t="n">
        <v>2185.68760122</v>
      </c>
      <c r="O23" s="3871" t="n">
        <v>2155.19628725</v>
      </c>
      <c r="P23" s="3871" t="n">
        <v>2168.18822077</v>
      </c>
      <c r="Q23" s="3871" t="n">
        <v>2297.16546008</v>
      </c>
      <c r="R23" s="3871" t="n">
        <v>2238.9860097</v>
      </c>
      <c r="S23" s="3871" t="n">
        <v>2258.51109763</v>
      </c>
      <c r="T23" s="3871" t="n">
        <v>2248.82167426</v>
      </c>
      <c r="U23" s="3871" t="n">
        <v>2166.96803941</v>
      </c>
      <c r="V23" s="3871" t="n">
        <v>2034.02935803</v>
      </c>
      <c r="W23" s="3871" t="n">
        <v>2310.9966973</v>
      </c>
      <c r="X23" s="3871" t="n">
        <v>2181.86096369</v>
      </c>
      <c r="Y23" s="3871" t="n">
        <v>2169.58518099</v>
      </c>
      <c r="Z23" s="3871" t="n">
        <v>2124.7902913</v>
      </c>
      <c r="AA23" s="3871" t="n">
        <v>2059.904734114725</v>
      </c>
      <c r="AB23" s="3871" t="n">
        <v>1996.884104525805</v>
      </c>
      <c r="AC23" s="3870" t="n">
        <v>2024.812008836498</v>
      </c>
      <c r="AD23" s="3870" t="n">
        <v>2065.452182912192</v>
      </c>
      <c r="AE23" s="3870" t="n">
        <v>1996.742530308639</v>
      </c>
      <c r="AF23" s="3870" t="n">
        <v>1947.242585360836</v>
      </c>
      <c r="AG23" s="3870" t="n">
        <v>1927.979140733843</v>
      </c>
      <c r="AH23" s="3871" t="n">
        <v>-35.371014691366</v>
      </c>
    </row>
    <row r="24" spans="1:34" x14ac:dyDescent="0.2">
      <c r="A24" s="2078" t="s">
        <v>1197</v>
      </c>
      <c r="B24" s="3871" t="n">
        <v>313.1365</v>
      </c>
      <c r="C24" s="3871" t="n">
        <v>313.1365</v>
      </c>
      <c r="D24" s="3871" t="n">
        <v>322.2735</v>
      </c>
      <c r="E24" s="3871" t="n">
        <v>327.94875</v>
      </c>
      <c r="F24" s="3871" t="n">
        <v>331.602</v>
      </c>
      <c r="G24" s="3871" t="n">
        <v>312.802</v>
      </c>
      <c r="H24" s="3871" t="n">
        <v>334.7833833871</v>
      </c>
      <c r="I24" s="3871" t="n">
        <v>357.372309009</v>
      </c>
      <c r="J24" s="3871" t="n">
        <v>414.59995849</v>
      </c>
      <c r="K24" s="3871" t="n">
        <v>415.4840674425</v>
      </c>
      <c r="L24" s="3871" t="n">
        <v>447.0879924541</v>
      </c>
      <c r="M24" s="3871" t="n">
        <v>512.8520046046</v>
      </c>
      <c r="N24" s="3871" t="n">
        <v>387.4046274601</v>
      </c>
      <c r="O24" s="3871" t="n">
        <v>406.8101058987</v>
      </c>
      <c r="P24" s="3871" t="n">
        <v>456.782988476</v>
      </c>
      <c r="Q24" s="3871" t="n">
        <v>475.097521272</v>
      </c>
      <c r="R24" s="3871" t="n">
        <v>455.7761002</v>
      </c>
      <c r="S24" s="3871" t="n">
        <v>419.0011376</v>
      </c>
      <c r="T24" s="3871" t="n">
        <v>337.460609988</v>
      </c>
      <c r="U24" s="3871" t="n">
        <v>318.5033139</v>
      </c>
      <c r="V24" s="3871" t="n">
        <v>223.0455660817</v>
      </c>
      <c r="W24" s="3871" t="n">
        <v>291.244190954</v>
      </c>
      <c r="X24" s="3871" t="n">
        <v>263.0396491922</v>
      </c>
      <c r="Y24" s="3871" t="n">
        <v>215.6063872909</v>
      </c>
      <c r="Z24" s="3871" t="n">
        <v>186.608985</v>
      </c>
      <c r="AA24" s="3871" t="n">
        <v>215.873765</v>
      </c>
      <c r="AB24" s="3871" t="n">
        <v>186.911765</v>
      </c>
      <c r="AC24" s="3870" t="n">
        <v>201.04674</v>
      </c>
      <c r="AD24" s="3870" t="n">
        <v>217.80757</v>
      </c>
      <c r="AE24" s="3870" t="n">
        <v>212.65046</v>
      </c>
      <c r="AF24" s="3870" t="n">
        <v>185.967765</v>
      </c>
      <c r="AG24" s="3870" t="n">
        <v>178.6299</v>
      </c>
      <c r="AH24" s="3871" t="n">
        <v>-42.954622025858</v>
      </c>
    </row>
    <row r="25" spans="1:34" x14ac:dyDescent="0.2">
      <c r="A25" s="2091" t="s">
        <v>1198</v>
      </c>
      <c r="B25" s="3871" t="s">
        <v>2958</v>
      </c>
      <c r="C25" s="3871" t="s">
        <v>2958</v>
      </c>
      <c r="D25" s="3871" t="n">
        <v>3.0020062644</v>
      </c>
      <c r="E25" s="3871" t="n">
        <v>252.0444590521</v>
      </c>
      <c r="F25" s="3871" t="n">
        <v>2469.45473853495</v>
      </c>
      <c r="G25" s="3871" t="n">
        <v>2674.01428061605</v>
      </c>
      <c r="H25" s="3871" t="n">
        <v>2617.0815010467</v>
      </c>
      <c r="I25" s="3871" t="n">
        <v>3431.2703047221</v>
      </c>
      <c r="J25" s="3871" t="n">
        <v>4206.32204131142</v>
      </c>
      <c r="K25" s="3871" t="n">
        <v>4944.73356556468</v>
      </c>
      <c r="L25" s="3871" t="n">
        <v>5291.51532954204</v>
      </c>
      <c r="M25" s="3871" t="n">
        <v>6124.8455081019</v>
      </c>
      <c r="N25" s="3871" t="n">
        <v>7557.34288417206</v>
      </c>
      <c r="O25" s="3871" t="n">
        <v>8198.08322564101</v>
      </c>
      <c r="P25" s="3871" t="n">
        <v>8405.41072256893</v>
      </c>
      <c r="Q25" s="3871" t="n">
        <v>8857.91172665819</v>
      </c>
      <c r="R25" s="3871" t="n">
        <v>9122.80754000136</v>
      </c>
      <c r="S25" s="3871" t="n">
        <v>9488.18836103845</v>
      </c>
      <c r="T25" s="3871" t="n">
        <v>9921.33058634687</v>
      </c>
      <c r="U25" s="3871" t="n">
        <v>9837.75381584808</v>
      </c>
      <c r="V25" s="3871" t="n">
        <v>10077.00394331282</v>
      </c>
      <c r="W25" s="3871" t="n">
        <v>10354.23924175641</v>
      </c>
      <c r="X25" s="3871" t="n">
        <v>10778.38119629505</v>
      </c>
      <c r="Y25" s="3871" t="n">
        <v>10934.049614513828</v>
      </c>
      <c r="Z25" s="3871" t="n">
        <v>10931.408275927712</v>
      </c>
      <c r="AA25" s="3871" t="n">
        <v>11071.288660462766</v>
      </c>
      <c r="AB25" s="3871" t="n">
        <v>11327.73627950418</v>
      </c>
      <c r="AC25" s="3870" t="n">
        <v>11263.319448046494</v>
      </c>
      <c r="AD25" s="3870" t="n">
        <v>11002.201891717397</v>
      </c>
      <c r="AE25" s="3870" t="n">
        <v>10010.451245782251</v>
      </c>
      <c r="AF25" s="3870" t="n">
        <v>9292.029754702065</v>
      </c>
      <c r="AG25" s="3870" t="n">
        <v>8759.82710163474</v>
      </c>
      <c r="AH25" s="3871" t="n">
        <v>100.0</v>
      </c>
    </row>
    <row r="26" spans="1:34" x14ac:dyDescent="0.2">
      <c r="A26" s="2091" t="s">
        <v>1083</v>
      </c>
      <c r="B26" s="3871" t="n">
        <v>6083.538040846</v>
      </c>
      <c r="C26" s="3871" t="n">
        <v>6083.538040846</v>
      </c>
      <c r="D26" s="3871" t="n">
        <v>6308.43165883</v>
      </c>
      <c r="E26" s="3871" t="n">
        <v>6707.38427716</v>
      </c>
      <c r="F26" s="3871" t="n">
        <v>7355.399432654</v>
      </c>
      <c r="G26" s="3871" t="n">
        <v>7555.546604938</v>
      </c>
      <c r="H26" s="3871" t="n">
        <v>7715.28418229</v>
      </c>
      <c r="I26" s="3871" t="n">
        <v>7310.507107646</v>
      </c>
      <c r="J26" s="3871" t="n">
        <v>7167.158026314</v>
      </c>
      <c r="K26" s="3871" t="n">
        <v>6817.459985158</v>
      </c>
      <c r="L26" s="3871" t="n">
        <v>5186.27967897</v>
      </c>
      <c r="M26" s="3871" t="n">
        <v>4757.926466932</v>
      </c>
      <c r="N26" s="3871" t="n">
        <v>4246.935750912</v>
      </c>
      <c r="O26" s="3871" t="n">
        <v>3423.249503932</v>
      </c>
      <c r="P26" s="3871" t="n">
        <v>3085.7779971532</v>
      </c>
      <c r="Q26" s="3871" t="n">
        <v>2990.82479087</v>
      </c>
      <c r="R26" s="3871" t="n">
        <v>2740.022439108</v>
      </c>
      <c r="S26" s="3871" t="n">
        <v>2850.394934402</v>
      </c>
      <c r="T26" s="3871" t="n">
        <v>2993.171799674</v>
      </c>
      <c r="U26" s="3871" t="n">
        <v>2990.0211593651</v>
      </c>
      <c r="V26" s="3871" t="n">
        <v>3126.890140646</v>
      </c>
      <c r="W26" s="3871" t="n">
        <v>3137.0561199159</v>
      </c>
      <c r="X26" s="3871" t="n">
        <v>3232.0926432338</v>
      </c>
      <c r="Y26" s="3871" t="n">
        <v>3274.7472150748</v>
      </c>
      <c r="Z26" s="3871" t="n">
        <v>3292.2445238068</v>
      </c>
      <c r="AA26" s="3871" t="n">
        <v>3290.6110032692</v>
      </c>
      <c r="AB26" s="3871" t="n">
        <v>3516.2264694996</v>
      </c>
      <c r="AC26" s="3870" t="n">
        <v>3710.7655259216</v>
      </c>
      <c r="AD26" s="3870" t="n">
        <v>3935.9265241736</v>
      </c>
      <c r="AE26" s="3870" t="n">
        <v>4094.1867660976</v>
      </c>
      <c r="AF26" s="3870" t="n">
        <v>4145.7689274236</v>
      </c>
      <c r="AG26" s="3870" t="n">
        <v>3220.5594147216</v>
      </c>
      <c r="AH26" s="3871" t="n">
        <v>-47.061078716067</v>
      </c>
    </row>
    <row r="27" spans="1:34" x14ac:dyDescent="0.2">
      <c r="A27" s="2078" t="s">
        <v>1113</v>
      </c>
      <c r="B27" s="3871" t="n">
        <v>282.919</v>
      </c>
      <c r="C27" s="3871" t="n">
        <v>282.919</v>
      </c>
      <c r="D27" s="3871" t="n">
        <v>285.94</v>
      </c>
      <c r="E27" s="3871" t="n">
        <v>290.62</v>
      </c>
      <c r="F27" s="3871" t="n">
        <v>294.89</v>
      </c>
      <c r="G27" s="3871" t="n">
        <v>579.941</v>
      </c>
      <c r="H27" s="3871" t="n">
        <v>583.964</v>
      </c>
      <c r="I27" s="3871" t="n">
        <v>616.125</v>
      </c>
      <c r="J27" s="3871" t="n">
        <v>646.789</v>
      </c>
      <c r="K27" s="3871" t="n">
        <v>676.219</v>
      </c>
      <c r="L27" s="3871" t="n">
        <v>718.812</v>
      </c>
      <c r="M27" s="3871" t="n">
        <v>703.054</v>
      </c>
      <c r="N27" s="3871" t="n">
        <v>567.275</v>
      </c>
      <c r="O27" s="3871" t="n">
        <v>491.152</v>
      </c>
      <c r="P27" s="3871" t="n">
        <v>528.775</v>
      </c>
      <c r="Q27" s="3871" t="n">
        <v>353.031</v>
      </c>
      <c r="R27" s="3871" t="n">
        <v>406.01</v>
      </c>
      <c r="S27" s="3871" t="n">
        <v>476.909</v>
      </c>
      <c r="T27" s="3871" t="n">
        <v>450.958</v>
      </c>
      <c r="U27" s="3871" t="n">
        <v>389.307</v>
      </c>
      <c r="V27" s="3871" t="n">
        <v>340.804</v>
      </c>
      <c r="W27" s="3871" t="n">
        <v>294.59</v>
      </c>
      <c r="X27" s="3871" t="n">
        <v>217.672</v>
      </c>
      <c r="Y27" s="3871" t="n">
        <v>242.595</v>
      </c>
      <c r="Z27" s="3871" t="n">
        <v>241.205</v>
      </c>
      <c r="AA27" s="3871" t="n">
        <v>176.38</v>
      </c>
      <c r="AB27" s="3871" t="n">
        <v>186.668</v>
      </c>
      <c r="AC27" s="3870" t="n">
        <v>121.216</v>
      </c>
      <c r="AD27" s="3870" t="n">
        <v>147.594</v>
      </c>
      <c r="AE27" s="3870" t="n">
        <v>135.872</v>
      </c>
      <c r="AF27" s="3870" t="n">
        <v>157.581</v>
      </c>
      <c r="AG27" s="3870" t="n">
        <v>95.953</v>
      </c>
      <c r="AH27" s="3871" t="n">
        <v>-66.084639066305</v>
      </c>
    </row>
    <row r="28" spans="1:34" x14ac:dyDescent="0.2">
      <c r="A28" s="2120" t="s">
        <v>1085</v>
      </c>
      <c r="B28" s="3875" t="n">
        <v>70581.05009087542</v>
      </c>
      <c r="C28" s="3875" t="n">
        <v>70581.05009087542</v>
      </c>
      <c r="D28" s="3875" t="n">
        <v>63952.79218125687</v>
      </c>
      <c r="E28" s="3875" t="n">
        <v>62531.807259865775</v>
      </c>
      <c r="F28" s="3875" t="n">
        <v>61557.84854513393</v>
      </c>
      <c r="G28" s="3875" t="n">
        <v>61252.61465723747</v>
      </c>
      <c r="H28" s="3875" t="n">
        <v>61251.59813863204</v>
      </c>
      <c r="I28" s="3875" t="n">
        <v>61797.90179661548</v>
      </c>
      <c r="J28" s="3875" t="n">
        <v>60909.84247777712</v>
      </c>
      <c r="K28" s="3875" t="n">
        <v>61373.13811516861</v>
      </c>
      <c r="L28" s="3875" t="n">
        <v>61589.39763036678</v>
      </c>
      <c r="M28" s="3875" t="n">
        <v>60996.604159347466</v>
      </c>
      <c r="N28" s="3875" t="n">
        <v>61673.06536963278</v>
      </c>
      <c r="O28" s="3875" t="n">
        <v>59542.36509785119</v>
      </c>
      <c r="P28" s="3875" t="n">
        <v>58961.337379069664</v>
      </c>
      <c r="Q28" s="3875" t="n">
        <v>58232.567677476254</v>
      </c>
      <c r="R28" s="3875" t="n">
        <v>58080.53715900557</v>
      </c>
      <c r="S28" s="3875" t="n">
        <v>56993.86877445568</v>
      </c>
      <c r="T28" s="3875" t="n">
        <v>57548.84151933406</v>
      </c>
      <c r="U28" s="3875" t="n">
        <v>57876.56169680697</v>
      </c>
      <c r="V28" s="3875" t="n">
        <v>58242.750606524605</v>
      </c>
      <c r="W28" s="3875" t="n">
        <v>57761.053542393194</v>
      </c>
      <c r="X28" s="3875" t="n">
        <v>57844.29891067991</v>
      </c>
      <c r="Y28" s="3875" t="n">
        <v>58511.25499919242</v>
      </c>
      <c r="Z28" s="3875" t="n">
        <v>59270.612745785285</v>
      </c>
      <c r="AA28" s="3875" t="n">
        <v>60547.421228728854</v>
      </c>
      <c r="AB28" s="3875" t="n">
        <v>60388.03610299604</v>
      </c>
      <c r="AC28" s="3875" t="n">
        <v>59992.66874630111</v>
      </c>
      <c r="AD28" s="3875" t="n">
        <v>59310.980328058504</v>
      </c>
      <c r="AE28" s="3875" t="n">
        <v>57634.29261896015</v>
      </c>
      <c r="AF28" s="3875" t="n">
        <v>56911.93580490221</v>
      </c>
      <c r="AG28" s="3875" t="n">
        <v>56095.07696452275</v>
      </c>
      <c r="AH28" s="3875" t="n">
        <v>-20.52388439631</v>
      </c>
    </row>
    <row r="29" spans="1:34" x14ac:dyDescent="0.2">
      <c r="A29" s="2106" t="s">
        <v>1086</v>
      </c>
      <c r="B29" s="3871" t="n">
        <v>33161.69236533313</v>
      </c>
      <c r="C29" s="3871" t="n">
        <v>33161.69236533313</v>
      </c>
      <c r="D29" s="3871" t="n">
        <v>29546.33780856671</v>
      </c>
      <c r="E29" s="3871" t="n">
        <v>28789.896325402977</v>
      </c>
      <c r="F29" s="3871" t="n">
        <v>28811.909981402812</v>
      </c>
      <c r="G29" s="3871" t="n">
        <v>29017.98195475573</v>
      </c>
      <c r="H29" s="3871" t="n">
        <v>29060.61362087032</v>
      </c>
      <c r="I29" s="3871" t="n">
        <v>29081.12123925105</v>
      </c>
      <c r="J29" s="3871" t="n">
        <v>28245.606708050753</v>
      </c>
      <c r="K29" s="3871" t="n">
        <v>28081.475036835174</v>
      </c>
      <c r="L29" s="3871" t="n">
        <v>27879.016475687877</v>
      </c>
      <c r="M29" s="3871" t="n">
        <v>27410.34221970541</v>
      </c>
      <c r="N29" s="3871" t="n">
        <v>27832.58293556283</v>
      </c>
      <c r="O29" s="3871" t="n">
        <v>26728.895230555605</v>
      </c>
      <c r="P29" s="3871" t="n">
        <v>26393.54920619376</v>
      </c>
      <c r="Q29" s="3871" t="n">
        <v>25659.89553277513</v>
      </c>
      <c r="R29" s="3871" t="n">
        <v>25490.500240613466</v>
      </c>
      <c r="S29" s="3871" t="n">
        <v>24969.493073502</v>
      </c>
      <c r="T29" s="3871" t="n">
        <v>25061.111490771927</v>
      </c>
      <c r="U29" s="3871" t="n">
        <v>25288.409041695788</v>
      </c>
      <c r="V29" s="3871" t="n">
        <v>25318.67637074036</v>
      </c>
      <c r="W29" s="3871" t="n">
        <v>25181.138357398224</v>
      </c>
      <c r="X29" s="3871" t="n">
        <v>24836.277642972407</v>
      </c>
      <c r="Y29" s="3871" t="n">
        <v>24838.65275628328</v>
      </c>
      <c r="Z29" s="3871" t="n">
        <v>25148.035966760002</v>
      </c>
      <c r="AA29" s="3871" t="n">
        <v>25365.54586238435</v>
      </c>
      <c r="AB29" s="3871" t="n">
        <v>25352.995794771312</v>
      </c>
      <c r="AC29" s="3870" t="n">
        <v>25101.867448861452</v>
      </c>
      <c r="AD29" s="3870" t="n">
        <v>24905.588497958823</v>
      </c>
      <c r="AE29" s="3870" t="n">
        <v>24520.332992682834</v>
      </c>
      <c r="AF29" s="3870" t="n">
        <v>24237.93845579755</v>
      </c>
      <c r="AG29" s="3870" t="n">
        <v>23867.421276958023</v>
      </c>
      <c r="AH29" s="3871" t="n">
        <v>-28.027131383956</v>
      </c>
    </row>
    <row r="30" spans="1:34" x14ac:dyDescent="0.2">
      <c r="A30" s="2106" t="s">
        <v>510</v>
      </c>
      <c r="B30" s="3871" t="n">
        <v>11458.400259007833</v>
      </c>
      <c r="C30" s="3871" t="n">
        <v>11458.400259007833</v>
      </c>
      <c r="D30" s="3871" t="n">
        <v>10182.122261578827</v>
      </c>
      <c r="E30" s="3871" t="n">
        <v>10123.235119814068</v>
      </c>
      <c r="F30" s="3871" t="n">
        <v>10082.074145258404</v>
      </c>
      <c r="G30" s="3871" t="n">
        <v>10439.514737566873</v>
      </c>
      <c r="H30" s="3871" t="n">
        <v>10339.65161946275</v>
      </c>
      <c r="I30" s="3871" t="n">
        <v>10428.878612445349</v>
      </c>
      <c r="J30" s="3871" t="n">
        <v>10277.937137757206</v>
      </c>
      <c r="K30" s="3871" t="n">
        <v>10521.916115644224</v>
      </c>
      <c r="L30" s="3871" t="n">
        <v>10446.421737947294</v>
      </c>
      <c r="M30" s="3871" t="n">
        <v>10387.2712458404</v>
      </c>
      <c r="N30" s="3871" t="n">
        <v>10529.160201179004</v>
      </c>
      <c r="O30" s="3871" t="n">
        <v>10274.31358814854</v>
      </c>
      <c r="P30" s="3871" t="n">
        <v>10346.937583763724</v>
      </c>
      <c r="Q30" s="3871" t="n">
        <v>10031.278091397233</v>
      </c>
      <c r="R30" s="3871" t="n">
        <v>9963.825266150474</v>
      </c>
      <c r="S30" s="3871" t="n">
        <v>9738.044216817905</v>
      </c>
      <c r="T30" s="3871" t="n">
        <v>9765.102712319796</v>
      </c>
      <c r="U30" s="3871" t="n">
        <v>9703.697048251746</v>
      </c>
      <c r="V30" s="3871" t="n">
        <v>9679.25580639011</v>
      </c>
      <c r="W30" s="3871" t="n">
        <v>9262.546069437756</v>
      </c>
      <c r="X30" s="3871" t="n">
        <v>9201.665643792272</v>
      </c>
      <c r="Y30" s="3871" t="n">
        <v>9326.820594248431</v>
      </c>
      <c r="Z30" s="3871" t="n">
        <v>9343.413716632467</v>
      </c>
      <c r="AA30" s="3871" t="n">
        <v>9484.596492075769</v>
      </c>
      <c r="AB30" s="3871" t="n">
        <v>9474.735206133726</v>
      </c>
      <c r="AC30" s="3870" t="n">
        <v>9495.046645532748</v>
      </c>
      <c r="AD30" s="3870" t="n">
        <v>9526.29177741573</v>
      </c>
      <c r="AE30" s="3870" t="n">
        <v>9411.405933284106</v>
      </c>
      <c r="AF30" s="3870" t="n">
        <v>9383.33111994749</v>
      </c>
      <c r="AG30" s="3870" t="n">
        <v>9379.14989811716</v>
      </c>
      <c r="AH30" s="3871" t="n">
        <v>-18.146078980407</v>
      </c>
    </row>
    <row r="31" spans="1:34" x14ac:dyDescent="0.2">
      <c r="A31" s="2106" t="s">
        <v>515</v>
      </c>
      <c r="B31" s="3871" t="s">
        <v>2943</v>
      </c>
      <c r="C31" s="3871" t="s">
        <v>2943</v>
      </c>
      <c r="D31" s="3871" t="s">
        <v>2943</v>
      </c>
      <c r="E31" s="3871" t="s">
        <v>2943</v>
      </c>
      <c r="F31" s="3871" t="s">
        <v>2943</v>
      </c>
      <c r="G31" s="3871" t="s">
        <v>2943</v>
      </c>
      <c r="H31" s="3871" t="s">
        <v>2943</v>
      </c>
      <c r="I31" s="3871" t="s">
        <v>2943</v>
      </c>
      <c r="J31" s="3871" t="s">
        <v>2943</v>
      </c>
      <c r="K31" s="3871" t="s">
        <v>2943</v>
      </c>
      <c r="L31" s="3871" t="s">
        <v>2943</v>
      </c>
      <c r="M31" s="3871" t="s">
        <v>2943</v>
      </c>
      <c r="N31" s="3871" t="s">
        <v>2943</v>
      </c>
      <c r="O31" s="3871" t="s">
        <v>2943</v>
      </c>
      <c r="P31" s="3871" t="s">
        <v>2943</v>
      </c>
      <c r="Q31" s="3871" t="s">
        <v>2943</v>
      </c>
      <c r="R31" s="3871" t="s">
        <v>2943</v>
      </c>
      <c r="S31" s="3871" t="s">
        <v>2943</v>
      </c>
      <c r="T31" s="3871" t="s">
        <v>2943</v>
      </c>
      <c r="U31" s="3871" t="s">
        <v>2943</v>
      </c>
      <c r="V31" s="3871" t="s">
        <v>2943</v>
      </c>
      <c r="W31" s="3871" t="s">
        <v>2943</v>
      </c>
      <c r="X31" s="3871" t="s">
        <v>2943</v>
      </c>
      <c r="Y31" s="3871" t="s">
        <v>2943</v>
      </c>
      <c r="Z31" s="3871" t="s">
        <v>2943</v>
      </c>
      <c r="AA31" s="3871" t="s">
        <v>2943</v>
      </c>
      <c r="AB31" s="3871" t="s">
        <v>2943</v>
      </c>
      <c r="AC31" s="3870" t="s">
        <v>2943</v>
      </c>
      <c r="AD31" s="3870" t="s">
        <v>2943</v>
      </c>
      <c r="AE31" s="3870" t="s">
        <v>2943</v>
      </c>
      <c r="AF31" s="3870" t="s">
        <v>2943</v>
      </c>
      <c r="AG31" s="3870" t="s">
        <v>2943</v>
      </c>
      <c r="AH31" s="3871" t="n">
        <v>0.0</v>
      </c>
    </row>
    <row r="32" spans="1:34" x14ac:dyDescent="0.2">
      <c r="A32" s="2106" t="s">
        <v>1087</v>
      </c>
      <c r="B32" s="3871" t="n">
        <v>22768.528038885455</v>
      </c>
      <c r="C32" s="3871" t="n">
        <v>22768.528038885455</v>
      </c>
      <c r="D32" s="3871" t="n">
        <v>21325.893292051074</v>
      </c>
      <c r="E32" s="3871" t="n">
        <v>20922.036534568702</v>
      </c>
      <c r="F32" s="3871" t="n">
        <v>20323.310743736147</v>
      </c>
      <c r="G32" s="3871" t="n">
        <v>19616.440368100506</v>
      </c>
      <c r="H32" s="3871" t="n">
        <v>19718.217109056724</v>
      </c>
      <c r="I32" s="3871" t="n">
        <v>20022.924193240513</v>
      </c>
      <c r="J32" s="3871" t="n">
        <v>20018.90669339865</v>
      </c>
      <c r="K32" s="3871" t="n">
        <v>20262.16614976488</v>
      </c>
      <c r="L32" s="3871" t="n">
        <v>20592.19206417771</v>
      </c>
      <c r="M32" s="3871" t="n">
        <v>20501.01103120549</v>
      </c>
      <c r="N32" s="3871" t="n">
        <v>20583.917618946074</v>
      </c>
      <c r="O32" s="3871" t="n">
        <v>19899.673694077494</v>
      </c>
      <c r="P32" s="3871" t="n">
        <v>19587.5343022631</v>
      </c>
      <c r="Q32" s="3871" t="n">
        <v>19981.47538055976</v>
      </c>
      <c r="R32" s="3871" t="n">
        <v>19902.327745884493</v>
      </c>
      <c r="S32" s="3871" t="n">
        <v>19458.807952970004</v>
      </c>
      <c r="T32" s="3871" t="n">
        <v>19689.83468914045</v>
      </c>
      <c r="U32" s="3871" t="n">
        <v>19678.003163010602</v>
      </c>
      <c r="V32" s="3871" t="n">
        <v>19902.01133526952</v>
      </c>
      <c r="W32" s="3871" t="n">
        <v>19733.29291825595</v>
      </c>
      <c r="X32" s="3871" t="n">
        <v>20009.731647318873</v>
      </c>
      <c r="Y32" s="3871" t="n">
        <v>20416.188943435693</v>
      </c>
      <c r="Z32" s="3871" t="n">
        <v>20507.18239331623</v>
      </c>
      <c r="AA32" s="3871" t="n">
        <v>21211.623670868074</v>
      </c>
      <c r="AB32" s="3871" t="n">
        <v>20997.42234632163</v>
      </c>
      <c r="AC32" s="3870" t="n">
        <v>20850.443929863948</v>
      </c>
      <c r="AD32" s="3870" t="n">
        <v>20409.026676559908</v>
      </c>
      <c r="AE32" s="3870" t="n">
        <v>19274.094557331933</v>
      </c>
      <c r="AF32" s="3870" t="n">
        <v>18994.174292536933</v>
      </c>
      <c r="AG32" s="3870" t="n">
        <v>18673.215428822165</v>
      </c>
      <c r="AH32" s="3871" t="n">
        <v>-17.98672537403</v>
      </c>
    </row>
    <row r="33" spans="1:34" x14ac:dyDescent="0.2">
      <c r="A33" s="2106" t="s">
        <v>518</v>
      </c>
      <c r="B33" s="3871" t="s">
        <v>2943</v>
      </c>
      <c r="C33" s="3871" t="s">
        <v>2943</v>
      </c>
      <c r="D33" s="3871" t="s">
        <v>2943</v>
      </c>
      <c r="E33" s="3871" t="s">
        <v>2943</v>
      </c>
      <c r="F33" s="3871" t="s">
        <v>2943</v>
      </c>
      <c r="G33" s="3871" t="s">
        <v>2943</v>
      </c>
      <c r="H33" s="3871" t="s">
        <v>2943</v>
      </c>
      <c r="I33" s="3871" t="s">
        <v>2943</v>
      </c>
      <c r="J33" s="3871" t="s">
        <v>2943</v>
      </c>
      <c r="K33" s="3871" t="s">
        <v>2943</v>
      </c>
      <c r="L33" s="3871" t="s">
        <v>2943</v>
      </c>
      <c r="M33" s="3871" t="s">
        <v>2943</v>
      </c>
      <c r="N33" s="3871" t="s">
        <v>2943</v>
      </c>
      <c r="O33" s="3871" t="s">
        <v>2943</v>
      </c>
      <c r="P33" s="3871" t="s">
        <v>2943</v>
      </c>
      <c r="Q33" s="3871" t="s">
        <v>2943</v>
      </c>
      <c r="R33" s="3871" t="s">
        <v>2943</v>
      </c>
      <c r="S33" s="3871" t="s">
        <v>2943</v>
      </c>
      <c r="T33" s="3871" t="s">
        <v>2943</v>
      </c>
      <c r="U33" s="3871" t="s">
        <v>2943</v>
      </c>
      <c r="V33" s="3871" t="s">
        <v>2943</v>
      </c>
      <c r="W33" s="3871" t="s">
        <v>2943</v>
      </c>
      <c r="X33" s="3871" t="s">
        <v>2943</v>
      </c>
      <c r="Y33" s="3871" t="s">
        <v>2943</v>
      </c>
      <c r="Z33" s="3871" t="s">
        <v>2943</v>
      </c>
      <c r="AA33" s="3871" t="s">
        <v>2943</v>
      </c>
      <c r="AB33" s="3871" t="s">
        <v>2943</v>
      </c>
      <c r="AC33" s="3870" t="s">
        <v>2943</v>
      </c>
      <c r="AD33" s="3870" t="s">
        <v>2943</v>
      </c>
      <c r="AE33" s="3870" t="s">
        <v>2943</v>
      </c>
      <c r="AF33" s="3870" t="s">
        <v>2943</v>
      </c>
      <c r="AG33" s="3870" t="s">
        <v>2943</v>
      </c>
      <c r="AH33" s="3871" t="n">
        <v>0.0</v>
      </c>
    </row>
    <row r="34" spans="1:34" x14ac:dyDescent="0.2">
      <c r="A34" s="2106" t="s">
        <v>520</v>
      </c>
      <c r="B34" s="3871" t="s">
        <v>2943</v>
      </c>
      <c r="C34" s="3871" t="s">
        <v>2943</v>
      </c>
      <c r="D34" s="3871" t="s">
        <v>2943</v>
      </c>
      <c r="E34" s="3871" t="s">
        <v>2943</v>
      </c>
      <c r="F34" s="3871" t="s">
        <v>2943</v>
      </c>
      <c r="G34" s="3871" t="s">
        <v>2943</v>
      </c>
      <c r="H34" s="3871" t="s">
        <v>2943</v>
      </c>
      <c r="I34" s="3871" t="s">
        <v>2943</v>
      </c>
      <c r="J34" s="3871" t="s">
        <v>2943</v>
      </c>
      <c r="K34" s="3871" t="s">
        <v>2943</v>
      </c>
      <c r="L34" s="3871" t="s">
        <v>2943</v>
      </c>
      <c r="M34" s="3871" t="s">
        <v>2943</v>
      </c>
      <c r="N34" s="3871" t="s">
        <v>2943</v>
      </c>
      <c r="O34" s="3871" t="s">
        <v>2943</v>
      </c>
      <c r="P34" s="3871" t="s">
        <v>2943</v>
      </c>
      <c r="Q34" s="3871" t="s">
        <v>2943</v>
      </c>
      <c r="R34" s="3871" t="s">
        <v>2943</v>
      </c>
      <c r="S34" s="3871" t="s">
        <v>2943</v>
      </c>
      <c r="T34" s="3871" t="s">
        <v>2943</v>
      </c>
      <c r="U34" s="3871" t="s">
        <v>2943</v>
      </c>
      <c r="V34" s="3871" t="s">
        <v>2943</v>
      </c>
      <c r="W34" s="3871" t="s">
        <v>2943</v>
      </c>
      <c r="X34" s="3871" t="s">
        <v>2943</v>
      </c>
      <c r="Y34" s="3871" t="s">
        <v>2943</v>
      </c>
      <c r="Z34" s="3871" t="s">
        <v>2943</v>
      </c>
      <c r="AA34" s="3871" t="s">
        <v>2943</v>
      </c>
      <c r="AB34" s="3871" t="s">
        <v>2943</v>
      </c>
      <c r="AC34" s="3870" t="s">
        <v>2943</v>
      </c>
      <c r="AD34" s="3870" t="s">
        <v>2943</v>
      </c>
      <c r="AE34" s="3870" t="s">
        <v>2943</v>
      </c>
      <c r="AF34" s="3870" t="s">
        <v>2943</v>
      </c>
      <c r="AG34" s="3870" t="s">
        <v>2943</v>
      </c>
      <c r="AH34" s="3871" t="n">
        <v>0.0</v>
      </c>
    </row>
    <row r="35" spans="1:34" x14ac:dyDescent="0.2">
      <c r="A35" s="2106" t="s">
        <v>1088</v>
      </c>
      <c r="B35" s="3871" t="n">
        <v>2200.534123094594</v>
      </c>
      <c r="C35" s="3871" t="n">
        <v>2200.534123094594</v>
      </c>
      <c r="D35" s="3871" t="n">
        <v>1986.737764629783</v>
      </c>
      <c r="E35" s="3871" t="n">
        <v>1749.146632079319</v>
      </c>
      <c r="F35" s="3871" t="n">
        <v>1465.482298898347</v>
      </c>
      <c r="G35" s="3871" t="n">
        <v>1325.939269344884</v>
      </c>
      <c r="H35" s="3871" t="n">
        <v>1280.05983452516</v>
      </c>
      <c r="I35" s="3871" t="n">
        <v>1381.232224235913</v>
      </c>
      <c r="J35" s="3871" t="n">
        <v>1480.499113577082</v>
      </c>
      <c r="K35" s="3871" t="n">
        <v>1588.51944503219</v>
      </c>
      <c r="L35" s="3871" t="n">
        <v>1715.60737017417</v>
      </c>
      <c r="M35" s="3871" t="n">
        <v>1695.746480755758</v>
      </c>
      <c r="N35" s="3871" t="n">
        <v>1696.093996855426</v>
      </c>
      <c r="O35" s="3871" t="n">
        <v>1593.298320502029</v>
      </c>
      <c r="P35" s="3871" t="n">
        <v>1569.46952965503</v>
      </c>
      <c r="Q35" s="3871" t="n">
        <v>1484.894060189708</v>
      </c>
      <c r="R35" s="3871" t="n">
        <v>1428.90849977417</v>
      </c>
      <c r="S35" s="3871" t="n">
        <v>1439.03508590486</v>
      </c>
      <c r="T35" s="3871" t="n">
        <v>1477.4540480889857</v>
      </c>
      <c r="U35" s="3871" t="n">
        <v>1545.1370672257642</v>
      </c>
      <c r="V35" s="3871" t="n">
        <v>1521.9677557275465</v>
      </c>
      <c r="W35" s="3871" t="n">
        <v>1549.0008412794593</v>
      </c>
      <c r="X35" s="3871" t="n">
        <v>1593.2639130940481</v>
      </c>
      <c r="Y35" s="3871" t="n">
        <v>1692.0846129581976</v>
      </c>
      <c r="Z35" s="3871" t="n">
        <v>1824.5301506517642</v>
      </c>
      <c r="AA35" s="3871" t="n">
        <v>1917.256006228304</v>
      </c>
      <c r="AB35" s="3871" t="n">
        <v>1905.7889653428213</v>
      </c>
      <c r="AC35" s="3870" t="n">
        <v>1881.7710978389957</v>
      </c>
      <c r="AD35" s="3870" t="n">
        <v>1937.6313819510824</v>
      </c>
      <c r="AE35" s="3870" t="n">
        <v>2047.438471072446</v>
      </c>
      <c r="AF35" s="3870" t="n">
        <v>2038.8381471044406</v>
      </c>
      <c r="AG35" s="3870" t="n">
        <v>1963.2801079749122</v>
      </c>
      <c r="AH35" s="3871" t="n">
        <v>-10.781655809365</v>
      </c>
    </row>
    <row r="36" spans="1:34" x14ac:dyDescent="0.2">
      <c r="A36" s="2106" t="s">
        <v>1089</v>
      </c>
      <c r="B36" s="3871" t="n">
        <v>481.048323141342</v>
      </c>
      <c r="C36" s="3871" t="n">
        <v>481.048323141342</v>
      </c>
      <c r="D36" s="3871" t="n">
        <v>437.087678154657</v>
      </c>
      <c r="E36" s="3871" t="n">
        <v>497.364943307258</v>
      </c>
      <c r="F36" s="3871" t="n">
        <v>458.180084718403</v>
      </c>
      <c r="G36" s="3871" t="n">
        <v>448.576689676102</v>
      </c>
      <c r="H36" s="3871" t="n">
        <v>458.537094998241</v>
      </c>
      <c r="I36" s="3871" t="n">
        <v>484.790428319641</v>
      </c>
      <c r="J36" s="3871" t="n">
        <v>498.947166439872</v>
      </c>
      <c r="K36" s="3871" t="n">
        <v>524.80895212145</v>
      </c>
      <c r="L36" s="3871" t="n">
        <v>551.762094955866</v>
      </c>
      <c r="M36" s="3871" t="n">
        <v>593.134404523727</v>
      </c>
      <c r="N36" s="3871" t="n">
        <v>622.1610473572</v>
      </c>
      <c r="O36" s="3871" t="n">
        <v>640.148928249023</v>
      </c>
      <c r="P36" s="3871" t="n">
        <v>650.109428244496</v>
      </c>
      <c r="Q36" s="3871" t="n">
        <v>634.310023531677</v>
      </c>
      <c r="R36" s="3871" t="n">
        <v>641.09414255526</v>
      </c>
      <c r="S36" s="3871" t="n">
        <v>630.933023533212</v>
      </c>
      <c r="T36" s="3871" t="n">
        <v>647.560309218988</v>
      </c>
      <c r="U36" s="3871" t="n">
        <v>694.628785377593</v>
      </c>
      <c r="V36" s="3871" t="n">
        <v>676.755356845717</v>
      </c>
      <c r="W36" s="3871" t="n">
        <v>710.75347585693</v>
      </c>
      <c r="X36" s="3871" t="n">
        <v>654.028833036048</v>
      </c>
      <c r="Y36" s="3871" t="n">
        <v>689.90585683974</v>
      </c>
      <c r="Z36" s="3871" t="n">
        <v>672.550475874295</v>
      </c>
      <c r="AA36" s="3871" t="n">
        <v>749.704999659225</v>
      </c>
      <c r="AB36" s="3871" t="n">
        <v>791.495047573563</v>
      </c>
      <c r="AC36" s="3870" t="n">
        <v>815.142166296148</v>
      </c>
      <c r="AD36" s="3870" t="n">
        <v>719.566571132924</v>
      </c>
      <c r="AE36" s="3870" t="n">
        <v>605.250642571553</v>
      </c>
      <c r="AF36" s="3870" t="n">
        <v>497.748166440417</v>
      </c>
      <c r="AG36" s="3870" t="n">
        <v>456.6466664591</v>
      </c>
      <c r="AH36" s="3871" t="n">
        <v>-5.072599884123</v>
      </c>
    </row>
    <row r="37" spans="1:34" x14ac:dyDescent="0.2">
      <c r="A37" s="2106" t="s">
        <v>1366</v>
      </c>
      <c r="B37" s="3871" t="n">
        <v>510.4465784</v>
      </c>
      <c r="C37" s="3871" t="n">
        <v>510.4465784</v>
      </c>
      <c r="D37" s="3871" t="n">
        <v>473.64564588</v>
      </c>
      <c r="E37" s="3871" t="n">
        <v>448.82475</v>
      </c>
      <c r="F37" s="3871" t="n">
        <v>415.200038396</v>
      </c>
      <c r="G37" s="3871" t="n">
        <v>402.08593854</v>
      </c>
      <c r="H37" s="3871" t="n">
        <v>389.494621736</v>
      </c>
      <c r="I37" s="3871" t="n">
        <v>390.62263614</v>
      </c>
      <c r="J37" s="3871" t="n">
        <v>377.44347696</v>
      </c>
      <c r="K37" s="3871" t="n">
        <v>370.602619288</v>
      </c>
      <c r="L37" s="3871" t="n">
        <v>377.582923784</v>
      </c>
      <c r="M37" s="3871" t="n">
        <v>366.628321488</v>
      </c>
      <c r="N37" s="3871" t="n">
        <v>349.01621986</v>
      </c>
      <c r="O37" s="3871" t="n">
        <v>319.796815008</v>
      </c>
      <c r="P37" s="3871" t="n">
        <v>312.16542676</v>
      </c>
      <c r="Q37" s="3871" t="n">
        <v>309.776917164</v>
      </c>
      <c r="R37" s="3871" t="n">
        <v>307.531835116</v>
      </c>
      <c r="S37" s="3871" t="n">
        <v>285.761206588</v>
      </c>
      <c r="T37" s="3871" t="n">
        <v>282.912310868</v>
      </c>
      <c r="U37" s="3871" t="n">
        <v>260.72744676</v>
      </c>
      <c r="V37" s="3871" t="n">
        <v>267.26851228</v>
      </c>
      <c r="W37" s="3871" t="n">
        <v>257.236672528</v>
      </c>
      <c r="X37" s="3871" t="n">
        <v>264.10290676</v>
      </c>
      <c r="Y37" s="3871" t="n">
        <v>253.914204852</v>
      </c>
      <c r="Z37" s="3871" t="n">
        <v>240.28784538</v>
      </c>
      <c r="AA37" s="3871" t="n">
        <v>236.222739148</v>
      </c>
      <c r="AB37" s="3871" t="n">
        <v>230.672604712</v>
      </c>
      <c r="AC37" s="3870" t="n">
        <v>225.715710264</v>
      </c>
      <c r="AD37" s="3870" t="n">
        <v>213.036246016</v>
      </c>
      <c r="AE37" s="3870" t="n">
        <v>202.708719224</v>
      </c>
      <c r="AF37" s="3870" t="n">
        <v>194.217263504</v>
      </c>
      <c r="AG37" s="3870" t="n">
        <v>189.67522662</v>
      </c>
      <c r="AH37" s="3871" t="n">
        <v>-62.841316869135</v>
      </c>
    </row>
    <row r="38" spans="1:34" x14ac:dyDescent="0.2">
      <c r="A38" s="2106" t="s">
        <v>1465</v>
      </c>
      <c r="B38" s="3871" t="n">
        <v>0.4004030130663</v>
      </c>
      <c r="C38" s="3871" t="n">
        <v>0.4004030130663</v>
      </c>
      <c r="D38" s="3871" t="n">
        <v>0.96773039581377</v>
      </c>
      <c r="E38" s="3871" t="n">
        <v>1.30295469345487</v>
      </c>
      <c r="F38" s="3871" t="n">
        <v>1.69125272381349</v>
      </c>
      <c r="G38" s="3871" t="n">
        <v>2.07569925337418</v>
      </c>
      <c r="H38" s="3871" t="n">
        <v>5.02423798284624</v>
      </c>
      <c r="I38" s="3871" t="n">
        <v>8.33246298301344</v>
      </c>
      <c r="J38" s="3871" t="n">
        <v>10.50218159355644</v>
      </c>
      <c r="K38" s="3871" t="n">
        <v>23.64979648269198</v>
      </c>
      <c r="L38" s="3871" t="n">
        <v>26.81496363986007</v>
      </c>
      <c r="M38" s="3871" t="n">
        <v>42.47045582868012</v>
      </c>
      <c r="N38" s="3871" t="n">
        <v>60.13334987224974</v>
      </c>
      <c r="O38" s="3871" t="n">
        <v>86.23852131049661</v>
      </c>
      <c r="P38" s="3871" t="n">
        <v>101.5719021895604</v>
      </c>
      <c r="Q38" s="3871" t="n">
        <v>130.9376718587493</v>
      </c>
      <c r="R38" s="3871" t="n">
        <v>346.3494289117094</v>
      </c>
      <c r="S38" s="3871" t="n">
        <v>471.7942151397027</v>
      </c>
      <c r="T38" s="3871" t="n">
        <v>624.8659589259153</v>
      </c>
      <c r="U38" s="3871" t="n">
        <v>705.9591444854799</v>
      </c>
      <c r="V38" s="3871" t="n">
        <v>876.8154692713549</v>
      </c>
      <c r="W38" s="3871" t="n">
        <v>1067.0852076368758</v>
      </c>
      <c r="X38" s="3871" t="n">
        <v>1285.228323706258</v>
      </c>
      <c r="Y38" s="3871" t="n">
        <v>1293.688030575071</v>
      </c>
      <c r="Z38" s="3871" t="n">
        <v>1534.6121971705202</v>
      </c>
      <c r="AA38" s="3871" t="n">
        <v>1582.4714583651314</v>
      </c>
      <c r="AB38" s="3871" t="n">
        <v>1634.9261381409901</v>
      </c>
      <c r="AC38" s="3870" t="n">
        <v>1622.6817476438184</v>
      </c>
      <c r="AD38" s="3870" t="n">
        <v>1599.8391770240394</v>
      </c>
      <c r="AE38" s="3870" t="n">
        <v>1573.0613027932782</v>
      </c>
      <c r="AF38" s="3870" t="n">
        <v>1565.6883595713875</v>
      </c>
      <c r="AG38" s="3870" t="n">
        <v>1565.6883595713875</v>
      </c>
      <c r="AH38" s="3871" t="n">
        <v>390928.1162924555</v>
      </c>
    </row>
    <row r="39" spans="1:34" ht="14.25" x14ac:dyDescent="0.2">
      <c r="A39" s="2120" t="s">
        <v>1199</v>
      </c>
      <c r="B39" s="3875" t="n">
        <v>27002.574008172203</v>
      </c>
      <c r="C39" s="3875" t="n">
        <v>27002.574008172203</v>
      </c>
      <c r="D39" s="3875" t="n">
        <v>-31255.706228894993</v>
      </c>
      <c r="E39" s="3875" t="n">
        <v>-37349.58032750743</v>
      </c>
      <c r="F39" s="3875" t="n">
        <v>-36834.248650720074</v>
      </c>
      <c r="G39" s="3875" t="n">
        <v>-31254.93502778441</v>
      </c>
      <c r="H39" s="3875" t="n">
        <v>-24589.856342295123</v>
      </c>
      <c r="I39" s="3875" t="n">
        <v>-28107.97175177774</v>
      </c>
      <c r="J39" s="3875" t="n">
        <v>-27526.980235983257</v>
      </c>
      <c r="K39" s="3875" t="n">
        <v>-26730.032540135722</v>
      </c>
      <c r="L39" s="3875" t="n">
        <v>-30089.634366571292</v>
      </c>
      <c r="M39" s="3875" t="n">
        <v>-9589.336614275786</v>
      </c>
      <c r="N39" s="3875" t="n">
        <v>-17779.968334156514</v>
      </c>
      <c r="O39" s="3875" t="n">
        <v>15656.059395221564</v>
      </c>
      <c r="P39" s="3875" t="n">
        <v>11485.240261088684</v>
      </c>
      <c r="Q39" s="3875" t="n">
        <v>7999.498706073394</v>
      </c>
      <c r="R39" s="3875" t="n">
        <v>4348.107233647648</v>
      </c>
      <c r="S39" s="3875" t="n">
        <v>-3173.9596126062056</v>
      </c>
      <c r="T39" s="3875" t="n">
        <v>191.69111053485233</v>
      </c>
      <c r="U39" s="3875" t="n">
        <v>-11657.83628683963</v>
      </c>
      <c r="V39" s="3875" t="n">
        <v>-19811.38030647816</v>
      </c>
      <c r="W39" s="3875" t="n">
        <v>-14694.338847490559</v>
      </c>
      <c r="X39" s="3875" t="n">
        <v>-15976.407566216589</v>
      </c>
      <c r="Y39" s="3875" t="n">
        <v>-26047.94377753435</v>
      </c>
      <c r="Z39" s="3875" t="n">
        <v>-23334.49863223494</v>
      </c>
      <c r="AA39" s="3875" t="n">
        <v>-22630.722454363575</v>
      </c>
      <c r="AB39" s="3875" t="n">
        <v>-20434.723211105473</v>
      </c>
      <c r="AC39" s="3875" t="n">
        <v>-22466.59883103798</v>
      </c>
      <c r="AD39" s="3875" t="n">
        <v>-22111.31004551241</v>
      </c>
      <c r="AE39" s="3875" t="n">
        <v>-20049.55999086272</v>
      </c>
      <c r="AF39" s="3875" t="n">
        <v>-14891.93441033988</v>
      </c>
      <c r="AG39" s="3875" t="n">
        <v>-11265.041171776827</v>
      </c>
      <c r="AH39" s="3875" t="n">
        <v>-141.718397543758</v>
      </c>
    </row>
    <row r="40" spans="1:34" x14ac:dyDescent="0.2">
      <c r="A40" s="2106" t="s">
        <v>1200</v>
      </c>
      <c r="B40" s="3871" t="n">
        <v>-19224.073834937724</v>
      </c>
      <c r="C40" s="3871" t="n">
        <v>-19224.073834937724</v>
      </c>
      <c r="D40" s="3871" t="n">
        <v>-80764.54256964337</v>
      </c>
      <c r="E40" s="3871" t="n">
        <v>-86207.03894104552</v>
      </c>
      <c r="F40" s="3871" t="n">
        <v>-85971.09758061383</v>
      </c>
      <c r="G40" s="3871" t="n">
        <v>-77242.3541592441</v>
      </c>
      <c r="H40" s="3871" t="n">
        <v>-70637.74430690211</v>
      </c>
      <c r="I40" s="3871" t="n">
        <v>-74086.3229374206</v>
      </c>
      <c r="J40" s="3871" t="n">
        <v>-72349.78427005441</v>
      </c>
      <c r="K40" s="3871" t="n">
        <v>-71283.73789955971</v>
      </c>
      <c r="L40" s="3871" t="n">
        <v>-73376.92164305659</v>
      </c>
      <c r="M40" s="3871" t="n">
        <v>-51172.198022552366</v>
      </c>
      <c r="N40" s="3871" t="n">
        <v>-70959.5664554135</v>
      </c>
      <c r="O40" s="3871" t="n">
        <v>-34702.883522615164</v>
      </c>
      <c r="P40" s="3871" t="n">
        <v>-35998.47012970801</v>
      </c>
      <c r="Q40" s="3871" t="n">
        <v>-35041.42812243342</v>
      </c>
      <c r="R40" s="3871" t="n">
        <v>-34335.97686094284</v>
      </c>
      <c r="S40" s="3871" t="n">
        <v>-32929.97790612294</v>
      </c>
      <c r="T40" s="3871" t="n">
        <v>-28623.762348769083</v>
      </c>
      <c r="U40" s="3871" t="n">
        <v>-49855.678973123104</v>
      </c>
      <c r="V40" s="3871" t="n">
        <v>-56016.305879425774</v>
      </c>
      <c r="W40" s="3871" t="n">
        <v>-50635.446575719296</v>
      </c>
      <c r="X40" s="3871" t="n">
        <v>-49414.49413267728</v>
      </c>
      <c r="Y40" s="3871" t="n">
        <v>-59514.64864040998</v>
      </c>
      <c r="Z40" s="3871" t="n">
        <v>-63272.1236167032</v>
      </c>
      <c r="AA40" s="3871" t="n">
        <v>-62353.299453332285</v>
      </c>
      <c r="AB40" s="3871" t="n">
        <v>-61341.75634047376</v>
      </c>
      <c r="AC40" s="3870" t="n">
        <v>-63763.70155720993</v>
      </c>
      <c r="AD40" s="3870" t="n">
        <v>-62753.24148179795</v>
      </c>
      <c r="AE40" s="3870" t="n">
        <v>-55678.01317321835</v>
      </c>
      <c r="AF40" s="3870" t="n">
        <v>-52349.503158047235</v>
      </c>
      <c r="AG40" s="3870" t="n">
        <v>-45843.57867780597</v>
      </c>
      <c r="AH40" s="3871" t="n">
        <v>138.469634851746</v>
      </c>
    </row>
    <row r="41" spans="1:34" x14ac:dyDescent="0.2">
      <c r="A41" s="2106" t="s">
        <v>1201</v>
      </c>
      <c r="B41" s="3871" t="n">
        <v>14098.91428222589</v>
      </c>
      <c r="C41" s="3871" t="n">
        <v>14098.91428222589</v>
      </c>
      <c r="D41" s="3871" t="n">
        <v>14398.27887548898</v>
      </c>
      <c r="E41" s="3871" t="n">
        <v>14409.297231287583</v>
      </c>
      <c r="F41" s="3871" t="n">
        <v>14328.473987645697</v>
      </c>
      <c r="G41" s="3871" t="n">
        <v>14309.38151795037</v>
      </c>
      <c r="H41" s="3871" t="n">
        <v>14264.37218383588</v>
      </c>
      <c r="I41" s="3871" t="n">
        <v>14191.886005913597</v>
      </c>
      <c r="J41" s="3871" t="n">
        <v>14155.344243003012</v>
      </c>
      <c r="K41" s="3871" t="n">
        <v>14114.321447078668</v>
      </c>
      <c r="L41" s="3871" t="n">
        <v>14044.699367242945</v>
      </c>
      <c r="M41" s="3871" t="n">
        <v>14033.229700057118</v>
      </c>
      <c r="N41" s="3871" t="n">
        <v>15054.767754420136</v>
      </c>
      <c r="O41" s="3871" t="n">
        <v>15556.653061254845</v>
      </c>
      <c r="P41" s="3871" t="n">
        <v>16027.99258511032</v>
      </c>
      <c r="Q41" s="3871" t="n">
        <v>15866.197254306891</v>
      </c>
      <c r="R41" s="3871" t="n">
        <v>16320.09571706091</v>
      </c>
      <c r="S41" s="3871" t="n">
        <v>15344.809253159305</v>
      </c>
      <c r="T41" s="3871" t="n">
        <v>15395.015239662092</v>
      </c>
      <c r="U41" s="3871" t="n">
        <v>15379.60994075422</v>
      </c>
      <c r="V41" s="3871" t="n">
        <v>15431.227665371254</v>
      </c>
      <c r="W41" s="3871" t="n">
        <v>15656.338620190627</v>
      </c>
      <c r="X41" s="3871" t="n">
        <v>16035.548983181234</v>
      </c>
      <c r="Y41" s="3871" t="n">
        <v>16271.688226944847</v>
      </c>
      <c r="Z41" s="3871" t="n">
        <v>16716.053705698156</v>
      </c>
      <c r="AA41" s="3871" t="n">
        <v>16752.136803218626</v>
      </c>
      <c r="AB41" s="3871" t="n">
        <v>17393.483137193412</v>
      </c>
      <c r="AC41" s="3870" t="n">
        <v>17501.097921476143</v>
      </c>
      <c r="AD41" s="3870" t="n">
        <v>17389.25607884482</v>
      </c>
      <c r="AE41" s="3870" t="n">
        <v>17585.740083993787</v>
      </c>
      <c r="AF41" s="3870" t="n">
        <v>17396.089012612552</v>
      </c>
      <c r="AG41" s="3870" t="n">
        <v>17308.89647320717</v>
      </c>
      <c r="AH41" s="3871" t="n">
        <v>22.767584274401</v>
      </c>
    </row>
    <row r="42" spans="1:34" x14ac:dyDescent="0.2">
      <c r="A42" s="2106" t="s">
        <v>1202</v>
      </c>
      <c r="B42" s="3871" t="n">
        <v>27321.503008938078</v>
      </c>
      <c r="C42" s="3871" t="n">
        <v>27321.503008938078</v>
      </c>
      <c r="D42" s="3871" t="n">
        <v>27613.961754112213</v>
      </c>
      <c r="E42" s="3871" t="n">
        <v>27541.64278221784</v>
      </c>
      <c r="F42" s="3871" t="n">
        <v>27628.60203978538</v>
      </c>
      <c r="G42" s="3871" t="n">
        <v>27543.330667150374</v>
      </c>
      <c r="H42" s="3871" t="n">
        <v>28130.144000770462</v>
      </c>
      <c r="I42" s="3871" t="n">
        <v>28172.904852266096</v>
      </c>
      <c r="J42" s="3871" t="n">
        <v>28144.605004417714</v>
      </c>
      <c r="K42" s="3871" t="n">
        <v>28143.700762845245</v>
      </c>
      <c r="L42" s="3871" t="n">
        <v>28154.417497651386</v>
      </c>
      <c r="M42" s="3871" t="n">
        <v>28134.87479667926</v>
      </c>
      <c r="N42" s="3871" t="n">
        <v>31619.035862176774</v>
      </c>
      <c r="O42" s="3871" t="n">
        <v>30457.394767957787</v>
      </c>
      <c r="P42" s="3871" t="n">
        <v>29126.254813542288</v>
      </c>
      <c r="Q42" s="3871" t="n">
        <v>28412.44306398961</v>
      </c>
      <c r="R42" s="3871" t="n">
        <v>26924.660946160806</v>
      </c>
      <c r="S42" s="3871" t="n">
        <v>22949.81074737571</v>
      </c>
      <c r="T42" s="3871" t="n">
        <v>22487.690151523067</v>
      </c>
      <c r="U42" s="3871" t="n">
        <v>21595.21400391818</v>
      </c>
      <c r="V42" s="3871" t="n">
        <v>20718.693094342267</v>
      </c>
      <c r="W42" s="3871" t="n">
        <v>19589.188048259566</v>
      </c>
      <c r="X42" s="3871" t="n">
        <v>17540.224076373037</v>
      </c>
      <c r="Y42" s="3871" t="n">
        <v>16693.1702804966</v>
      </c>
      <c r="Z42" s="3871" t="n">
        <v>21080.346171584006</v>
      </c>
      <c r="AA42" s="3871" t="n">
        <v>20994.982870336913</v>
      </c>
      <c r="AB42" s="3871" t="n">
        <v>20031.053652488506</v>
      </c>
      <c r="AC42" s="3870" t="n">
        <v>20499.743110636497</v>
      </c>
      <c r="AD42" s="3870" t="n">
        <v>20358.437011373728</v>
      </c>
      <c r="AE42" s="3870" t="n">
        <v>19874.94043529373</v>
      </c>
      <c r="AF42" s="3870" t="n">
        <v>19655.336358088352</v>
      </c>
      <c r="AG42" s="3870" t="n">
        <v>19136.501631328167</v>
      </c>
      <c r="AH42" s="3871" t="n">
        <v>-29.958093355743</v>
      </c>
    </row>
    <row r="43" spans="1:34" x14ac:dyDescent="0.2">
      <c r="A43" s="2106" t="s">
        <v>1203</v>
      </c>
      <c r="B43" s="3871" t="n">
        <v>4074.9158228930037</v>
      </c>
      <c r="C43" s="3871" t="n">
        <v>4074.9158228930037</v>
      </c>
      <c r="D43" s="3871" t="n">
        <v>4032.4287435360034</v>
      </c>
      <c r="E43" s="3871" t="n">
        <v>4245.752726270337</v>
      </c>
      <c r="F43" s="3871" t="n">
        <v>4237.107864778003</v>
      </c>
      <c r="G43" s="3871" t="n">
        <v>4389.79885941967</v>
      </c>
      <c r="H43" s="3871" t="n">
        <v>4271.458446651337</v>
      </c>
      <c r="I43" s="3871" t="n">
        <v>4214.655878938003</v>
      </c>
      <c r="J43" s="3871" t="n">
        <v>4205.1147562346705</v>
      </c>
      <c r="K43" s="3871" t="n">
        <v>4387.457164011003</v>
      </c>
      <c r="L43" s="3871" t="n">
        <v>4462.97252300967</v>
      </c>
      <c r="M43" s="3871" t="n">
        <v>4494.015449906337</v>
      </c>
      <c r="N43" s="3871" t="n">
        <v>5292.175189865337</v>
      </c>
      <c r="O43" s="3871" t="n">
        <v>5096.902925358338</v>
      </c>
      <c r="P43" s="3871" t="n">
        <v>5172.166881735004</v>
      </c>
      <c r="Q43" s="3871" t="n">
        <v>5267.194252113671</v>
      </c>
      <c r="R43" s="3871" t="n">
        <v>5327.715403018671</v>
      </c>
      <c r="S43" s="3871" t="n">
        <v>4915.098913255004</v>
      </c>
      <c r="T43" s="3871" t="n">
        <v>5017.972703619337</v>
      </c>
      <c r="U43" s="3871" t="n">
        <v>4898.253477437337</v>
      </c>
      <c r="V43" s="3871" t="n">
        <v>4947.700879278671</v>
      </c>
      <c r="W43" s="3871" t="n">
        <v>4819.25539169367</v>
      </c>
      <c r="X43" s="3871" t="n">
        <v>4514.619842381004</v>
      </c>
      <c r="Y43" s="3871" t="n">
        <v>4588.282586448337</v>
      </c>
      <c r="Z43" s="3871" t="n">
        <v>4609.33295778067</v>
      </c>
      <c r="AA43" s="3871" t="n">
        <v>4605.96109380767</v>
      </c>
      <c r="AB43" s="3871" t="n">
        <v>4804.6700107913375</v>
      </c>
      <c r="AC43" s="3870" t="n">
        <v>4787.61641602867</v>
      </c>
      <c r="AD43" s="3870" t="n">
        <v>4813.73464814567</v>
      </c>
      <c r="AE43" s="3870" t="n">
        <v>4897.88789025067</v>
      </c>
      <c r="AF43" s="3870" t="n">
        <v>5015.235258628338</v>
      </c>
      <c r="AG43" s="3870" t="n">
        <v>5178.212501372004</v>
      </c>
      <c r="AH43" s="3871" t="n">
        <v>27.075324409909</v>
      </c>
    </row>
    <row r="44" spans="1:34" x14ac:dyDescent="0.2">
      <c r="A44" s="2106" t="s">
        <v>1204</v>
      </c>
      <c r="B44" s="3871" t="n">
        <v>1844.9594462856683</v>
      </c>
      <c r="C44" s="3871" t="n">
        <v>1844.9594462856683</v>
      </c>
      <c r="D44" s="3871" t="n">
        <v>1892.8647906816682</v>
      </c>
      <c r="E44" s="3871" t="n">
        <v>1882.1288236233352</v>
      </c>
      <c r="F44" s="3871" t="n">
        <v>1898.3881132073348</v>
      </c>
      <c r="G44" s="3871" t="n">
        <v>1894.3029525483348</v>
      </c>
      <c r="H44" s="3871" t="n">
        <v>1895.1034004420017</v>
      </c>
      <c r="I44" s="3871" t="n">
        <v>1899.4277571830016</v>
      </c>
      <c r="J44" s="3871" t="n">
        <v>1900.8224233276685</v>
      </c>
      <c r="K44" s="3871" t="n">
        <v>1895.8625281720017</v>
      </c>
      <c r="L44" s="3871" t="n">
        <v>1896.1082014520018</v>
      </c>
      <c r="M44" s="3871" t="n">
        <v>1888.1043737026682</v>
      </c>
      <c r="N44" s="3871" t="n">
        <v>6270.074781922673</v>
      </c>
      <c r="O44" s="3871" t="n">
        <v>6098.105878832005</v>
      </c>
      <c r="P44" s="3871" t="n">
        <v>5654.557453681671</v>
      </c>
      <c r="Q44" s="3871" t="n">
        <v>5428.018307652004</v>
      </c>
      <c r="R44" s="3871" t="n">
        <v>4837.892761338004</v>
      </c>
      <c r="S44" s="3871" t="n">
        <v>2557.788574083002</v>
      </c>
      <c r="T44" s="3871" t="n">
        <v>2093.325470361002</v>
      </c>
      <c r="U44" s="3871" t="n">
        <v>1727.7496690373346</v>
      </c>
      <c r="V44" s="3871" t="n">
        <v>1253.1895569523342</v>
      </c>
      <c r="W44" s="3871" t="n">
        <v>698.8247838283337</v>
      </c>
      <c r="X44" s="3871" t="n">
        <v>36.70491309333334</v>
      </c>
      <c r="Y44" s="3871" t="n">
        <v>-392.38653733633413</v>
      </c>
      <c r="Z44" s="3871" t="n">
        <v>-57.91765493800049</v>
      </c>
      <c r="AA44" s="3871" t="n">
        <v>347.8011278380004</v>
      </c>
      <c r="AB44" s="3871" t="n">
        <v>587.7732655313333</v>
      </c>
      <c r="AC44" s="3870" t="n">
        <v>498.13449557866704</v>
      </c>
      <c r="AD44" s="3870" t="n">
        <v>900.8335734906676</v>
      </c>
      <c r="AE44" s="3870" t="n">
        <v>1599.2845044493338</v>
      </c>
      <c r="AF44" s="3870" t="n">
        <v>1131.4287496843344</v>
      </c>
      <c r="AG44" s="3870" t="n">
        <v>1275.0606302706676</v>
      </c>
      <c r="AH44" s="3871" t="n">
        <v>-30.889503677836</v>
      </c>
    </row>
    <row r="45" spans="1:34" x14ac:dyDescent="0.2">
      <c r="A45" s="2106" t="s">
        <v>1205</v>
      </c>
      <c r="B45" s="3871" t="s">
        <v>2943</v>
      </c>
      <c r="C45" s="3871" t="s">
        <v>2943</v>
      </c>
      <c r="D45" s="3871" t="s">
        <v>2943</v>
      </c>
      <c r="E45" s="3871" t="s">
        <v>2943</v>
      </c>
      <c r="F45" s="3871" t="s">
        <v>2943</v>
      </c>
      <c r="G45" s="3871" t="s">
        <v>2943</v>
      </c>
      <c r="H45" s="3871" t="s">
        <v>2943</v>
      </c>
      <c r="I45" s="3871" t="s">
        <v>2943</v>
      </c>
      <c r="J45" s="3871" t="s">
        <v>2943</v>
      </c>
      <c r="K45" s="3871" t="s">
        <v>2943</v>
      </c>
      <c r="L45" s="3871" t="s">
        <v>2943</v>
      </c>
      <c r="M45" s="3871" t="s">
        <v>2943</v>
      </c>
      <c r="N45" s="3871" t="s">
        <v>2943</v>
      </c>
      <c r="O45" s="3871" t="s">
        <v>2943</v>
      </c>
      <c r="P45" s="3871" t="s">
        <v>2943</v>
      </c>
      <c r="Q45" s="3871" t="s">
        <v>2943</v>
      </c>
      <c r="R45" s="3871" t="s">
        <v>2943</v>
      </c>
      <c r="S45" s="3871" t="s">
        <v>2943</v>
      </c>
      <c r="T45" s="3871" t="s">
        <v>2943</v>
      </c>
      <c r="U45" s="3871" t="s">
        <v>2943</v>
      </c>
      <c r="V45" s="3871" t="s">
        <v>2943</v>
      </c>
      <c r="W45" s="3871" t="s">
        <v>2943</v>
      </c>
      <c r="X45" s="3871" t="s">
        <v>2943</v>
      </c>
      <c r="Y45" s="3871" t="s">
        <v>2943</v>
      </c>
      <c r="Z45" s="3871" t="s">
        <v>2943</v>
      </c>
      <c r="AA45" s="3871" t="s">
        <v>2943</v>
      </c>
      <c r="AB45" s="3871" t="s">
        <v>2943</v>
      </c>
      <c r="AC45" s="3870" t="s">
        <v>2943</v>
      </c>
      <c r="AD45" s="3870" t="s">
        <v>2943</v>
      </c>
      <c r="AE45" s="3870" t="s">
        <v>2943</v>
      </c>
      <c r="AF45" s="3870" t="s">
        <v>2943</v>
      </c>
      <c r="AG45" s="3870" t="s">
        <v>2943</v>
      </c>
      <c r="AH45" s="3871" t="n">
        <v>0.0</v>
      </c>
    </row>
    <row r="46" spans="1:34" x14ac:dyDescent="0.2">
      <c r="A46" s="2106" t="s">
        <v>1206</v>
      </c>
      <c r="B46" s="3871" t="n">
        <v>-1330.3504795562799</v>
      </c>
      <c r="C46" s="3871" t="n">
        <v>-1330.3504795562799</v>
      </c>
      <c r="D46" s="3871" t="n">
        <v>1351.93725927528</v>
      </c>
      <c r="E46" s="3871" t="n">
        <v>560.1377430397681</v>
      </c>
      <c r="F46" s="3871" t="n">
        <v>826.6413556246177</v>
      </c>
      <c r="G46" s="3871" t="n">
        <v>-2366.16776388579</v>
      </c>
      <c r="H46" s="3871" t="n">
        <v>-2728.147526548368</v>
      </c>
      <c r="I46" s="3871" t="n">
        <v>-2714.6638663844487</v>
      </c>
      <c r="J46" s="3871" t="n">
        <v>-3796.403572394525</v>
      </c>
      <c r="K46" s="3871" t="n">
        <v>-4200.157215851397</v>
      </c>
      <c r="L46" s="3871" t="n">
        <v>-5481.686471760567</v>
      </c>
      <c r="M46" s="3871" t="n">
        <v>-7177.3588542753205</v>
      </c>
      <c r="N46" s="3871" t="n">
        <v>-5321.197047321447</v>
      </c>
      <c r="O46" s="3871" t="n">
        <v>-7120.5905458177795</v>
      </c>
      <c r="P46" s="3871" t="n">
        <v>-8772.32547561074</v>
      </c>
      <c r="Q46" s="3871" t="n">
        <v>-12213.54133690617</v>
      </c>
      <c r="R46" s="3871" t="n">
        <v>-15012.53698530916</v>
      </c>
      <c r="S46" s="3871" t="n">
        <v>-16279.138687849078</v>
      </c>
      <c r="T46" s="3871" t="n">
        <v>-16447.63970141732</v>
      </c>
      <c r="U46" s="3871" t="n">
        <v>-5674.594378253085</v>
      </c>
      <c r="V46" s="3871" t="n">
        <v>-6420.17539809895</v>
      </c>
      <c r="W46" s="3871" t="n">
        <v>-5099.545833937331</v>
      </c>
      <c r="X46" s="3871" t="n">
        <v>-4973.9242932004</v>
      </c>
      <c r="Y46" s="3871" t="n">
        <v>-3987.234241487106</v>
      </c>
      <c r="Z46" s="3871" t="n">
        <v>-2711.9025184999427</v>
      </c>
      <c r="AA46" s="3871" t="n">
        <v>-3288.8071267365654</v>
      </c>
      <c r="AB46" s="3871" t="n">
        <v>-2229.462801108593</v>
      </c>
      <c r="AC46" s="3870" t="n">
        <v>-2302.9229701250315</v>
      </c>
      <c r="AD46" s="3870" t="n">
        <v>-3137.917321756127</v>
      </c>
      <c r="AE46" s="3870" t="n">
        <v>-8651.279088904043</v>
      </c>
      <c r="AF46" s="3870" t="n">
        <v>-6066.936122245608</v>
      </c>
      <c r="AG46" s="3870" t="n">
        <v>-8651.279088904043</v>
      </c>
      <c r="AH46" s="3871" t="n">
        <v>550.30074569444</v>
      </c>
    </row>
    <row r="47" spans="1:34" x14ac:dyDescent="0.2">
      <c r="A47" s="2106" t="s">
        <v>1207</v>
      </c>
      <c r="B47" s="3871" t="n">
        <v>145.999217182</v>
      </c>
      <c r="C47" s="3871" t="n">
        <v>145.999217182</v>
      </c>
      <c r="D47" s="3871" t="n">
        <v>145.822064526</v>
      </c>
      <c r="E47" s="3871" t="n">
        <v>145.652216744</v>
      </c>
      <c r="F47" s="3871" t="n">
        <v>145.46410633</v>
      </c>
      <c r="G47" s="3871" t="n">
        <v>145.270517186</v>
      </c>
      <c r="H47" s="3871" t="n">
        <v>145.076928042</v>
      </c>
      <c r="I47" s="3871" t="n">
        <v>144.892470214</v>
      </c>
      <c r="J47" s="3871" t="n">
        <v>144.718970144</v>
      </c>
      <c r="K47" s="3871" t="n">
        <v>144.523554558</v>
      </c>
      <c r="L47" s="3871" t="n">
        <v>144.346402498</v>
      </c>
      <c r="M47" s="3871" t="n">
        <v>144.167422804</v>
      </c>
      <c r="N47" s="3871" t="n">
        <v>143.685276088</v>
      </c>
      <c r="O47" s="3871" t="n">
        <v>143.201303228</v>
      </c>
      <c r="P47" s="3871" t="n">
        <v>142.6844562</v>
      </c>
      <c r="Q47" s="3871" t="n">
        <v>142.105514018</v>
      </c>
      <c r="R47" s="3871" t="n">
        <v>141.506483656</v>
      </c>
      <c r="S47" s="3871" t="n">
        <v>141.448050028</v>
      </c>
      <c r="T47" s="3871" t="n">
        <v>141.406023982</v>
      </c>
      <c r="U47" s="3871" t="n">
        <v>141.34027207</v>
      </c>
      <c r="V47" s="3871" t="n">
        <v>141.28365207</v>
      </c>
      <c r="W47" s="3871" t="n">
        <v>141.181386218</v>
      </c>
      <c r="X47" s="3871" t="n">
        <v>143.562905666</v>
      </c>
      <c r="Y47" s="3871" t="n">
        <v>145.933473614</v>
      </c>
      <c r="Z47" s="3871" t="n">
        <v>148.33507409</v>
      </c>
      <c r="AA47" s="3871" t="n">
        <v>150.707451494</v>
      </c>
      <c r="AB47" s="3871" t="n">
        <v>153.070702648</v>
      </c>
      <c r="AC47" s="3870" t="n">
        <v>154.915291358</v>
      </c>
      <c r="AD47" s="3870" t="n">
        <v>156.765364758</v>
      </c>
      <c r="AE47" s="3870" t="n">
        <v>158.595314814</v>
      </c>
      <c r="AF47" s="3870" t="n">
        <v>160.41431486</v>
      </c>
      <c r="AG47" s="3870" t="n">
        <v>162.2333456</v>
      </c>
      <c r="AH47" s="3871" t="n">
        <v>11.119325658961</v>
      </c>
    </row>
    <row r="48" spans="1:34" x14ac:dyDescent="0.2">
      <c r="A48" s="2108" t="s">
        <v>1091</v>
      </c>
      <c r="B48" s="3875" t="n">
        <v>38003.05877691</v>
      </c>
      <c r="C48" s="3875" t="n">
        <v>38003.05877691</v>
      </c>
      <c r="D48" s="3875" t="n">
        <v>39401.95177324</v>
      </c>
      <c r="E48" s="3875" t="n">
        <v>39994.39070813</v>
      </c>
      <c r="F48" s="3875" t="n">
        <v>39827.23550661</v>
      </c>
      <c r="G48" s="3875" t="n">
        <v>39040.12448187</v>
      </c>
      <c r="H48" s="3875" t="n">
        <v>38074.37935797</v>
      </c>
      <c r="I48" s="3875" t="n">
        <v>36633.27102392</v>
      </c>
      <c r="J48" s="3875" t="n">
        <v>33701.46754497</v>
      </c>
      <c r="K48" s="3875" t="n">
        <v>31574.28810159</v>
      </c>
      <c r="L48" s="3875" t="n">
        <v>29944.44021402</v>
      </c>
      <c r="M48" s="3875" t="n">
        <v>28387.62237782</v>
      </c>
      <c r="N48" s="3875" t="n">
        <v>26727.20730253</v>
      </c>
      <c r="O48" s="3875" t="n">
        <v>25344.89332467</v>
      </c>
      <c r="P48" s="3875" t="n">
        <v>23838.70920841</v>
      </c>
      <c r="Q48" s="3875" t="n">
        <v>22537.56576081</v>
      </c>
      <c r="R48" s="3875" t="n">
        <v>21188.26315884</v>
      </c>
      <c r="S48" s="3875" t="n">
        <v>19348.98472917</v>
      </c>
      <c r="T48" s="3875" t="n">
        <v>18040.93775327</v>
      </c>
      <c r="U48" s="3875" t="n">
        <v>16810.74548409</v>
      </c>
      <c r="V48" s="3875" t="n">
        <v>15588.80188746</v>
      </c>
      <c r="W48" s="3875" t="n">
        <v>14461.39305031</v>
      </c>
      <c r="X48" s="3875" t="n">
        <v>13677.15814367</v>
      </c>
      <c r="Y48" s="3875" t="n">
        <v>12906.8536246</v>
      </c>
      <c r="Z48" s="3875" t="n">
        <v>12150.38837365</v>
      </c>
      <c r="AA48" s="3875" t="n">
        <v>11558.21228461</v>
      </c>
      <c r="AB48" s="3875" t="n">
        <v>10943.2973544</v>
      </c>
      <c r="AC48" s="3875" t="n">
        <v>10396.04524092</v>
      </c>
      <c r="AD48" s="3875" t="n">
        <v>9982.26109234</v>
      </c>
      <c r="AE48" s="3875" t="n">
        <v>9552.25793264</v>
      </c>
      <c r="AF48" s="3875" t="n">
        <v>9196.35375229</v>
      </c>
      <c r="AG48" s="3875" t="n">
        <v>8770.44976482</v>
      </c>
      <c r="AH48" s="3875" t="n">
        <v>-76.92172670546</v>
      </c>
    </row>
    <row r="49" spans="1:34" x14ac:dyDescent="0.2">
      <c r="A49" s="2106" t="s">
        <v>2687</v>
      </c>
      <c r="B49" s="3871" t="n">
        <v>34200.2</v>
      </c>
      <c r="C49" s="3871" t="n">
        <v>34200.2</v>
      </c>
      <c r="D49" s="3871" t="n">
        <v>36241.65</v>
      </c>
      <c r="E49" s="3871" t="n">
        <v>37268.025</v>
      </c>
      <c r="F49" s="3871" t="n">
        <v>37384.075</v>
      </c>
      <c r="G49" s="3871" t="n">
        <v>36783.95</v>
      </c>
      <c r="H49" s="3871" t="n">
        <v>35812.725</v>
      </c>
      <c r="I49" s="3871" t="n">
        <v>34433.725</v>
      </c>
      <c r="J49" s="3871" t="n">
        <v>31657.775</v>
      </c>
      <c r="K49" s="3871" t="n">
        <v>29623.6</v>
      </c>
      <c r="L49" s="3871" t="n">
        <v>27983.8</v>
      </c>
      <c r="M49" s="3871" t="n">
        <v>26390.65</v>
      </c>
      <c r="N49" s="3871" t="n">
        <v>24761.475</v>
      </c>
      <c r="O49" s="3871" t="n">
        <v>23270.75</v>
      </c>
      <c r="P49" s="3871" t="n">
        <v>21785.6</v>
      </c>
      <c r="Q49" s="3871" t="n">
        <v>20490.975</v>
      </c>
      <c r="R49" s="3871" t="n">
        <v>19060.95</v>
      </c>
      <c r="S49" s="3871" t="n">
        <v>17466.125</v>
      </c>
      <c r="T49" s="3871" t="n">
        <v>16128.025</v>
      </c>
      <c r="U49" s="3871" t="n">
        <v>14931.85</v>
      </c>
      <c r="V49" s="3871" t="n">
        <v>13706.575</v>
      </c>
      <c r="W49" s="3871" t="n">
        <v>12606.375</v>
      </c>
      <c r="X49" s="3871" t="n">
        <v>11737.8</v>
      </c>
      <c r="Y49" s="3871" t="n">
        <v>10951.95</v>
      </c>
      <c r="Z49" s="3871" t="n">
        <v>10218.525</v>
      </c>
      <c r="AA49" s="3871" t="n">
        <v>9551.1</v>
      </c>
      <c r="AB49" s="3871" t="n">
        <v>8933.425</v>
      </c>
      <c r="AC49" s="3870" t="n">
        <v>8369.025</v>
      </c>
      <c r="AD49" s="3870" t="n">
        <v>7945.95</v>
      </c>
      <c r="AE49" s="3870" t="n">
        <v>7552.75</v>
      </c>
      <c r="AF49" s="3870" t="n">
        <v>7186.5775</v>
      </c>
      <c r="AG49" s="3870" t="n">
        <v>6769.625</v>
      </c>
      <c r="AH49" s="3871" t="n">
        <v>-80.205890608827</v>
      </c>
    </row>
    <row r="50" spans="1:34" x14ac:dyDescent="0.2">
      <c r="A50" s="2106" t="s">
        <v>989</v>
      </c>
      <c r="B50" s="3871" t="n">
        <v>41.305648</v>
      </c>
      <c r="C50" s="3871" t="n">
        <v>41.305648</v>
      </c>
      <c r="D50" s="3871" t="n">
        <v>86.43378</v>
      </c>
      <c r="E50" s="3871" t="n">
        <v>111.593712</v>
      </c>
      <c r="F50" s="3871" t="n">
        <v>136.753644</v>
      </c>
      <c r="G50" s="3871" t="n">
        <v>215.8106004</v>
      </c>
      <c r="H50" s="3871" t="n">
        <v>294.8618516</v>
      </c>
      <c r="I50" s="3871" t="n">
        <v>373.918808</v>
      </c>
      <c r="J50" s="3871" t="n">
        <v>411.573128</v>
      </c>
      <c r="K50" s="3871" t="n">
        <v>450.9048118</v>
      </c>
      <c r="L50" s="3871" t="n">
        <v>520.941882</v>
      </c>
      <c r="M50" s="3871" t="n">
        <v>597.5386054</v>
      </c>
      <c r="N50" s="3871" t="n">
        <v>607.5057782</v>
      </c>
      <c r="O50" s="3871" t="n">
        <v>722.441204</v>
      </c>
      <c r="P50" s="3871" t="n">
        <v>727.6584726</v>
      </c>
      <c r="Q50" s="3871" t="n">
        <v>741.4611464</v>
      </c>
      <c r="R50" s="3871" t="n">
        <v>733.7422458</v>
      </c>
      <c r="S50" s="3871" t="n">
        <v>746.3260242</v>
      </c>
      <c r="T50" s="3871" t="n">
        <v>797.320649</v>
      </c>
      <c r="U50" s="3871" t="n">
        <v>785.3081274</v>
      </c>
      <c r="V50" s="3871" t="n">
        <v>803.9520894</v>
      </c>
      <c r="W50" s="3871" t="n">
        <v>798.5426726</v>
      </c>
      <c r="X50" s="3871" t="n">
        <v>890.1143084</v>
      </c>
      <c r="Y50" s="3871" t="n">
        <v>926.7160244</v>
      </c>
      <c r="Z50" s="3871" t="n">
        <v>921.0218704</v>
      </c>
      <c r="AA50" s="3871" t="n">
        <v>991.2724752</v>
      </c>
      <c r="AB50" s="3871" t="n">
        <v>993.9579156</v>
      </c>
      <c r="AC50" s="3870" t="n">
        <v>1018.9739978</v>
      </c>
      <c r="AD50" s="3870" t="n">
        <v>1035.446854</v>
      </c>
      <c r="AE50" s="3870" t="n">
        <v>1004.2087564</v>
      </c>
      <c r="AF50" s="3870" t="n">
        <v>1022.4413702</v>
      </c>
      <c r="AG50" s="3870" t="n">
        <v>1023.5922604</v>
      </c>
      <c r="AH50" s="3871" t="n">
        <v>2378.092730563142</v>
      </c>
    </row>
    <row r="51" spans="1:34" x14ac:dyDescent="0.2">
      <c r="A51" s="2106" t="s">
        <v>993</v>
      </c>
      <c r="B51" s="3871" t="s">
        <v>2941</v>
      </c>
      <c r="C51" s="3871" t="s">
        <v>2941</v>
      </c>
      <c r="D51" s="3871" t="s">
        <v>2941</v>
      </c>
      <c r="E51" s="3871" t="s">
        <v>2941</v>
      </c>
      <c r="F51" s="3871" t="s">
        <v>2941</v>
      </c>
      <c r="G51" s="3871" t="s">
        <v>2941</v>
      </c>
      <c r="H51" s="3871" t="s">
        <v>2941</v>
      </c>
      <c r="I51" s="3871" t="s">
        <v>2941</v>
      </c>
      <c r="J51" s="3871" t="s">
        <v>2941</v>
      </c>
      <c r="K51" s="3871" t="s">
        <v>2941</v>
      </c>
      <c r="L51" s="3871" t="s">
        <v>2941</v>
      </c>
      <c r="M51" s="3871" t="s">
        <v>2941</v>
      </c>
      <c r="N51" s="3871" t="s">
        <v>2941</v>
      </c>
      <c r="O51" s="3871" t="s">
        <v>2941</v>
      </c>
      <c r="P51" s="3871" t="s">
        <v>2941</v>
      </c>
      <c r="Q51" s="3871" t="s">
        <v>2941</v>
      </c>
      <c r="R51" s="3871" t="s">
        <v>2941</v>
      </c>
      <c r="S51" s="3871" t="s">
        <v>2941</v>
      </c>
      <c r="T51" s="3871" t="s">
        <v>2941</v>
      </c>
      <c r="U51" s="3871" t="s">
        <v>2941</v>
      </c>
      <c r="V51" s="3871" t="s">
        <v>2941</v>
      </c>
      <c r="W51" s="3871" t="s">
        <v>2941</v>
      </c>
      <c r="X51" s="3871" t="s">
        <v>2941</v>
      </c>
      <c r="Y51" s="3871" t="s">
        <v>2941</v>
      </c>
      <c r="Z51" s="3871" t="s">
        <v>2941</v>
      </c>
      <c r="AA51" s="3871" t="s">
        <v>2941</v>
      </c>
      <c r="AB51" s="3871" t="s">
        <v>2941</v>
      </c>
      <c r="AC51" s="3870" t="s">
        <v>2941</v>
      </c>
      <c r="AD51" s="3870" t="s">
        <v>2941</v>
      </c>
      <c r="AE51" s="3870" t="s">
        <v>2941</v>
      </c>
      <c r="AF51" s="3870" t="s">
        <v>2941</v>
      </c>
      <c r="AG51" s="3870" t="s">
        <v>2941</v>
      </c>
      <c r="AH51" s="3871" t="n">
        <v>0.0</v>
      </c>
    </row>
    <row r="52" spans="1:34" x14ac:dyDescent="0.2">
      <c r="A52" s="2106" t="s">
        <v>1118</v>
      </c>
      <c r="B52" s="3871" t="n">
        <v>3761.55312891</v>
      </c>
      <c r="C52" s="3871" t="n">
        <v>3761.55312891</v>
      </c>
      <c r="D52" s="3871" t="n">
        <v>3073.86799324</v>
      </c>
      <c r="E52" s="3871" t="n">
        <v>2614.77199613</v>
      </c>
      <c r="F52" s="3871" t="n">
        <v>2306.40686261</v>
      </c>
      <c r="G52" s="3871" t="n">
        <v>2040.36388147</v>
      </c>
      <c r="H52" s="3871" t="n">
        <v>1955.23165137</v>
      </c>
      <c r="I52" s="3871" t="n">
        <v>1801.60052462</v>
      </c>
      <c r="J52" s="3871" t="n">
        <v>1594.72222991</v>
      </c>
      <c r="K52" s="3871" t="n">
        <v>1448.11041409</v>
      </c>
      <c r="L52" s="3871" t="n">
        <v>1372.84478638</v>
      </c>
      <c r="M52" s="3871" t="n">
        <v>1309.50024162</v>
      </c>
      <c r="N52" s="3871" t="n">
        <v>1258.05867085</v>
      </c>
      <c r="O52" s="3871" t="n">
        <v>1232.14708017</v>
      </c>
      <c r="P52" s="3871" t="n">
        <v>1194.87987769</v>
      </c>
      <c r="Q52" s="3871" t="n">
        <v>1156.83037617</v>
      </c>
      <c r="R52" s="3871" t="n">
        <v>1126.82324304</v>
      </c>
      <c r="S52" s="3871" t="n">
        <v>1100.64677443</v>
      </c>
      <c r="T52" s="3871" t="n">
        <v>1079.30337488</v>
      </c>
      <c r="U52" s="3871" t="n">
        <v>1055.26833287</v>
      </c>
      <c r="V52" s="3871" t="n">
        <v>1039.13378093</v>
      </c>
      <c r="W52" s="3871" t="n">
        <v>1016.25870149</v>
      </c>
      <c r="X52" s="3871" t="n">
        <v>1005.92604648</v>
      </c>
      <c r="Y52" s="3871" t="n">
        <v>986.89332851</v>
      </c>
      <c r="Z52" s="3871" t="n">
        <v>970.50089871</v>
      </c>
      <c r="AA52" s="3871" t="n">
        <v>975.10515154</v>
      </c>
      <c r="AB52" s="3871" t="n">
        <v>976.23994898</v>
      </c>
      <c r="AC52" s="3870" t="n">
        <v>969.82307011</v>
      </c>
      <c r="AD52" s="3870" t="n">
        <v>963.85033464</v>
      </c>
      <c r="AE52" s="3870" t="n">
        <v>958.79066772</v>
      </c>
      <c r="AF52" s="3870" t="n">
        <v>951.08197573</v>
      </c>
      <c r="AG52" s="3870" t="n">
        <v>941.23520022</v>
      </c>
      <c r="AH52" s="3871" t="n">
        <v>-74.977484885539</v>
      </c>
    </row>
    <row r="53" spans="1:34" x14ac:dyDescent="0.2">
      <c r="A53" s="2106" t="s">
        <v>1208</v>
      </c>
      <c r="B53" s="3871" t="s">
        <v>3460</v>
      </c>
      <c r="C53" s="3871" t="s">
        <v>3460</v>
      </c>
      <c r="D53" s="3871" t="s">
        <v>3460</v>
      </c>
      <c r="E53" s="3871" t="s">
        <v>3460</v>
      </c>
      <c r="F53" s="3871" t="s">
        <v>3460</v>
      </c>
      <c r="G53" s="3871" t="s">
        <v>3460</v>
      </c>
      <c r="H53" s="3871" t="n">
        <v>11.560855</v>
      </c>
      <c r="I53" s="3871" t="n">
        <v>24.0266913</v>
      </c>
      <c r="J53" s="3871" t="n">
        <v>37.39718706</v>
      </c>
      <c r="K53" s="3871" t="n">
        <v>51.6728757</v>
      </c>
      <c r="L53" s="3871" t="n">
        <v>66.85354564</v>
      </c>
      <c r="M53" s="3871" t="n">
        <v>89.9335308</v>
      </c>
      <c r="N53" s="3871" t="n">
        <v>100.16785348</v>
      </c>
      <c r="O53" s="3871" t="n">
        <v>119.5550405</v>
      </c>
      <c r="P53" s="3871" t="n">
        <v>130.57085812</v>
      </c>
      <c r="Q53" s="3871" t="n">
        <v>148.29923824</v>
      </c>
      <c r="R53" s="3871" t="n">
        <v>266.74767</v>
      </c>
      <c r="S53" s="3871" t="n">
        <v>35.88693054</v>
      </c>
      <c r="T53" s="3871" t="n">
        <v>36.28872939</v>
      </c>
      <c r="U53" s="3871" t="n">
        <v>38.31902382</v>
      </c>
      <c r="V53" s="3871" t="n">
        <v>39.14101713</v>
      </c>
      <c r="W53" s="3871" t="n">
        <v>40.21667622</v>
      </c>
      <c r="X53" s="3871" t="n">
        <v>43.31778879</v>
      </c>
      <c r="Y53" s="3871" t="n">
        <v>41.29427169</v>
      </c>
      <c r="Z53" s="3871" t="n">
        <v>40.34060454</v>
      </c>
      <c r="AA53" s="3871" t="n">
        <v>40.73465787</v>
      </c>
      <c r="AB53" s="3871" t="n">
        <v>39.67448982</v>
      </c>
      <c r="AC53" s="3870" t="n">
        <v>38.22317301</v>
      </c>
      <c r="AD53" s="3870" t="n">
        <v>37.0139037</v>
      </c>
      <c r="AE53" s="3870" t="n">
        <v>36.50850852</v>
      </c>
      <c r="AF53" s="3870" t="n">
        <v>36.25290636</v>
      </c>
      <c r="AG53" s="3870" t="n">
        <v>35.9973042</v>
      </c>
      <c r="AH53" s="3871" t="n">
        <v>100.0</v>
      </c>
    </row>
    <row r="54" spans="1:34" x14ac:dyDescent="0.2">
      <c r="A54" s="2136" t="s">
        <v>1209</v>
      </c>
      <c r="B54" s="3875" t="s">
        <v>2943</v>
      </c>
      <c r="C54" s="3875" t="s">
        <v>2943</v>
      </c>
      <c r="D54" s="3875" t="s">
        <v>2943</v>
      </c>
      <c r="E54" s="3875" t="s">
        <v>2943</v>
      </c>
      <c r="F54" s="3875" t="s">
        <v>2943</v>
      </c>
      <c r="G54" s="3875" t="s">
        <v>2943</v>
      </c>
      <c r="H54" s="3875" t="s">
        <v>2943</v>
      </c>
      <c r="I54" s="3875" t="s">
        <v>2943</v>
      </c>
      <c r="J54" s="3875" t="s">
        <v>2943</v>
      </c>
      <c r="K54" s="3875" t="s">
        <v>2943</v>
      </c>
      <c r="L54" s="3875" t="s">
        <v>2943</v>
      </c>
      <c r="M54" s="3875" t="s">
        <v>2943</v>
      </c>
      <c r="N54" s="3875" t="s">
        <v>2943</v>
      </c>
      <c r="O54" s="3875" t="s">
        <v>2943</v>
      </c>
      <c r="P54" s="3875" t="s">
        <v>2943</v>
      </c>
      <c r="Q54" s="3875" t="s">
        <v>2943</v>
      </c>
      <c r="R54" s="3875" t="s">
        <v>2943</v>
      </c>
      <c r="S54" s="3875" t="s">
        <v>2943</v>
      </c>
      <c r="T54" s="3875" t="s">
        <v>2943</v>
      </c>
      <c r="U54" s="3875" t="s">
        <v>2943</v>
      </c>
      <c r="V54" s="3875" t="s">
        <v>2943</v>
      </c>
      <c r="W54" s="3875" t="s">
        <v>2943</v>
      </c>
      <c r="X54" s="3875" t="s">
        <v>2943</v>
      </c>
      <c r="Y54" s="3875" t="s">
        <v>2943</v>
      </c>
      <c r="Z54" s="3875" t="s">
        <v>2943</v>
      </c>
      <c r="AA54" s="3875" t="s">
        <v>2943</v>
      </c>
      <c r="AB54" s="3875" t="s">
        <v>2943</v>
      </c>
      <c r="AC54" s="3875" t="s">
        <v>2943</v>
      </c>
      <c r="AD54" s="3875" t="s">
        <v>2943</v>
      </c>
      <c r="AE54" s="3875" t="s">
        <v>2943</v>
      </c>
      <c r="AF54" s="3875" t="s">
        <v>2943</v>
      </c>
      <c r="AG54" s="3875" t="s">
        <v>2943</v>
      </c>
      <c r="AH54" s="3875" t="n">
        <v>0.0</v>
      </c>
    </row>
    <row r="55" spans="1:34" x14ac:dyDescent="0.2">
      <c r="A55" s="3885" t="s">
        <v>3467</v>
      </c>
      <c r="B55" s="3875" t="s">
        <v>2943</v>
      </c>
      <c r="C55" s="3875" t="s">
        <v>2943</v>
      </c>
      <c r="D55" s="3875" t="s">
        <v>2943</v>
      </c>
      <c r="E55" s="3875" t="s">
        <v>2943</v>
      </c>
      <c r="F55" s="3875" t="s">
        <v>2943</v>
      </c>
      <c r="G55" s="3875" t="s">
        <v>2943</v>
      </c>
      <c r="H55" s="3875" t="s">
        <v>2943</v>
      </c>
      <c r="I55" s="3875" t="s">
        <v>2943</v>
      </c>
      <c r="J55" s="3875" t="s">
        <v>2943</v>
      </c>
      <c r="K55" s="3875" t="s">
        <v>2943</v>
      </c>
      <c r="L55" s="3875" t="s">
        <v>2943</v>
      </c>
      <c r="M55" s="3875" t="s">
        <v>2943</v>
      </c>
      <c r="N55" s="3875" t="s">
        <v>2943</v>
      </c>
      <c r="O55" s="3875" t="s">
        <v>2943</v>
      </c>
      <c r="P55" s="3875" t="s">
        <v>2943</v>
      </c>
      <c r="Q55" s="3875" t="s">
        <v>2943</v>
      </c>
      <c r="R55" s="3875" t="s">
        <v>2943</v>
      </c>
      <c r="S55" s="3875" t="s">
        <v>2943</v>
      </c>
      <c r="T55" s="3875" t="s">
        <v>2943</v>
      </c>
      <c r="U55" s="3875" t="s">
        <v>2943</v>
      </c>
      <c r="V55" s="3875" t="s">
        <v>2943</v>
      </c>
      <c r="W55" s="3875" t="s">
        <v>2943</v>
      </c>
      <c r="X55" s="3875" t="s">
        <v>2943</v>
      </c>
      <c r="Y55" s="3875" t="s">
        <v>2943</v>
      </c>
      <c r="Z55" s="3875" t="s">
        <v>2943</v>
      </c>
      <c r="AA55" s="3875" t="s">
        <v>2943</v>
      </c>
      <c r="AB55" s="3875" t="s">
        <v>2943</v>
      </c>
      <c r="AC55" s="3875" t="s">
        <v>2943</v>
      </c>
      <c r="AD55" s="3875" t="s">
        <v>2943</v>
      </c>
      <c r="AE55" s="3875" t="s">
        <v>2943</v>
      </c>
      <c r="AF55" s="3875" t="s">
        <v>2943</v>
      </c>
      <c r="AG55" s="3875" t="s">
        <v>2943</v>
      </c>
      <c r="AH55" s="3875" t="n">
        <v>0.0</v>
      </c>
    </row>
    <row r="56" spans="1:34"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s="3872" t="s">
        <v>1185</v>
      </c>
      <c r="AH56" s="3872" t="s">
        <v>1185</v>
      </c>
    </row>
    <row r="57" spans="1:34" x14ac:dyDescent="0.2">
      <c r="A57" s="2115" t="s">
        <v>60</v>
      </c>
      <c r="B57" s="3875" t="n">
        <v>19244.41255155</v>
      </c>
      <c r="C57" s="3875" t="n">
        <v>19244.41255155</v>
      </c>
      <c r="D57" s="3875" t="n">
        <v>17990.94472648</v>
      </c>
      <c r="E57" s="3875" t="n">
        <v>18051.19257114</v>
      </c>
      <c r="F57" s="3875" t="n">
        <v>20514.53965682</v>
      </c>
      <c r="G57" s="3875" t="n">
        <v>20586.56551561</v>
      </c>
      <c r="H57" s="3875" t="n">
        <v>21189.70854679</v>
      </c>
      <c r="I57" s="3875" t="n">
        <v>21939.45677087</v>
      </c>
      <c r="J57" s="3875" t="n">
        <v>22923.81007489</v>
      </c>
      <c r="K57" s="3875" t="n">
        <v>22901.83670997</v>
      </c>
      <c r="L57" s="3875" t="n">
        <v>24369.0458178</v>
      </c>
      <c r="M57" s="3875" t="n">
        <v>25852.22847153</v>
      </c>
      <c r="N57" s="3875" t="n">
        <v>25464.32546546</v>
      </c>
      <c r="O57" s="3875" t="n">
        <v>25806.69075843</v>
      </c>
      <c r="P57" s="3875" t="n">
        <v>26952.00596458</v>
      </c>
      <c r="Q57" s="3875" t="n">
        <v>27958.74340958</v>
      </c>
      <c r="R57" s="3875" t="n">
        <v>30576.11703436</v>
      </c>
      <c r="S57" s="3875" t="n">
        <v>32090.66889499</v>
      </c>
      <c r="T57" s="3875" t="n">
        <v>34331.37076816</v>
      </c>
      <c r="U57" s="3875" t="n">
        <v>34276.96771045</v>
      </c>
      <c r="V57" s="3875" t="n">
        <v>33024.74305528</v>
      </c>
      <c r="W57" s="3875" t="n">
        <v>33057.835598</v>
      </c>
      <c r="X57" s="3875" t="n">
        <v>31974.54640989</v>
      </c>
      <c r="Y57" s="3875" t="n">
        <v>33108.90223168</v>
      </c>
      <c r="Z57" s="3875" t="n">
        <v>32705.43463456</v>
      </c>
      <c r="AA57" s="3875" t="n">
        <v>31756.25190269</v>
      </c>
      <c r="AB57" s="3875" t="n">
        <v>32073.79094081</v>
      </c>
      <c r="AC57" s="3875" t="n">
        <v>35358.82363313</v>
      </c>
      <c r="AD57" s="3875" t="n">
        <v>36168.92328844</v>
      </c>
      <c r="AE57" s="3875" t="n">
        <v>34954.21485923</v>
      </c>
      <c r="AF57" s="3875" t="n">
        <v>33561.50278748</v>
      </c>
      <c r="AG57" s="3875" t="n">
        <v>17399.788941454</v>
      </c>
      <c r="AH57" s="3875" t="n">
        <v>-9.585242496516</v>
      </c>
    </row>
    <row r="58" spans="1:34" x14ac:dyDescent="0.2">
      <c r="A58" s="2144" t="s">
        <v>61</v>
      </c>
      <c r="B58" s="3871" t="n">
        <v>12039.88070668</v>
      </c>
      <c r="C58" s="3871" t="n">
        <v>12039.88070668</v>
      </c>
      <c r="D58" s="3871" t="n">
        <v>11931.99738551</v>
      </c>
      <c r="E58" s="3871" t="n">
        <v>13064.45686365</v>
      </c>
      <c r="F58" s="3871" t="n">
        <v>14004.06753669</v>
      </c>
      <c r="G58" s="3871" t="n">
        <v>14638.04476597</v>
      </c>
      <c r="H58" s="3871" t="n">
        <v>15192.07386747</v>
      </c>
      <c r="I58" s="3871" t="n">
        <v>15979.22121152</v>
      </c>
      <c r="J58" s="3871" t="n">
        <v>16501.68275076</v>
      </c>
      <c r="K58" s="3871" t="n">
        <v>16967.96502072</v>
      </c>
      <c r="L58" s="3871" t="n">
        <v>18284.4561294</v>
      </c>
      <c r="M58" s="3871" t="n">
        <v>19403.48277322</v>
      </c>
      <c r="N58" s="3871" t="n">
        <v>18950.4101619</v>
      </c>
      <c r="O58" s="3871" t="n">
        <v>18807.18720537</v>
      </c>
      <c r="P58" s="3871" t="n">
        <v>19160.78354112</v>
      </c>
      <c r="Q58" s="3871" t="n">
        <v>19861.5834742</v>
      </c>
      <c r="R58" s="3871" t="n">
        <v>22979.99254951</v>
      </c>
      <c r="S58" s="3871" t="n">
        <v>24201.98483392</v>
      </c>
      <c r="T58" s="3871" t="n">
        <v>25126.06151297</v>
      </c>
      <c r="U58" s="3871" t="n">
        <v>25437.67192774</v>
      </c>
      <c r="V58" s="3871" t="n">
        <v>24723.09651109</v>
      </c>
      <c r="W58" s="3871" t="n">
        <v>24463.7428637</v>
      </c>
      <c r="X58" s="3871" t="n">
        <v>23503.42167122</v>
      </c>
      <c r="Y58" s="3871" t="n">
        <v>25253.15643733</v>
      </c>
      <c r="Z58" s="3871" t="n">
        <v>25689.63430626</v>
      </c>
      <c r="AA58" s="3871" t="n">
        <v>24820.46893174</v>
      </c>
      <c r="AB58" s="3871" t="n">
        <v>24790.02579703</v>
      </c>
      <c r="AC58" s="3870" t="n">
        <v>26709.52424392</v>
      </c>
      <c r="AD58" s="3870" t="n">
        <v>29299.91432367</v>
      </c>
      <c r="AE58" s="3870" t="n">
        <v>30160.41771006</v>
      </c>
      <c r="AF58" s="3870" t="n">
        <v>29905.50500296</v>
      </c>
      <c r="AG58" s="3870" t="n">
        <v>13753.1328778</v>
      </c>
      <c r="AH58" s="3871" t="n">
        <v>14.22981018549</v>
      </c>
    </row>
    <row r="59" spans="1:34" x14ac:dyDescent="0.2">
      <c r="A59" s="2144" t="s">
        <v>62</v>
      </c>
      <c r="B59" s="3871" t="n">
        <v>7204.53184487</v>
      </c>
      <c r="C59" s="3871" t="n">
        <v>7204.53184487</v>
      </c>
      <c r="D59" s="3871" t="n">
        <v>6058.94734097</v>
      </c>
      <c r="E59" s="3871" t="n">
        <v>4986.73570749</v>
      </c>
      <c r="F59" s="3871" t="n">
        <v>6510.47212013</v>
      </c>
      <c r="G59" s="3871" t="n">
        <v>5948.52074964</v>
      </c>
      <c r="H59" s="3871" t="n">
        <v>5997.63467932</v>
      </c>
      <c r="I59" s="3871" t="n">
        <v>5960.23555935</v>
      </c>
      <c r="J59" s="3871" t="n">
        <v>6422.12732413</v>
      </c>
      <c r="K59" s="3871" t="n">
        <v>5933.87168925</v>
      </c>
      <c r="L59" s="3871" t="n">
        <v>6084.5896884</v>
      </c>
      <c r="M59" s="3871" t="n">
        <v>6448.74569831</v>
      </c>
      <c r="N59" s="3871" t="n">
        <v>6513.91530356</v>
      </c>
      <c r="O59" s="3871" t="n">
        <v>6999.50355306</v>
      </c>
      <c r="P59" s="3871" t="n">
        <v>7791.22242346</v>
      </c>
      <c r="Q59" s="3871" t="n">
        <v>8097.15993538</v>
      </c>
      <c r="R59" s="3871" t="n">
        <v>7596.12448485</v>
      </c>
      <c r="S59" s="3871" t="n">
        <v>7888.68406107</v>
      </c>
      <c r="T59" s="3871" t="n">
        <v>9205.30925519</v>
      </c>
      <c r="U59" s="3871" t="n">
        <v>8839.29578271</v>
      </c>
      <c r="V59" s="3871" t="n">
        <v>8301.64654419</v>
      </c>
      <c r="W59" s="3871" t="n">
        <v>8594.0927343</v>
      </c>
      <c r="X59" s="3871" t="n">
        <v>8471.12473867</v>
      </c>
      <c r="Y59" s="3871" t="n">
        <v>7855.74579435</v>
      </c>
      <c r="Z59" s="3871" t="n">
        <v>7015.8003283</v>
      </c>
      <c r="AA59" s="3871" t="n">
        <v>6935.78297095</v>
      </c>
      <c r="AB59" s="3871" t="n">
        <v>7283.76514378</v>
      </c>
      <c r="AC59" s="3870" t="n">
        <v>8649.29938921</v>
      </c>
      <c r="AD59" s="3870" t="n">
        <v>6869.00896477</v>
      </c>
      <c r="AE59" s="3870" t="n">
        <v>4793.79714917</v>
      </c>
      <c r="AF59" s="3870" t="n">
        <v>3655.99778452</v>
      </c>
      <c r="AG59" s="3870" t="n">
        <v>3646.656063654</v>
      </c>
      <c r="AH59" s="3871" t="n">
        <v>-49.383858074684</v>
      </c>
    </row>
    <row r="60" spans="1:34" x14ac:dyDescent="0.2">
      <c r="A60" s="2084" t="s">
        <v>63</v>
      </c>
      <c r="B60" s="3871" t="s">
        <v>2945</v>
      </c>
      <c r="C60" s="3871" t="s">
        <v>2945</v>
      </c>
      <c r="D60" s="3871" t="s">
        <v>2945</v>
      </c>
      <c r="E60" s="3871" t="s">
        <v>2945</v>
      </c>
      <c r="F60" s="3871" t="s">
        <v>2945</v>
      </c>
      <c r="G60" s="3871" t="s">
        <v>2945</v>
      </c>
      <c r="H60" s="3871" t="s">
        <v>2945</v>
      </c>
      <c r="I60" s="3871" t="s">
        <v>2945</v>
      </c>
      <c r="J60" s="3871" t="s">
        <v>2945</v>
      </c>
      <c r="K60" s="3871" t="s">
        <v>2945</v>
      </c>
      <c r="L60" s="3871" t="s">
        <v>2945</v>
      </c>
      <c r="M60" s="3871" t="s">
        <v>2945</v>
      </c>
      <c r="N60" s="3871" t="s">
        <v>2945</v>
      </c>
      <c r="O60" s="3871" t="s">
        <v>2945</v>
      </c>
      <c r="P60" s="3871" t="s">
        <v>2945</v>
      </c>
      <c r="Q60" s="3871" t="s">
        <v>2945</v>
      </c>
      <c r="R60" s="3871" t="s">
        <v>2945</v>
      </c>
      <c r="S60" s="3871" t="s">
        <v>2945</v>
      </c>
      <c r="T60" s="3871" t="s">
        <v>2945</v>
      </c>
      <c r="U60" s="3871" t="s">
        <v>2945</v>
      </c>
      <c r="V60" s="3871" t="s">
        <v>2945</v>
      </c>
      <c r="W60" s="3871" t="s">
        <v>2945</v>
      </c>
      <c r="X60" s="3871" t="s">
        <v>2945</v>
      </c>
      <c r="Y60" s="3871" t="s">
        <v>2945</v>
      </c>
      <c r="Z60" s="3871" t="s">
        <v>2945</v>
      </c>
      <c r="AA60" s="3871" t="s">
        <v>2945</v>
      </c>
      <c r="AB60" s="3871" t="s">
        <v>3468</v>
      </c>
      <c r="AC60" s="3870" t="s">
        <v>3468</v>
      </c>
      <c r="AD60" s="3870" t="s">
        <v>3468</v>
      </c>
      <c r="AE60" s="3870" t="s">
        <v>3468</v>
      </c>
      <c r="AF60" s="3870" t="s">
        <v>3468</v>
      </c>
      <c r="AG60" s="3870" t="s">
        <v>3468</v>
      </c>
      <c r="AH60" s="3871" t="n">
        <v>0.0</v>
      </c>
    </row>
    <row r="61" spans="1:34" ht="13.5" x14ac:dyDescent="0.2">
      <c r="A61" s="2115" t="s">
        <v>64</v>
      </c>
      <c r="B61" s="3871" t="n">
        <v>22101.38179051</v>
      </c>
      <c r="C61" s="3871" t="n">
        <v>22101.38179051</v>
      </c>
      <c r="D61" s="3871" t="n">
        <v>21821.30150509</v>
      </c>
      <c r="E61" s="3871" t="n">
        <v>22035.1547734</v>
      </c>
      <c r="F61" s="3871" t="n">
        <v>22325.6176761</v>
      </c>
      <c r="G61" s="3871" t="n">
        <v>22442.73306098</v>
      </c>
      <c r="H61" s="3871" t="n">
        <v>21636.65311763</v>
      </c>
      <c r="I61" s="3871" t="n">
        <v>22102.00599103</v>
      </c>
      <c r="J61" s="3871" t="n">
        <v>29519.11778475</v>
      </c>
      <c r="K61" s="3871" t="n">
        <v>31653.19346194</v>
      </c>
      <c r="L61" s="3871" t="n">
        <v>33363.0196758</v>
      </c>
      <c r="M61" s="3871" t="n">
        <v>34701.88363664</v>
      </c>
      <c r="N61" s="3871" t="n">
        <v>37144.49083479</v>
      </c>
      <c r="O61" s="3871" t="n">
        <v>37811.20011851</v>
      </c>
      <c r="P61" s="3871" t="n">
        <v>45331.45317701</v>
      </c>
      <c r="Q61" s="3871" t="n">
        <v>51370.66372746</v>
      </c>
      <c r="R61" s="3871" t="n">
        <v>58021.65243232</v>
      </c>
      <c r="S61" s="3871" t="n">
        <v>70562.95870963</v>
      </c>
      <c r="T61" s="3871" t="n">
        <v>79801.43553379</v>
      </c>
      <c r="U61" s="3871" t="n">
        <v>87831.65873094</v>
      </c>
      <c r="V61" s="3871" t="n">
        <v>88250.79709828</v>
      </c>
      <c r="W61" s="3871" t="n">
        <v>98891.17895405</v>
      </c>
      <c r="X61" s="3871" t="n">
        <v>98093.5380588</v>
      </c>
      <c r="Y61" s="3871" t="n">
        <v>108962.41347133</v>
      </c>
      <c r="Z61" s="3871" t="n">
        <v>109568.42624888</v>
      </c>
      <c r="AA61" s="3871" t="n">
        <v>104466.62997813</v>
      </c>
      <c r="AB61" s="3871" t="n">
        <v>106728.70807132</v>
      </c>
      <c r="AC61" s="3870" t="n">
        <v>105299.53826256</v>
      </c>
      <c r="AD61" s="3870" t="n">
        <v>104531.8960093</v>
      </c>
      <c r="AE61" s="3870" t="n">
        <v>104920.04730584</v>
      </c>
      <c r="AF61" s="3870" t="n">
        <v>105735.87570278</v>
      </c>
      <c r="AG61" s="3870" t="n">
        <v>107259.95088504</v>
      </c>
      <c r="AH61" s="3871" t="n">
        <v>385.308800606738</v>
      </c>
    </row>
    <row r="62" spans="1:34" ht="13.5" x14ac:dyDescent="0.2">
      <c r="A62" s="2084" t="s">
        <v>66</v>
      </c>
      <c r="B62" s="3871" t="s">
        <v>2943</v>
      </c>
      <c r="C62" s="3871" t="s">
        <v>2943</v>
      </c>
      <c r="D62" s="3871" t="s">
        <v>2943</v>
      </c>
      <c r="E62" s="3871" t="s">
        <v>2943</v>
      </c>
      <c r="F62" s="3871" t="s">
        <v>2943</v>
      </c>
      <c r="G62" s="3871" t="s">
        <v>2943</v>
      </c>
      <c r="H62" s="3871" t="s">
        <v>2943</v>
      </c>
      <c r="I62" s="3871" t="s">
        <v>2943</v>
      </c>
      <c r="J62" s="3871" t="s">
        <v>2943</v>
      </c>
      <c r="K62" s="3871" t="s">
        <v>2943</v>
      </c>
      <c r="L62" s="3871" t="s">
        <v>2943</v>
      </c>
      <c r="M62" s="3871" t="s">
        <v>2943</v>
      </c>
      <c r="N62" s="3871" t="s">
        <v>2943</v>
      </c>
      <c r="O62" s="3871" t="s">
        <v>2943</v>
      </c>
      <c r="P62" s="3871" t="s">
        <v>2943</v>
      </c>
      <c r="Q62" s="3871" t="s">
        <v>2943</v>
      </c>
      <c r="R62" s="3871" t="s">
        <v>2943</v>
      </c>
      <c r="S62" s="3871" t="s">
        <v>2943</v>
      </c>
      <c r="T62" s="3871" t="s">
        <v>2943</v>
      </c>
      <c r="U62" s="3871" t="s">
        <v>2943</v>
      </c>
      <c r="V62" s="3871" t="s">
        <v>2943</v>
      </c>
      <c r="W62" s="3871" t="s">
        <v>2943</v>
      </c>
      <c r="X62" s="3871" t="s">
        <v>2943</v>
      </c>
      <c r="Y62" s="3871" t="s">
        <v>2943</v>
      </c>
      <c r="Z62" s="3871" t="s">
        <v>2943</v>
      </c>
      <c r="AA62" s="3871" t="s">
        <v>2943</v>
      </c>
      <c r="AB62" s="3871" t="s">
        <v>2943</v>
      </c>
      <c r="AC62" s="3870" t="s">
        <v>2943</v>
      </c>
      <c r="AD62" s="3870" t="s">
        <v>2943</v>
      </c>
      <c r="AE62" s="3870" t="s">
        <v>2943</v>
      </c>
      <c r="AF62" s="3870" t="s">
        <v>2943</v>
      </c>
      <c r="AG62" s="3870" t="s">
        <v>2943</v>
      </c>
      <c r="AH62" s="3871" t="n">
        <v>0.0</v>
      </c>
    </row>
    <row r="63" spans="1:34" x14ac:dyDescent="0.2">
      <c r="A63" s="2084" t="s">
        <v>1000</v>
      </c>
      <c r="B63" s="3871" t="s">
        <v>2943</v>
      </c>
      <c r="C63" s="3871" t="s">
        <v>2943</v>
      </c>
      <c r="D63" s="3871" t="s">
        <v>2943</v>
      </c>
      <c r="E63" s="3871" t="s">
        <v>2943</v>
      </c>
      <c r="F63" s="3871" t="s">
        <v>2943</v>
      </c>
      <c r="G63" s="3871" t="s">
        <v>2943</v>
      </c>
      <c r="H63" s="3871" t="s">
        <v>2943</v>
      </c>
      <c r="I63" s="3871" t="s">
        <v>2943</v>
      </c>
      <c r="J63" s="3871" t="s">
        <v>2943</v>
      </c>
      <c r="K63" s="3871" t="s">
        <v>2943</v>
      </c>
      <c r="L63" s="3871" t="s">
        <v>2943</v>
      </c>
      <c r="M63" s="3871" t="s">
        <v>2943</v>
      </c>
      <c r="N63" s="3871" t="s">
        <v>2943</v>
      </c>
      <c r="O63" s="3871" t="s">
        <v>2943</v>
      </c>
      <c r="P63" s="3871" t="s">
        <v>2943</v>
      </c>
      <c r="Q63" s="3871" t="s">
        <v>2943</v>
      </c>
      <c r="R63" s="3871" t="s">
        <v>2943</v>
      </c>
      <c r="S63" s="3871" t="s">
        <v>2943</v>
      </c>
      <c r="T63" s="3871" t="s">
        <v>2943</v>
      </c>
      <c r="U63" s="3871" t="s">
        <v>2943</v>
      </c>
      <c r="V63" s="3871" t="s">
        <v>2943</v>
      </c>
      <c r="W63" s="3871" t="s">
        <v>2943</v>
      </c>
      <c r="X63" s="3871" t="s">
        <v>2943</v>
      </c>
      <c r="Y63" s="3871" t="s">
        <v>2943</v>
      </c>
      <c r="Z63" s="3871" t="s">
        <v>2943</v>
      </c>
      <c r="AA63" s="3871" t="s">
        <v>2943</v>
      </c>
      <c r="AB63" s="3871" t="s">
        <v>2943</v>
      </c>
      <c r="AC63" s="3870" t="s">
        <v>2943</v>
      </c>
      <c r="AD63" s="3870" t="s">
        <v>2943</v>
      </c>
      <c r="AE63" s="3870" t="s">
        <v>2943</v>
      </c>
      <c r="AF63" s="3870" t="s">
        <v>2943</v>
      </c>
      <c r="AG63" s="3870" t="s">
        <v>2943</v>
      </c>
      <c r="AH63" s="3871" t="n">
        <v>0.0</v>
      </c>
    </row>
    <row r="64" spans="1:34" ht="13.5" x14ac:dyDescent="0.2">
      <c r="A64" s="2084" t="s">
        <v>1211</v>
      </c>
      <c r="B64" s="3871" t="s">
        <v>3466</v>
      </c>
      <c r="C64" s="3871" t="s">
        <v>3466</v>
      </c>
      <c r="D64" s="3871" t="s">
        <v>3466</v>
      </c>
      <c r="E64" s="3871" t="s">
        <v>3466</v>
      </c>
      <c r="F64" s="3871" t="s">
        <v>3466</v>
      </c>
      <c r="G64" s="3871" t="s">
        <v>3466</v>
      </c>
      <c r="H64" s="3871" t="s">
        <v>3466</v>
      </c>
      <c r="I64" s="3871" t="s">
        <v>3466</v>
      </c>
      <c r="J64" s="3871" t="s">
        <v>3466</v>
      </c>
      <c r="K64" s="3871" t="s">
        <v>3466</v>
      </c>
      <c r="L64" s="3871" t="s">
        <v>3466</v>
      </c>
      <c r="M64" s="3871" t="s">
        <v>3466</v>
      </c>
      <c r="N64" s="3871" t="s">
        <v>3466</v>
      </c>
      <c r="O64" s="3871" t="s">
        <v>3466</v>
      </c>
      <c r="P64" s="3871" t="s">
        <v>3466</v>
      </c>
      <c r="Q64" s="3871" t="s">
        <v>3466</v>
      </c>
      <c r="R64" s="3871" t="s">
        <v>3466</v>
      </c>
      <c r="S64" s="3871" t="s">
        <v>3466</v>
      </c>
      <c r="T64" s="3871" t="s">
        <v>3466</v>
      </c>
      <c r="U64" s="3871" t="s">
        <v>3466</v>
      </c>
      <c r="V64" s="3871" t="s">
        <v>3466</v>
      </c>
      <c r="W64" s="3871" t="s">
        <v>3466</v>
      </c>
      <c r="X64" s="3871" t="s">
        <v>3466</v>
      </c>
      <c r="Y64" s="3871" t="s">
        <v>3466</v>
      </c>
      <c r="Z64" s="3871" t="s">
        <v>3466</v>
      </c>
      <c r="AA64" s="3871" t="s">
        <v>3466</v>
      </c>
      <c r="AB64" s="3871" t="s">
        <v>3466</v>
      </c>
      <c r="AC64" s="3870" t="s">
        <v>3466</v>
      </c>
      <c r="AD64" s="3870" t="s">
        <v>3466</v>
      </c>
      <c r="AE64" s="3870" t="s">
        <v>3466</v>
      </c>
      <c r="AF64" s="3870" t="s">
        <v>3466</v>
      </c>
      <c r="AG64" s="3870" t="s">
        <v>3466</v>
      </c>
      <c r="AH64" s="3871" t="n">
        <v>0.0</v>
      </c>
    </row>
    <row r="65" spans="1:34" ht="14.25" x14ac:dyDescent="0.2">
      <c r="A65" s="2084" t="s">
        <v>1212</v>
      </c>
      <c r="B65" s="3871" t="s">
        <v>2990</v>
      </c>
      <c r="C65" s="3871" t="s">
        <v>2990</v>
      </c>
      <c r="D65" s="3871" t="s">
        <v>2990</v>
      </c>
      <c r="E65" s="3871" t="s">
        <v>2990</v>
      </c>
      <c r="F65" s="3871" t="s">
        <v>2990</v>
      </c>
      <c r="G65" s="3871" t="s">
        <v>2990</v>
      </c>
      <c r="H65" s="3871" t="s">
        <v>2990</v>
      </c>
      <c r="I65" s="3871" t="s">
        <v>2990</v>
      </c>
      <c r="J65" s="3871" t="s">
        <v>2990</v>
      </c>
      <c r="K65" s="3871" t="s">
        <v>2990</v>
      </c>
      <c r="L65" s="3871" t="s">
        <v>2990</v>
      </c>
      <c r="M65" s="3871" t="s">
        <v>2990</v>
      </c>
      <c r="N65" s="3871" t="s">
        <v>2990</v>
      </c>
      <c r="O65" s="3871" t="s">
        <v>2990</v>
      </c>
      <c r="P65" s="3871" t="s">
        <v>2990</v>
      </c>
      <c r="Q65" s="3871" t="s">
        <v>2990</v>
      </c>
      <c r="R65" s="3871" t="s">
        <v>2990</v>
      </c>
      <c r="S65" s="3871" t="s">
        <v>2990</v>
      </c>
      <c r="T65" s="3871" t="s">
        <v>2990</v>
      </c>
      <c r="U65" s="3871" t="s">
        <v>2990</v>
      </c>
      <c r="V65" s="3871" t="s">
        <v>2990</v>
      </c>
      <c r="W65" s="3871" t="s">
        <v>2990</v>
      </c>
      <c r="X65" s="3871" t="s">
        <v>2990</v>
      </c>
      <c r="Y65" s="3871" t="s">
        <v>2990</v>
      </c>
      <c r="Z65" s="3871" t="s">
        <v>2990</v>
      </c>
      <c r="AA65" s="3871" t="s">
        <v>2990</v>
      </c>
      <c r="AB65" s="3871" t="s">
        <v>2990</v>
      </c>
      <c r="AC65" s="3870" t="s">
        <v>2990</v>
      </c>
      <c r="AD65" s="3870" t="s">
        <v>2990</v>
      </c>
      <c r="AE65" s="3870" t="s">
        <v>2990</v>
      </c>
      <c r="AF65" s="3870" t="s">
        <v>2990</v>
      </c>
      <c r="AG65" s="3870" t="s">
        <v>2990</v>
      </c>
      <c r="AH65" s="3871" t="n">
        <v>0.0</v>
      </c>
    </row>
    <row r="66" spans="1:34" ht="13.5" customHeight="1" x14ac:dyDescent="0.2">
      <c r="A66" s="2273" t="s">
        <v>1213</v>
      </c>
      <c r="B66" s="3875" t="n">
        <v>1241919.2336379162</v>
      </c>
      <c r="C66" s="3875" t="n">
        <v>1241919.2336379162</v>
      </c>
      <c r="D66" s="3875" t="n">
        <v>1195966.137569707</v>
      </c>
      <c r="E66" s="3875" t="n">
        <v>1146454.3415997694</v>
      </c>
      <c r="F66" s="3875" t="n">
        <v>1137451.3670295435</v>
      </c>
      <c r="G66" s="3875" t="n">
        <v>1119681.9677145246</v>
      </c>
      <c r="H66" s="3875" t="n">
        <v>1115305.3568839307</v>
      </c>
      <c r="I66" s="3875" t="n">
        <v>1133362.8841356516</v>
      </c>
      <c r="J66" s="3875" t="n">
        <v>1098413.4011832392</v>
      </c>
      <c r="K66" s="3875" t="n">
        <v>1073178.3228416073</v>
      </c>
      <c r="L66" s="3875" t="n">
        <v>1039200.1722997575</v>
      </c>
      <c r="M66" s="3875" t="n">
        <v>1036926.2614133954</v>
      </c>
      <c r="N66" s="3875" t="n">
        <v>1052999.4768092898</v>
      </c>
      <c r="O66" s="3875" t="n">
        <v>1031672.509124305</v>
      </c>
      <c r="P66" s="3875" t="n">
        <v>1028625.7718901987</v>
      </c>
      <c r="Q66" s="3875" t="n">
        <v>1011768.8299036089</v>
      </c>
      <c r="R66" s="3875" t="n">
        <v>986709.4845637429</v>
      </c>
      <c r="S66" s="3875" t="n">
        <v>993738.7322306839</v>
      </c>
      <c r="T66" s="3875" t="n">
        <v>968039.5966548519</v>
      </c>
      <c r="U66" s="3875" t="n">
        <v>968935.0300612418</v>
      </c>
      <c r="V66" s="3875" t="n">
        <v>902742.0596776551</v>
      </c>
      <c r="W66" s="3875" t="n">
        <v>935768.3641716995</v>
      </c>
      <c r="X66" s="3875" t="n">
        <v>911243.7741955409</v>
      </c>
      <c r="Y66" s="3875" t="n">
        <v>916901.0167330219</v>
      </c>
      <c r="Z66" s="3875" t="n">
        <v>933987.3611734099</v>
      </c>
      <c r="AA66" s="3875" t="n">
        <v>894464.5405396456</v>
      </c>
      <c r="AB66" s="3875" t="n">
        <v>897953.6712155576</v>
      </c>
      <c r="AC66" s="3875" t="n">
        <v>901442.0299543357</v>
      </c>
      <c r="AD66" s="3875" t="n">
        <v>885729.4690226096</v>
      </c>
      <c r="AE66" s="3875" t="n">
        <v>850541.9867950666</v>
      </c>
      <c r="AF66" s="3875" t="n">
        <v>799733.9877676027</v>
      </c>
      <c r="AG66" s="3875" t="n">
        <v>728737.6532843029</v>
      </c>
      <c r="AH66" s="3875" t="n">
        <v>-41.321654939699</v>
      </c>
    </row>
    <row r="67" spans="1:34" ht="13.5" x14ac:dyDescent="0.2">
      <c r="A67" s="2273" t="s">
        <v>1215</v>
      </c>
      <c r="B67" s="3875" t="n">
        <v>1268921.8076460885</v>
      </c>
      <c r="C67" s="3875" t="n">
        <v>1268921.8076460885</v>
      </c>
      <c r="D67" s="3875" t="n">
        <v>1164710.4313408118</v>
      </c>
      <c r="E67" s="3875" t="n">
        <v>1109104.761272262</v>
      </c>
      <c r="F67" s="3875" t="n">
        <v>1100617.1183788236</v>
      </c>
      <c r="G67" s="3875" t="n">
        <v>1088427.0326867402</v>
      </c>
      <c r="H67" s="3875" t="n">
        <v>1090715.5005416358</v>
      </c>
      <c r="I67" s="3875" t="n">
        <v>1105254.912383874</v>
      </c>
      <c r="J67" s="3875" t="n">
        <v>1070886.420947256</v>
      </c>
      <c r="K67" s="3875" t="n">
        <v>1046448.2903014717</v>
      </c>
      <c r="L67" s="3875" t="n">
        <v>1009110.5379331862</v>
      </c>
      <c r="M67" s="3875" t="n">
        <v>1027336.9247991196</v>
      </c>
      <c r="N67" s="3875" t="n">
        <v>1035219.5084751332</v>
      </c>
      <c r="O67" s="3875" t="n">
        <v>1047328.5685195265</v>
      </c>
      <c r="P67" s="3875" t="n">
        <v>1040111.0121512874</v>
      </c>
      <c r="Q67" s="3875" t="n">
        <v>1019768.3286096823</v>
      </c>
      <c r="R67" s="3875" t="n">
        <v>991057.5917973906</v>
      </c>
      <c r="S67" s="3875" t="n">
        <v>990564.7726180777</v>
      </c>
      <c r="T67" s="3875" t="n">
        <v>968231.2877653867</v>
      </c>
      <c r="U67" s="3875" t="n">
        <v>957277.1937744023</v>
      </c>
      <c r="V67" s="3875" t="n">
        <v>882930.679371177</v>
      </c>
      <c r="W67" s="3875" t="n">
        <v>921074.0253242089</v>
      </c>
      <c r="X67" s="3875" t="n">
        <v>895267.3666293244</v>
      </c>
      <c r="Y67" s="3875" t="n">
        <v>890853.0729554876</v>
      </c>
      <c r="Z67" s="3875" t="n">
        <v>910652.8625411749</v>
      </c>
      <c r="AA67" s="3875" t="n">
        <v>871833.818085282</v>
      </c>
      <c r="AB67" s="3875" t="n">
        <v>877518.9480044522</v>
      </c>
      <c r="AC67" s="3875" t="n">
        <v>878975.4311232978</v>
      </c>
      <c r="AD67" s="3875" t="n">
        <v>863618.1589770972</v>
      </c>
      <c r="AE67" s="3875" t="n">
        <v>830492.4268042039</v>
      </c>
      <c r="AF67" s="3875" t="n">
        <v>784842.0533572629</v>
      </c>
      <c r="AG67" s="3875" t="n">
        <v>717472.6121125261</v>
      </c>
      <c r="AH67" s="3875" t="n">
        <v>-43.458091129865</v>
      </c>
    </row>
    <row r="68" spans="1:34" ht="12.75" customHeight="1" x14ac:dyDescent="0.2">
      <c r="A68" s="2273" t="s">
        <v>1216</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s="3875" t="s">
        <v>2942</v>
      </c>
      <c r="U68" s="3875" t="s">
        <v>2942</v>
      </c>
      <c r="V68" s="3875" t="s">
        <v>2942</v>
      </c>
      <c r="W68" s="3875" t="s">
        <v>2942</v>
      </c>
      <c r="X68" s="3875" t="s">
        <v>2942</v>
      </c>
      <c r="Y68" s="3875" t="s">
        <v>2942</v>
      </c>
      <c r="Z68" s="3875" t="s">
        <v>2942</v>
      </c>
      <c r="AA68" s="3875" t="s">
        <v>2942</v>
      </c>
      <c r="AB68" s="3875" t="s">
        <v>2942</v>
      </c>
      <c r="AC68" s="3875" t="s">
        <v>2942</v>
      </c>
      <c r="AD68" s="3875" t="s">
        <v>2942</v>
      </c>
      <c r="AE68" s="3875" t="s">
        <v>2942</v>
      </c>
      <c r="AF68" s="3875" t="s">
        <v>2942</v>
      </c>
      <c r="AG68" s="3875" t="s">
        <v>2942</v>
      </c>
      <c r="AH68" s="3875" t="n">
        <v>0.0</v>
      </c>
    </row>
    <row r="69" spans="1:34" ht="13.5" x14ac:dyDescent="0.2">
      <c r="A69" s="2273" t="s">
        <v>1218</v>
      </c>
      <c r="B69" s="3875" t="s">
        <v>2942</v>
      </c>
      <c r="C69" s="3875" t="s">
        <v>2942</v>
      </c>
      <c r="D69" s="3875" t="s">
        <v>2942</v>
      </c>
      <c r="E69" s="3875" t="s">
        <v>2942</v>
      </c>
      <c r="F69" s="3875" t="s">
        <v>2942</v>
      </c>
      <c r="G69" s="3875" t="s">
        <v>2942</v>
      </c>
      <c r="H69" s="3875" t="s">
        <v>2942</v>
      </c>
      <c r="I69" s="3875" t="s">
        <v>2942</v>
      </c>
      <c r="J69" s="3875" t="s">
        <v>2942</v>
      </c>
      <c r="K69" s="3875" t="s">
        <v>2942</v>
      </c>
      <c r="L69" s="3875" t="s">
        <v>2942</v>
      </c>
      <c r="M69" s="3875" t="s">
        <v>2942</v>
      </c>
      <c r="N69" s="3875" t="s">
        <v>2942</v>
      </c>
      <c r="O69" s="3875" t="s">
        <v>2942</v>
      </c>
      <c r="P69" s="3875" t="s">
        <v>2942</v>
      </c>
      <c r="Q69" s="3875" t="s">
        <v>2942</v>
      </c>
      <c r="R69" s="3875" t="s">
        <v>2942</v>
      </c>
      <c r="S69" s="3875" t="s">
        <v>2942</v>
      </c>
      <c r="T69" s="3875" t="s">
        <v>2942</v>
      </c>
      <c r="U69" s="3875" t="s">
        <v>2942</v>
      </c>
      <c r="V69" s="3875" t="s">
        <v>2942</v>
      </c>
      <c r="W69" s="3875" t="s">
        <v>2942</v>
      </c>
      <c r="X69" s="3875" t="s">
        <v>2942</v>
      </c>
      <c r="Y69" s="3875" t="s">
        <v>2942</v>
      </c>
      <c r="Z69" s="3875" t="s">
        <v>2942</v>
      </c>
      <c r="AA69" s="3875" t="s">
        <v>2942</v>
      </c>
      <c r="AB69" s="3875" t="s">
        <v>2942</v>
      </c>
      <c r="AC69" s="3875" t="s">
        <v>2942</v>
      </c>
      <c r="AD69" s="3875" t="s">
        <v>2942</v>
      </c>
      <c r="AE69" s="3875" t="s">
        <v>2942</v>
      </c>
      <c r="AF69" s="3875" t="s">
        <v>2942</v>
      </c>
      <c r="AG69" s="3875" t="s">
        <v>2942</v>
      </c>
      <c r="AH69" s="3875" t="n">
        <v>0.0</v>
      </c>
    </row>
    <row r="70" spans="1:34" x14ac:dyDescent="0.2">
      <c r="A70" s="144"/>
      <c r="B70" s="144"/>
      <c r="C70" s="144" t="s">
        <v>173</v>
      </c>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c r="AF70" s="2817"/>
      <c r="AG70" s="144"/>
    </row>
    <row r="71" spans="1:34" x14ac:dyDescent="0.2">
      <c r="A71" s="2886" t="s">
        <v>2351</v>
      </c>
      <c r="B71" s="2886"/>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816"/>
      <c r="AB71" s="2817"/>
      <c r="AC71" s="2817"/>
      <c r="AD71" s="2817"/>
      <c r="AE71" s="2817"/>
      <c r="AF71" s="2817"/>
      <c r="AG71" s="144"/>
    </row>
  </sheetData>
  <sheetProtection password="A754" sheet="true" scenarios="true" objects="true"/>
  <mergeCells count="2">
    <mergeCell ref="A71:B71"/>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H1" s="375" t="s">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H2" s="375" t="s">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H3" s="375" t="s">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75" t="s">
        <v>1194</v>
      </c>
      <c r="AI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c r="AI6" s="411"/>
    </row>
    <row r="7" spans="1:35" ht="12.75" thickTop="1" x14ac:dyDescent="0.2">
      <c r="A7" s="2312" t="s">
        <v>1069</v>
      </c>
      <c r="B7" s="3875" t="n">
        <v>989092.98111494</v>
      </c>
      <c r="C7" s="3875" t="n">
        <v>989092.98111494</v>
      </c>
      <c r="D7" s="3875" t="n">
        <v>955049.70643308</v>
      </c>
      <c r="E7" s="3875" t="n">
        <v>909708.66845231</v>
      </c>
      <c r="F7" s="3875" t="n">
        <v>899881.91568684</v>
      </c>
      <c r="G7" s="3875" t="n">
        <v>881078.74098723</v>
      </c>
      <c r="H7" s="3875" t="n">
        <v>880697.15288449</v>
      </c>
      <c r="I7" s="3875" t="n">
        <v>902810.38742248</v>
      </c>
      <c r="J7" s="3875" t="n">
        <v>872171.73617471</v>
      </c>
      <c r="K7" s="3875" t="n">
        <v>865509.26467332</v>
      </c>
      <c r="L7" s="3875" t="n">
        <v>840186.71834395</v>
      </c>
      <c r="M7" s="3875" t="n">
        <v>839199.38641262</v>
      </c>
      <c r="N7" s="3875" t="n">
        <v>861948.46898334</v>
      </c>
      <c r="O7" s="3875" t="n">
        <v>847266.28229353</v>
      </c>
      <c r="P7" s="3875" t="n">
        <v>844063.77521301</v>
      </c>
      <c r="Q7" s="3875" t="n">
        <v>830013.09546495</v>
      </c>
      <c r="R7" s="3875" t="n">
        <v>811676.13139638</v>
      </c>
      <c r="S7" s="3875" t="n">
        <v>822918.67557686</v>
      </c>
      <c r="T7" s="3875" t="n">
        <v>797587.8574562</v>
      </c>
      <c r="U7" s="3875" t="n">
        <v>803161.96396168</v>
      </c>
      <c r="V7" s="3875" t="n">
        <v>746806.59109462</v>
      </c>
      <c r="W7" s="3875" t="n">
        <v>784066.46202728</v>
      </c>
      <c r="X7" s="3875" t="n">
        <v>760300.82609289</v>
      </c>
      <c r="Y7" s="3875" t="n">
        <v>765760.38012707</v>
      </c>
      <c r="Z7" s="3875" t="n">
        <v>783479.30254776</v>
      </c>
      <c r="AA7" s="3875" t="n">
        <v>744423.85397923</v>
      </c>
      <c r="AB7" s="3875" t="n">
        <v>749156.79493901</v>
      </c>
      <c r="AC7" s="3875" t="n">
        <v>752156.09776378</v>
      </c>
      <c r="AD7" s="3875" t="n">
        <v>733676.45786833</v>
      </c>
      <c r="AE7" s="3875" t="n">
        <v>704528.28585071</v>
      </c>
      <c r="AF7" s="3875" t="n">
        <v>659719.63648567</v>
      </c>
      <c r="AG7" s="3875" t="n">
        <v>594884.816801482</v>
      </c>
      <c r="AH7" s="3875" t="n">
        <v>-39.855521355444</v>
      </c>
      <c r="AI7" s="411"/>
    </row>
    <row r="8" spans="1:35" x14ac:dyDescent="0.2">
      <c r="A8" s="2106" t="s">
        <v>1107</v>
      </c>
      <c r="B8" s="3875" t="n">
        <v>985252.52322569</v>
      </c>
      <c r="C8" s="3875" t="n">
        <v>985252.52322569</v>
      </c>
      <c r="D8" s="3875" t="n">
        <v>951430.69244418</v>
      </c>
      <c r="E8" s="3875" t="n">
        <v>906168.90741575</v>
      </c>
      <c r="F8" s="3875" t="n">
        <v>896564.55331301</v>
      </c>
      <c r="G8" s="3875" t="n">
        <v>877858.8538251</v>
      </c>
      <c r="H8" s="3875" t="n">
        <v>877637.5295265</v>
      </c>
      <c r="I8" s="3875" t="n">
        <v>899597.69896251</v>
      </c>
      <c r="J8" s="3875" t="n">
        <v>868933.0069662</v>
      </c>
      <c r="K8" s="3875" t="n">
        <v>862341.6548046</v>
      </c>
      <c r="L8" s="3875" t="n">
        <v>837074.2181414</v>
      </c>
      <c r="M8" s="3875" t="n">
        <v>836207.54834618</v>
      </c>
      <c r="N8" s="3875" t="n">
        <v>858979.63129144</v>
      </c>
      <c r="O8" s="3875" t="n">
        <v>844301.06976582</v>
      </c>
      <c r="P8" s="3875" t="n">
        <v>841061.36768981</v>
      </c>
      <c r="Q8" s="3875" t="n">
        <v>827085.40222573</v>
      </c>
      <c r="R8" s="3875" t="n">
        <v>808722.83490048</v>
      </c>
      <c r="S8" s="3875" t="n">
        <v>819850.03378997</v>
      </c>
      <c r="T8" s="3875" t="n">
        <v>794599.51557148</v>
      </c>
      <c r="U8" s="3875" t="n">
        <v>800217.56133245</v>
      </c>
      <c r="V8" s="3875" t="n">
        <v>744231.71524173</v>
      </c>
      <c r="W8" s="3875" t="n">
        <v>781485.15429245</v>
      </c>
      <c r="X8" s="3875" t="n">
        <v>757628.23803618</v>
      </c>
      <c r="Y8" s="3875" t="n">
        <v>763103.32924568</v>
      </c>
      <c r="Z8" s="3875" t="n">
        <v>780790.51416954</v>
      </c>
      <c r="AA8" s="3875" t="n">
        <v>741945.6045281</v>
      </c>
      <c r="AB8" s="3875" t="n">
        <v>746783.08092568</v>
      </c>
      <c r="AC8" s="3875" t="n">
        <v>749812.29446316</v>
      </c>
      <c r="AD8" s="3875" t="n">
        <v>731409.53561949</v>
      </c>
      <c r="AE8" s="3875" t="n">
        <v>702520.79260264</v>
      </c>
      <c r="AF8" s="3875" t="n">
        <v>657691.27593457</v>
      </c>
      <c r="AG8" s="3875" t="n">
        <v>593069.881934492</v>
      </c>
      <c r="AH8" s="3875" t="n">
        <v>-39.805291744618</v>
      </c>
      <c r="AI8" s="411"/>
    </row>
    <row r="9" spans="1:35" x14ac:dyDescent="0.2">
      <c r="A9" s="2088" t="s">
        <v>1071</v>
      </c>
      <c r="B9" s="3871" t="n">
        <v>423905.77852279</v>
      </c>
      <c r="C9" s="3871" t="n">
        <v>423905.77852279</v>
      </c>
      <c r="D9" s="3871" t="n">
        <v>409874.86968937</v>
      </c>
      <c r="E9" s="3871" t="n">
        <v>387485.39027604</v>
      </c>
      <c r="F9" s="3871" t="n">
        <v>376740.15374354</v>
      </c>
      <c r="G9" s="3871" t="n">
        <v>373995.60565341</v>
      </c>
      <c r="H9" s="3871" t="n">
        <v>364608.89243847</v>
      </c>
      <c r="I9" s="3871" t="n">
        <v>371625.046285</v>
      </c>
      <c r="J9" s="3871" t="n">
        <v>350830.87738382</v>
      </c>
      <c r="K9" s="3871" t="n">
        <v>353484.36679659</v>
      </c>
      <c r="L9" s="3871" t="n">
        <v>341928.28111278</v>
      </c>
      <c r="M9" s="3871" t="n">
        <v>355167.99799243</v>
      </c>
      <c r="N9" s="3871" t="n">
        <v>368372.72693373</v>
      </c>
      <c r="O9" s="3871" t="n">
        <v>369604.21802253</v>
      </c>
      <c r="P9" s="3871" t="n">
        <v>383449.05092486</v>
      </c>
      <c r="Q9" s="3871" t="n">
        <v>380791.70890836</v>
      </c>
      <c r="R9" s="3871" t="n">
        <v>375878.17301952</v>
      </c>
      <c r="S9" s="3871" t="n">
        <v>377470.36688146</v>
      </c>
      <c r="T9" s="3871" t="n">
        <v>384350.98279885</v>
      </c>
      <c r="U9" s="3871" t="n">
        <v>364263.05724993</v>
      </c>
      <c r="V9" s="3871" t="n">
        <v>339821.58635205</v>
      </c>
      <c r="W9" s="3871" t="n">
        <v>351557.87105081</v>
      </c>
      <c r="X9" s="3871" t="n">
        <v>349074.11214795</v>
      </c>
      <c r="Y9" s="3871" t="n">
        <v>358595.76410192</v>
      </c>
      <c r="Z9" s="3871" t="n">
        <v>361588.66489804</v>
      </c>
      <c r="AA9" s="3871" t="n">
        <v>342751.4738549</v>
      </c>
      <c r="AB9" s="3871" t="n">
        <v>330483.93809231</v>
      </c>
      <c r="AC9" s="3870" t="n">
        <v>327429.95940882</v>
      </c>
      <c r="AD9" s="3870" t="n">
        <v>306689.69879048</v>
      </c>
      <c r="AE9" s="3870" t="n">
        <v>294928.61024672</v>
      </c>
      <c r="AF9" s="3870" t="n">
        <v>246152.22512708</v>
      </c>
      <c r="AG9" s="3870" t="n">
        <v>208312.42790326</v>
      </c>
      <c r="AH9" s="3871" t="n">
        <v>-50.85879021768</v>
      </c>
      <c r="AI9" s="411"/>
    </row>
    <row r="10" spans="1:35" x14ac:dyDescent="0.2">
      <c r="A10" s="2088" t="s">
        <v>1108</v>
      </c>
      <c r="B10" s="3871" t="n">
        <v>185165.00476552</v>
      </c>
      <c r="C10" s="3871" t="n">
        <v>185165.00476552</v>
      </c>
      <c r="D10" s="3871" t="n">
        <v>163963.94350825</v>
      </c>
      <c r="E10" s="3871" t="n">
        <v>153513.186917</v>
      </c>
      <c r="F10" s="3871" t="n">
        <v>142754.2730979</v>
      </c>
      <c r="G10" s="3871" t="n">
        <v>141168.2854157</v>
      </c>
      <c r="H10" s="3871" t="n">
        <v>144545.74462177</v>
      </c>
      <c r="I10" s="3871" t="n">
        <v>135385.03198459</v>
      </c>
      <c r="J10" s="3871" t="n">
        <v>139421.05031626</v>
      </c>
      <c r="K10" s="3871" t="n">
        <v>135082.96060834</v>
      </c>
      <c r="L10" s="3871" t="n">
        <v>132682.73922965</v>
      </c>
      <c r="M10" s="3871" t="n">
        <v>129219.18300749</v>
      </c>
      <c r="N10" s="3871" t="n">
        <v>122068.46589417</v>
      </c>
      <c r="O10" s="3871" t="n">
        <v>121182.22440981</v>
      </c>
      <c r="P10" s="3871" t="n">
        <v>117977.89429068</v>
      </c>
      <c r="Q10" s="3871" t="n">
        <v>117702.10484443</v>
      </c>
      <c r="R10" s="3871" t="n">
        <v>114592.63820451</v>
      </c>
      <c r="S10" s="3871" t="n">
        <v>119472.38903067</v>
      </c>
      <c r="T10" s="3871" t="n">
        <v>127274.6504227</v>
      </c>
      <c r="U10" s="3871" t="n">
        <v>127419.60712858</v>
      </c>
      <c r="V10" s="3871" t="n">
        <v>109329.3096439</v>
      </c>
      <c r="W10" s="3871" t="n">
        <v>124752.21518823</v>
      </c>
      <c r="X10" s="3871" t="n">
        <v>121829.16278847</v>
      </c>
      <c r="Y10" s="3871" t="n">
        <v>116979.10049238</v>
      </c>
      <c r="Z10" s="3871" t="n">
        <v>117697.9606598</v>
      </c>
      <c r="AA10" s="3871" t="n">
        <v>117502.93088726</v>
      </c>
      <c r="AB10" s="3871" t="n">
        <v>126143.59262302</v>
      </c>
      <c r="AC10" s="3870" t="n">
        <v>128481.81538063</v>
      </c>
      <c r="AD10" s="3870" t="n">
        <v>130424.84119108</v>
      </c>
      <c r="AE10" s="3870" t="n">
        <v>125297.46516962</v>
      </c>
      <c r="AF10" s="3870" t="n">
        <v>122407.08405717</v>
      </c>
      <c r="AG10" s="3870" t="n">
        <v>115336.64638421</v>
      </c>
      <c r="AH10" s="3871" t="n">
        <v>-37.711423100567</v>
      </c>
      <c r="AI10" s="411"/>
    </row>
    <row r="11" spans="1:35" x14ac:dyDescent="0.2">
      <c r="A11" s="2088" t="s">
        <v>1073</v>
      </c>
      <c r="B11" s="3871" t="n">
        <v>161503.89486351</v>
      </c>
      <c r="C11" s="3871" t="n">
        <v>161503.89486351</v>
      </c>
      <c r="D11" s="3871" t="n">
        <v>164651.74449255</v>
      </c>
      <c r="E11" s="3871" t="n">
        <v>170456.6920529</v>
      </c>
      <c r="F11" s="3871" t="n">
        <v>174913.97863011</v>
      </c>
      <c r="G11" s="3871" t="n">
        <v>171084.51270982</v>
      </c>
      <c r="H11" s="3871" t="n">
        <v>174790.97260586</v>
      </c>
      <c r="I11" s="3871" t="n">
        <v>174707.12125962</v>
      </c>
      <c r="J11" s="3871" t="n">
        <v>175218.41513876</v>
      </c>
      <c r="K11" s="3871" t="n">
        <v>178640.01596495</v>
      </c>
      <c r="L11" s="3871" t="n">
        <v>183897.3717824</v>
      </c>
      <c r="M11" s="3871" t="n">
        <v>180148.34678871</v>
      </c>
      <c r="N11" s="3871" t="n">
        <v>176415.78720413</v>
      </c>
      <c r="O11" s="3871" t="n">
        <v>174544.66926033</v>
      </c>
      <c r="P11" s="3871" t="n">
        <v>168214.76951217</v>
      </c>
      <c r="Q11" s="3871" t="n">
        <v>167821.50710495</v>
      </c>
      <c r="R11" s="3871" t="n">
        <v>159955.14819325</v>
      </c>
      <c r="S11" s="3871" t="n">
        <v>156239.45792118</v>
      </c>
      <c r="T11" s="3871" t="n">
        <v>153047.24259453</v>
      </c>
      <c r="U11" s="3871" t="n">
        <v>152701.1858332</v>
      </c>
      <c r="V11" s="3871" t="n">
        <v>152011.86413027</v>
      </c>
      <c r="W11" s="3871" t="n">
        <v>152746.99434655</v>
      </c>
      <c r="X11" s="3871" t="n">
        <v>154605.58935703</v>
      </c>
      <c r="Y11" s="3871" t="n">
        <v>153244.93852842</v>
      </c>
      <c r="Z11" s="3871" t="n">
        <v>157621.81372519</v>
      </c>
      <c r="AA11" s="3871" t="n">
        <v>158386.45055744</v>
      </c>
      <c r="AB11" s="3871" t="n">
        <v>161203.56923982</v>
      </c>
      <c r="AC11" s="3870" t="n">
        <v>164120.61349067</v>
      </c>
      <c r="AD11" s="3870" t="n">
        <v>167190.87744568</v>
      </c>
      <c r="AE11" s="3870" t="n">
        <v>161677.91228871</v>
      </c>
      <c r="AF11" s="3870" t="n">
        <v>163259.71890981</v>
      </c>
      <c r="AG11" s="3870" t="n">
        <v>145263.81329416</v>
      </c>
      <c r="AH11" s="3871" t="n">
        <v>-10.055535554158</v>
      </c>
      <c r="AI11" s="411"/>
    </row>
    <row r="12" spans="1:35" x14ac:dyDescent="0.2">
      <c r="A12" s="2088" t="s">
        <v>1074</v>
      </c>
      <c r="B12" s="3871" t="n">
        <v>202924.94683389</v>
      </c>
      <c r="C12" s="3871" t="n">
        <v>202924.94683389</v>
      </c>
      <c r="D12" s="3871" t="n">
        <v>204538.69411382</v>
      </c>
      <c r="E12" s="3871" t="n">
        <v>188322.91327348</v>
      </c>
      <c r="F12" s="3871" t="n">
        <v>197026.71434333</v>
      </c>
      <c r="G12" s="3871" t="n">
        <v>186858.07314233</v>
      </c>
      <c r="H12" s="3871" t="n">
        <v>189717.06363771</v>
      </c>
      <c r="I12" s="3871" t="n">
        <v>214768.58619826</v>
      </c>
      <c r="J12" s="3871" t="n">
        <v>200457.33562057</v>
      </c>
      <c r="K12" s="3871" t="n">
        <v>192117.62522033</v>
      </c>
      <c r="L12" s="3871" t="n">
        <v>175990.45270403</v>
      </c>
      <c r="M12" s="3871" t="n">
        <v>169365.44025326</v>
      </c>
      <c r="N12" s="3871" t="n">
        <v>190232.94835341</v>
      </c>
      <c r="O12" s="3871" t="n">
        <v>177042.1869946</v>
      </c>
      <c r="P12" s="3871" t="n">
        <v>169470.21548062</v>
      </c>
      <c r="Q12" s="3871" t="n">
        <v>159102.09821424</v>
      </c>
      <c r="R12" s="3871" t="n">
        <v>156597.47769947</v>
      </c>
      <c r="S12" s="3871" t="n">
        <v>165124.34643148</v>
      </c>
      <c r="T12" s="3871" t="n">
        <v>128644.65631098</v>
      </c>
      <c r="U12" s="3871" t="n">
        <v>154526.47451405</v>
      </c>
      <c r="V12" s="3871" t="n">
        <v>141734.00330063</v>
      </c>
      <c r="W12" s="3871" t="n">
        <v>151138.67557338</v>
      </c>
      <c r="X12" s="3871" t="n">
        <v>130924.14310494</v>
      </c>
      <c r="Y12" s="3871" t="n">
        <v>133299.25136657</v>
      </c>
      <c r="Z12" s="3871" t="n">
        <v>142859.45101943</v>
      </c>
      <c r="AA12" s="3871" t="n">
        <v>122343.22159706</v>
      </c>
      <c r="AB12" s="3871" t="n">
        <v>127986.38426266</v>
      </c>
      <c r="AC12" s="3870" t="n">
        <v>128782.92273101</v>
      </c>
      <c r="AD12" s="3870" t="n">
        <v>126290.91151454</v>
      </c>
      <c r="AE12" s="3870" t="n">
        <v>119893.07564163</v>
      </c>
      <c r="AF12" s="3870" t="n">
        <v>124984.31978621</v>
      </c>
      <c r="AG12" s="3870" t="n">
        <v>123413.657810462</v>
      </c>
      <c r="AH12" s="3871" t="n">
        <v>-39.182609267117</v>
      </c>
      <c r="AI12" s="411"/>
    </row>
    <row r="13" spans="1:35" x14ac:dyDescent="0.2">
      <c r="A13" s="2088" t="s">
        <v>1075</v>
      </c>
      <c r="B13" s="3871" t="n">
        <v>11752.89823998</v>
      </c>
      <c r="C13" s="3871" t="n">
        <v>11752.89823998</v>
      </c>
      <c r="D13" s="3871" t="n">
        <v>8401.44064019</v>
      </c>
      <c r="E13" s="3871" t="n">
        <v>6390.72489633</v>
      </c>
      <c r="F13" s="3871" t="n">
        <v>5129.43349813</v>
      </c>
      <c r="G13" s="3871" t="n">
        <v>4752.37690384</v>
      </c>
      <c r="H13" s="3871" t="n">
        <v>3974.85622269</v>
      </c>
      <c r="I13" s="3871" t="n">
        <v>3111.91323504</v>
      </c>
      <c r="J13" s="3871" t="n">
        <v>3005.32850679</v>
      </c>
      <c r="K13" s="3871" t="n">
        <v>3016.68621439</v>
      </c>
      <c r="L13" s="3871" t="n">
        <v>2575.37331254</v>
      </c>
      <c r="M13" s="3871" t="n">
        <v>2306.58030429</v>
      </c>
      <c r="N13" s="3871" t="n">
        <v>1889.702906</v>
      </c>
      <c r="O13" s="3871" t="n">
        <v>1927.77107855</v>
      </c>
      <c r="P13" s="3871" t="n">
        <v>1949.43748148</v>
      </c>
      <c r="Q13" s="3871" t="n">
        <v>1667.98315375</v>
      </c>
      <c r="R13" s="3871" t="n">
        <v>1699.39778373</v>
      </c>
      <c r="S13" s="3871" t="n">
        <v>1543.47352518</v>
      </c>
      <c r="T13" s="3871" t="n">
        <v>1281.98344442</v>
      </c>
      <c r="U13" s="3871" t="n">
        <v>1307.23660669</v>
      </c>
      <c r="V13" s="3871" t="n">
        <v>1334.95181488</v>
      </c>
      <c r="W13" s="3871" t="n">
        <v>1289.39813348</v>
      </c>
      <c r="X13" s="3871" t="n">
        <v>1195.23063779</v>
      </c>
      <c r="Y13" s="3871" t="n">
        <v>984.27475639</v>
      </c>
      <c r="Z13" s="3871" t="n">
        <v>1022.62386708</v>
      </c>
      <c r="AA13" s="3871" t="n">
        <v>961.52763144</v>
      </c>
      <c r="AB13" s="3871" t="n">
        <v>965.59670787</v>
      </c>
      <c r="AC13" s="3870" t="n">
        <v>996.98345203</v>
      </c>
      <c r="AD13" s="3870" t="n">
        <v>813.20667771</v>
      </c>
      <c r="AE13" s="3870" t="n">
        <v>723.72925596</v>
      </c>
      <c r="AF13" s="3870" t="n">
        <v>887.9280543</v>
      </c>
      <c r="AG13" s="3870" t="n">
        <v>743.3365424</v>
      </c>
      <c r="AH13" s="3871" t="n">
        <v>-93.675291598532</v>
      </c>
      <c r="AI13" s="411"/>
    </row>
    <row r="14" spans="1:35" x14ac:dyDescent="0.2">
      <c r="A14" s="2106" t="s">
        <v>45</v>
      </c>
      <c r="B14" s="3875" t="n">
        <v>3840.45788925</v>
      </c>
      <c r="C14" s="3875" t="n">
        <v>3840.45788925</v>
      </c>
      <c r="D14" s="3875" t="n">
        <v>3619.0139888999997</v>
      </c>
      <c r="E14" s="3875" t="n">
        <v>3539.76103656</v>
      </c>
      <c r="F14" s="3875" t="n">
        <v>3317.36237383</v>
      </c>
      <c r="G14" s="3875" t="n">
        <v>3219.88716213</v>
      </c>
      <c r="H14" s="3875" t="n">
        <v>3059.62335799</v>
      </c>
      <c r="I14" s="3875" t="n">
        <v>3212.68845997</v>
      </c>
      <c r="J14" s="3875" t="n">
        <v>3238.7292085100003</v>
      </c>
      <c r="K14" s="3875" t="n">
        <v>3167.60986872</v>
      </c>
      <c r="L14" s="3875" t="n">
        <v>3112.50020255</v>
      </c>
      <c r="M14" s="3875" t="n">
        <v>2991.83806644</v>
      </c>
      <c r="N14" s="3875" t="n">
        <v>2968.8376918999998</v>
      </c>
      <c r="O14" s="3875" t="n">
        <v>2965.21252771</v>
      </c>
      <c r="P14" s="3875" t="n">
        <v>3002.4075232</v>
      </c>
      <c r="Q14" s="3875" t="n">
        <v>2927.69323922</v>
      </c>
      <c r="R14" s="3875" t="n">
        <v>2953.2964959</v>
      </c>
      <c r="S14" s="3875" t="n">
        <v>3068.64178689</v>
      </c>
      <c r="T14" s="3875" t="n">
        <v>2988.34188472</v>
      </c>
      <c r="U14" s="3875" t="n">
        <v>2944.40262923</v>
      </c>
      <c r="V14" s="3875" t="n">
        <v>2574.87585289</v>
      </c>
      <c r="W14" s="3875" t="n">
        <v>2581.30773483</v>
      </c>
      <c r="X14" s="3875" t="n">
        <v>2672.58805671</v>
      </c>
      <c r="Y14" s="3875" t="n">
        <v>2657.05088139</v>
      </c>
      <c r="Z14" s="3875" t="n">
        <v>2688.78837822</v>
      </c>
      <c r="AA14" s="3875" t="n">
        <v>2478.24945113</v>
      </c>
      <c r="AB14" s="3875" t="n">
        <v>2373.71401333</v>
      </c>
      <c r="AC14" s="3875" t="n">
        <v>2343.80330062</v>
      </c>
      <c r="AD14" s="3875" t="n">
        <v>2266.92224884</v>
      </c>
      <c r="AE14" s="3875" t="n">
        <v>2007.4932480700002</v>
      </c>
      <c r="AF14" s="3875" t="n">
        <v>2028.3605511</v>
      </c>
      <c r="AG14" s="3875" t="n">
        <v>1814.93486699</v>
      </c>
      <c r="AH14" s="3875" t="n">
        <v>-52.741706345218</v>
      </c>
      <c r="AI14" s="411"/>
    </row>
    <row r="15" spans="1:35" x14ac:dyDescent="0.2">
      <c r="A15" s="2088" t="s">
        <v>1076</v>
      </c>
      <c r="B15" s="3871" t="n">
        <v>1832.80316349</v>
      </c>
      <c r="C15" s="3871" t="n">
        <v>1832.80316349</v>
      </c>
      <c r="D15" s="3871" t="n">
        <v>1506.07956657</v>
      </c>
      <c r="E15" s="3871" t="n">
        <v>1417.35507926</v>
      </c>
      <c r="F15" s="3871" t="n">
        <v>1179.1723857499999</v>
      </c>
      <c r="G15" s="3871" t="n">
        <v>980.3702926</v>
      </c>
      <c r="H15" s="3871" t="n">
        <v>933.05859076</v>
      </c>
      <c r="I15" s="3871" t="n">
        <v>883.30760422</v>
      </c>
      <c r="J15" s="3871" t="n">
        <v>907.5707552399999</v>
      </c>
      <c r="K15" s="3871" t="n">
        <v>847.01323676</v>
      </c>
      <c r="L15" s="3871" t="n">
        <v>755.03511906</v>
      </c>
      <c r="M15" s="3871" t="n">
        <v>778.64011914</v>
      </c>
      <c r="N15" s="3871" t="n">
        <v>740.1852298599999</v>
      </c>
      <c r="O15" s="3871" t="n">
        <v>756.0427415</v>
      </c>
      <c r="P15" s="3871" t="n">
        <v>705.6616664400001</v>
      </c>
      <c r="Q15" s="3871" t="n">
        <v>729.6763552399999</v>
      </c>
      <c r="R15" s="3871" t="n">
        <v>741.01048566</v>
      </c>
      <c r="S15" s="3871" t="n">
        <v>821.30753123</v>
      </c>
      <c r="T15" s="3871" t="n">
        <v>813.3412975800001</v>
      </c>
      <c r="U15" s="3871" t="n">
        <v>811.06042778</v>
      </c>
      <c r="V15" s="3871" t="n">
        <v>577.86908344</v>
      </c>
      <c r="W15" s="3871" t="n">
        <v>683.60024177</v>
      </c>
      <c r="X15" s="3871" t="n">
        <v>682.86380552</v>
      </c>
      <c r="Y15" s="3871" t="n">
        <v>688.00639154</v>
      </c>
      <c r="Z15" s="3871" t="n">
        <v>706.96653082</v>
      </c>
      <c r="AA15" s="3871" t="n">
        <v>766.4774002500001</v>
      </c>
      <c r="AB15" s="3871" t="n">
        <v>701.50801664</v>
      </c>
      <c r="AC15" s="3870" t="n">
        <v>706.54737996</v>
      </c>
      <c r="AD15" s="3870" t="n">
        <v>694.5200392600001</v>
      </c>
      <c r="AE15" s="3870" t="n">
        <v>665.01263711</v>
      </c>
      <c r="AF15" s="3870" t="n">
        <v>647.16631135</v>
      </c>
      <c r="AG15" s="3870" t="n">
        <v>629.5490763299999</v>
      </c>
      <c r="AH15" s="3871" t="n">
        <v>-65.651026314729</v>
      </c>
      <c r="AI15" s="411"/>
    </row>
    <row r="16" spans="1:35" x14ac:dyDescent="0.2">
      <c r="A16" s="2088" t="s">
        <v>1077</v>
      </c>
      <c r="B16" s="3871" t="n">
        <v>2007.65472576</v>
      </c>
      <c r="C16" s="3871" t="n">
        <v>2007.65472576</v>
      </c>
      <c r="D16" s="3871" t="n">
        <v>2112.93442233</v>
      </c>
      <c r="E16" s="3871" t="n">
        <v>2122.4059573</v>
      </c>
      <c r="F16" s="3871" t="n">
        <v>2138.18998808</v>
      </c>
      <c r="G16" s="3871" t="n">
        <v>2239.51686953</v>
      </c>
      <c r="H16" s="3871" t="n">
        <v>2126.56476723</v>
      </c>
      <c r="I16" s="3871" t="n">
        <v>2329.38085575</v>
      </c>
      <c r="J16" s="3871" t="n">
        <v>2331.1584532700003</v>
      </c>
      <c r="K16" s="3871" t="n">
        <v>2320.59663196</v>
      </c>
      <c r="L16" s="3871" t="n">
        <v>2357.46508349</v>
      </c>
      <c r="M16" s="3871" t="n">
        <v>2213.1979473</v>
      </c>
      <c r="N16" s="3871" t="n">
        <v>2228.65246204</v>
      </c>
      <c r="O16" s="3871" t="n">
        <v>2209.16978621</v>
      </c>
      <c r="P16" s="3871" t="n">
        <v>2296.74585676</v>
      </c>
      <c r="Q16" s="3871" t="n">
        <v>2198.01688398</v>
      </c>
      <c r="R16" s="3871" t="n">
        <v>2212.28601024</v>
      </c>
      <c r="S16" s="3871" t="n">
        <v>2247.33425566</v>
      </c>
      <c r="T16" s="3871" t="n">
        <v>2175.00058714</v>
      </c>
      <c r="U16" s="3871" t="n">
        <v>2133.3422014499997</v>
      </c>
      <c r="V16" s="3871" t="n">
        <v>1997.00676945</v>
      </c>
      <c r="W16" s="3871" t="n">
        <v>1897.70749306</v>
      </c>
      <c r="X16" s="3871" t="n">
        <v>1989.72425119</v>
      </c>
      <c r="Y16" s="3871" t="n">
        <v>1969.0444898499998</v>
      </c>
      <c r="Z16" s="3871" t="n">
        <v>1981.8218474</v>
      </c>
      <c r="AA16" s="3871" t="n">
        <v>1711.77205088</v>
      </c>
      <c r="AB16" s="3871" t="n">
        <v>1672.20599669</v>
      </c>
      <c r="AC16" s="3870" t="n">
        <v>1637.25592066</v>
      </c>
      <c r="AD16" s="3870" t="n">
        <v>1572.4022095799999</v>
      </c>
      <c r="AE16" s="3870" t="n">
        <v>1342.48061096</v>
      </c>
      <c r="AF16" s="3870" t="n">
        <v>1381.1942397500002</v>
      </c>
      <c r="AG16" s="3870" t="n">
        <v>1185.3857906599999</v>
      </c>
      <c r="AH16" s="3871" t="n">
        <v>-40.956690637566</v>
      </c>
      <c r="AI16" s="411"/>
    </row>
    <row r="17" spans="1:35" ht="13.5" x14ac:dyDescent="0.2">
      <c r="A17" s="2078" t="s">
        <v>1196</v>
      </c>
      <c r="B17" s="3871" t="s">
        <v>2942</v>
      </c>
      <c r="C17" s="3871" t="s">
        <v>2942</v>
      </c>
      <c r="D17" s="3871" t="s">
        <v>2942</v>
      </c>
      <c r="E17" s="3871" t="s">
        <v>2942</v>
      </c>
      <c r="F17" s="3871" t="s">
        <v>2942</v>
      </c>
      <c r="G17" s="3871" t="s">
        <v>2942</v>
      </c>
      <c r="H17" s="3871" t="s">
        <v>2942</v>
      </c>
      <c r="I17" s="3871" t="s">
        <v>2942</v>
      </c>
      <c r="J17" s="3871" t="s">
        <v>2942</v>
      </c>
      <c r="K17" s="3871" t="s">
        <v>2942</v>
      </c>
      <c r="L17" s="3871" t="s">
        <v>2942</v>
      </c>
      <c r="M17" s="3871" t="s">
        <v>2942</v>
      </c>
      <c r="N17" s="3871" t="s">
        <v>2942</v>
      </c>
      <c r="O17" s="3871" t="s">
        <v>2942</v>
      </c>
      <c r="P17" s="3871" t="s">
        <v>2942</v>
      </c>
      <c r="Q17" s="3871" t="s">
        <v>2942</v>
      </c>
      <c r="R17" s="3871" t="s">
        <v>2942</v>
      </c>
      <c r="S17" s="3871" t="s">
        <v>2942</v>
      </c>
      <c r="T17" s="3871" t="s">
        <v>2942</v>
      </c>
      <c r="U17" s="3871" t="s">
        <v>2942</v>
      </c>
      <c r="V17" s="3871" t="s">
        <v>2942</v>
      </c>
      <c r="W17" s="3871" t="s">
        <v>2942</v>
      </c>
      <c r="X17" s="3871" t="s">
        <v>2942</v>
      </c>
      <c r="Y17" s="3871" t="s">
        <v>2942</v>
      </c>
      <c r="Z17" s="3871" t="s">
        <v>2942</v>
      </c>
      <c r="AA17" s="3871" t="s">
        <v>2942</v>
      </c>
      <c r="AB17" s="3871" t="s">
        <v>2942</v>
      </c>
      <c r="AC17" s="3870" t="s">
        <v>2942</v>
      </c>
      <c r="AD17" s="3870" t="s">
        <v>2942</v>
      </c>
      <c r="AE17" s="3870" t="s">
        <v>2942</v>
      </c>
      <c r="AF17" s="3870" t="s">
        <v>2942</v>
      </c>
      <c r="AG17" s="3870" t="s">
        <v>2942</v>
      </c>
      <c r="AH17" s="3871" t="n">
        <v>0.0</v>
      </c>
      <c r="AI17" s="411"/>
    </row>
    <row r="18" spans="1:35" x14ac:dyDescent="0.2">
      <c r="A18" s="2108" t="s">
        <v>1126</v>
      </c>
      <c r="B18" s="3875" t="n">
        <v>59694.09329226</v>
      </c>
      <c r="C18" s="3875" t="n">
        <v>59694.09329226</v>
      </c>
      <c r="D18" s="3875" t="n">
        <v>55876.91760254</v>
      </c>
      <c r="E18" s="3875" t="n">
        <v>53137.81245766</v>
      </c>
      <c r="F18" s="3875" t="n">
        <v>53599.15584733</v>
      </c>
      <c r="G18" s="3875" t="n">
        <v>56236.97085704</v>
      </c>
      <c r="H18" s="3875" t="n">
        <v>55788.32064165</v>
      </c>
      <c r="I18" s="3875" t="n">
        <v>53633.34428776</v>
      </c>
      <c r="J18" s="3875" t="n">
        <v>56341.4609238</v>
      </c>
      <c r="K18" s="3875" t="n">
        <v>54819.02581232</v>
      </c>
      <c r="L18" s="3875" t="n">
        <v>52520.44989919</v>
      </c>
      <c r="M18" s="3875" t="n">
        <v>57496.92810915</v>
      </c>
      <c r="N18" s="3875" t="n">
        <v>51528.73701832</v>
      </c>
      <c r="O18" s="3875" t="n">
        <v>49630.23894549</v>
      </c>
      <c r="P18" s="3875" t="n">
        <v>54032.14623242</v>
      </c>
      <c r="Q18" s="3875" t="n">
        <v>54195.08552027</v>
      </c>
      <c r="R18" s="3875" t="n">
        <v>52249.10367723</v>
      </c>
      <c r="S18" s="3875" t="n">
        <v>52664.39668199</v>
      </c>
      <c r="T18" s="3875" t="n">
        <v>51227.1840012</v>
      </c>
      <c r="U18" s="3875" t="n">
        <v>48845.71699521</v>
      </c>
      <c r="V18" s="3875" t="n">
        <v>40627.39680353</v>
      </c>
      <c r="W18" s="3875" t="n">
        <v>45957.52978219</v>
      </c>
      <c r="X18" s="3875" t="n">
        <v>46099.30348418</v>
      </c>
      <c r="Y18" s="3875" t="n">
        <v>45296.76313146</v>
      </c>
      <c r="Z18" s="3875" t="n">
        <v>44990.98216695</v>
      </c>
      <c r="AA18" s="3875" t="n">
        <v>44928.38976449473</v>
      </c>
      <c r="AB18" s="3875" t="n">
        <v>43471.8181100958</v>
      </c>
      <c r="AC18" s="3875" t="n">
        <v>45261.1071126165</v>
      </c>
      <c r="AD18" s="3875" t="n">
        <v>49069.77916984219</v>
      </c>
      <c r="AE18" s="3875" t="n">
        <v>47024.74793525864</v>
      </c>
      <c r="AF18" s="3875" t="n">
        <v>44699.50763102084</v>
      </c>
      <c r="AG18" s="3875" t="n">
        <v>41886.59447176384</v>
      </c>
      <c r="AH18" s="3875" t="n">
        <v>-29.8312577315</v>
      </c>
      <c r="AI18" s="411"/>
    </row>
    <row r="19" spans="1:35" x14ac:dyDescent="0.2">
      <c r="A19" s="2078" t="s">
        <v>359</v>
      </c>
      <c r="B19" s="3871" t="n">
        <v>23522.37700336</v>
      </c>
      <c r="C19" s="3871" t="n">
        <v>23522.37700336</v>
      </c>
      <c r="D19" s="3871" t="n">
        <v>21349.78069125</v>
      </c>
      <c r="E19" s="3871" t="n">
        <v>22135.05434549</v>
      </c>
      <c r="F19" s="3871" t="n">
        <v>22530.87577528</v>
      </c>
      <c r="G19" s="3871" t="n">
        <v>24133.10308055</v>
      </c>
      <c r="H19" s="3871" t="n">
        <v>24487.4213413</v>
      </c>
      <c r="I19" s="3871" t="n">
        <v>23079.98850206</v>
      </c>
      <c r="J19" s="3871" t="n">
        <v>23600.76028453</v>
      </c>
      <c r="K19" s="3871" t="n">
        <v>23600.61876519</v>
      </c>
      <c r="L19" s="3871" t="n">
        <v>23710.8025474</v>
      </c>
      <c r="M19" s="3871" t="n">
        <v>23265.79258934</v>
      </c>
      <c r="N19" s="3871" t="n">
        <v>21051.26321673</v>
      </c>
      <c r="O19" s="3871" t="n">
        <v>20147.49866534</v>
      </c>
      <c r="P19" s="3871" t="n">
        <v>20878.76077121</v>
      </c>
      <c r="Q19" s="3871" t="n">
        <v>21406.35726777</v>
      </c>
      <c r="R19" s="3871" t="n">
        <v>20125.52901797</v>
      </c>
      <c r="S19" s="3871" t="n">
        <v>20599.78946791</v>
      </c>
      <c r="T19" s="3871" t="n">
        <v>21876.82379241</v>
      </c>
      <c r="U19" s="3871" t="n">
        <v>20850.42122486</v>
      </c>
      <c r="V19" s="3871" t="n">
        <v>18468.45545041</v>
      </c>
      <c r="W19" s="3871" t="n">
        <v>18952.41181738</v>
      </c>
      <c r="X19" s="3871" t="n">
        <v>20151.155477</v>
      </c>
      <c r="Y19" s="3871" t="n">
        <v>19665.71684941</v>
      </c>
      <c r="Z19" s="3871" t="n">
        <v>19026.52991283</v>
      </c>
      <c r="AA19" s="3871" t="n">
        <v>19562.18683854</v>
      </c>
      <c r="AB19" s="3871" t="n">
        <v>19164.94308295</v>
      </c>
      <c r="AC19" s="3870" t="n">
        <v>19191.87193012</v>
      </c>
      <c r="AD19" s="3870" t="n">
        <v>19842.77624748</v>
      </c>
      <c r="AE19" s="3870" t="n">
        <v>19704.46540152</v>
      </c>
      <c r="AF19" s="3870" t="n">
        <v>19412.68490392</v>
      </c>
      <c r="AG19" s="3870" t="n">
        <v>19043.41917842</v>
      </c>
      <c r="AH19" s="3871" t="n">
        <v>-19.041263662683</v>
      </c>
      <c r="AI19" s="411"/>
    </row>
    <row r="20" spans="1:35" x14ac:dyDescent="0.2">
      <c r="A20" s="2078" t="s">
        <v>1079</v>
      </c>
      <c r="B20" s="3871" t="n">
        <v>8109.38103601</v>
      </c>
      <c r="C20" s="3871" t="n">
        <v>8109.38103601</v>
      </c>
      <c r="D20" s="3871" t="n">
        <v>7116.795296</v>
      </c>
      <c r="E20" s="3871" t="n">
        <v>7091.18662801</v>
      </c>
      <c r="F20" s="3871" t="n">
        <v>6677.993876</v>
      </c>
      <c r="G20" s="3871" t="n">
        <v>6702.23742</v>
      </c>
      <c r="H20" s="3871" t="n">
        <v>7965.827592</v>
      </c>
      <c r="I20" s="3871" t="n">
        <v>7932.658924</v>
      </c>
      <c r="J20" s="3871" t="n">
        <v>8036.154216</v>
      </c>
      <c r="K20" s="3871" t="n">
        <v>8216.37952401</v>
      </c>
      <c r="L20" s="3871" t="n">
        <v>7931.562096</v>
      </c>
      <c r="M20" s="3871" t="n">
        <v>8442.549832</v>
      </c>
      <c r="N20" s="3871" t="n">
        <v>7798.58944401</v>
      </c>
      <c r="O20" s="3871" t="n">
        <v>8411.205804</v>
      </c>
      <c r="P20" s="3871" t="n">
        <v>8471.701532</v>
      </c>
      <c r="Q20" s="3871" t="n">
        <v>7981.411584</v>
      </c>
      <c r="R20" s="3871" t="n">
        <v>8747.59285519</v>
      </c>
      <c r="S20" s="3871" t="n">
        <v>8314.7977512</v>
      </c>
      <c r="T20" s="3871" t="n">
        <v>8615.457896</v>
      </c>
      <c r="U20" s="3871" t="n">
        <v>8233.7969008</v>
      </c>
      <c r="V20" s="3871" t="n">
        <v>7305.4611716</v>
      </c>
      <c r="W20" s="3871" t="n">
        <v>8296.5592472</v>
      </c>
      <c r="X20" s="3871" t="n">
        <v>8074.4285156</v>
      </c>
      <c r="Y20" s="3871" t="n">
        <v>8223.1095048</v>
      </c>
      <c r="Z20" s="3871" t="n">
        <v>8107.5710136</v>
      </c>
      <c r="AA20" s="3871" t="n">
        <v>6215.5596732</v>
      </c>
      <c r="AB20" s="3871" t="n">
        <v>5536.2191988</v>
      </c>
      <c r="AC20" s="3870" t="n">
        <v>5628.55113601</v>
      </c>
      <c r="AD20" s="3870" t="n">
        <v>5578.39792803</v>
      </c>
      <c r="AE20" s="3870" t="n">
        <v>5496.99919195</v>
      </c>
      <c r="AF20" s="3870" t="n">
        <v>5316.94752803</v>
      </c>
      <c r="AG20" s="3870" t="n">
        <v>5291.395984</v>
      </c>
      <c r="AH20" s="3871" t="n">
        <v>-34.749693466081</v>
      </c>
      <c r="AI20" s="411"/>
    </row>
    <row r="21" spans="1:35" x14ac:dyDescent="0.2">
      <c r="A21" s="2078" t="s">
        <v>330</v>
      </c>
      <c r="B21" s="3871" t="n">
        <v>25079.88241973</v>
      </c>
      <c r="C21" s="3871" t="n">
        <v>25079.88241973</v>
      </c>
      <c r="D21" s="3871" t="n">
        <v>24467.714117</v>
      </c>
      <c r="E21" s="3871" t="n">
        <v>21048.1788165</v>
      </c>
      <c r="F21" s="3871" t="n">
        <v>21507.14002726</v>
      </c>
      <c r="G21" s="3871" t="n">
        <v>22942.48293261</v>
      </c>
      <c r="H21" s="3871" t="n">
        <v>20794.01565958</v>
      </c>
      <c r="I21" s="3871" t="n">
        <v>20065.06044062</v>
      </c>
      <c r="J21" s="3871" t="n">
        <v>22094.75723185</v>
      </c>
      <c r="K21" s="3871" t="n">
        <v>20309.5160615</v>
      </c>
      <c r="L21" s="3871" t="n">
        <v>18258.56132641</v>
      </c>
      <c r="M21" s="3871" t="n">
        <v>23460.45582133</v>
      </c>
      <c r="N21" s="3871" t="n">
        <v>20494.10616296</v>
      </c>
      <c r="O21" s="3871" t="n">
        <v>18917.36666438</v>
      </c>
      <c r="P21" s="3871" t="n">
        <v>22514.73720326</v>
      </c>
      <c r="Q21" s="3871" t="n">
        <v>22511.53246226</v>
      </c>
      <c r="R21" s="3871" t="n">
        <v>21138.27647619</v>
      </c>
      <c r="S21" s="3871" t="n">
        <v>21492.49792849</v>
      </c>
      <c r="T21" s="3871" t="n">
        <v>18487.48978219</v>
      </c>
      <c r="U21" s="3871" t="n">
        <v>17595.89831638</v>
      </c>
      <c r="V21" s="3871" t="n">
        <v>12820.96545021</v>
      </c>
      <c r="W21" s="3871" t="n">
        <v>16399.04643877</v>
      </c>
      <c r="X21" s="3871" t="n">
        <v>15693.39947099</v>
      </c>
      <c r="Y21" s="3871" t="n">
        <v>15239.83164306</v>
      </c>
      <c r="Z21" s="3871" t="n">
        <v>15733.68055572</v>
      </c>
      <c r="AA21" s="3871" t="n">
        <v>17092.26226714</v>
      </c>
      <c r="AB21" s="3871" t="n">
        <v>16775.20446908</v>
      </c>
      <c r="AC21" s="3870" t="n">
        <v>18417.28088629</v>
      </c>
      <c r="AD21" s="3870" t="n">
        <v>21584.52952076</v>
      </c>
      <c r="AE21" s="3870" t="n">
        <v>19827.84610512</v>
      </c>
      <c r="AF21" s="3870" t="n">
        <v>18023.86135413</v>
      </c>
      <c r="AG21" s="3870" t="n">
        <v>15625.09869169</v>
      </c>
      <c r="AH21" s="3871" t="n">
        <v>-37.698676452335</v>
      </c>
      <c r="AI21" s="411"/>
    </row>
    <row r="22" spans="1:35" x14ac:dyDescent="0.2">
      <c r="A22" s="2091" t="s">
        <v>337</v>
      </c>
      <c r="B22" s="3871" t="n">
        <v>2982.45283316</v>
      </c>
      <c r="C22" s="3871" t="n">
        <v>2982.45283316</v>
      </c>
      <c r="D22" s="3871" t="n">
        <v>2942.62749829</v>
      </c>
      <c r="E22" s="3871" t="n">
        <v>2863.39266766</v>
      </c>
      <c r="F22" s="3871" t="n">
        <v>2883.14616879</v>
      </c>
      <c r="G22" s="3871" t="n">
        <v>2459.14742388</v>
      </c>
      <c r="H22" s="3871" t="n">
        <v>2541.05604877</v>
      </c>
      <c r="I22" s="3871" t="n">
        <v>2555.63642108</v>
      </c>
      <c r="J22" s="3871" t="n">
        <v>2609.78919142</v>
      </c>
      <c r="K22" s="3871" t="n">
        <v>2692.51146162</v>
      </c>
      <c r="L22" s="3871" t="n">
        <v>2619.52392938</v>
      </c>
      <c r="M22" s="3871" t="n">
        <v>2328.12986648</v>
      </c>
      <c r="N22" s="3871" t="n">
        <v>2184.77819462</v>
      </c>
      <c r="O22" s="3871" t="n">
        <v>2154.16781177</v>
      </c>
      <c r="P22" s="3871" t="n">
        <v>2166.94672595</v>
      </c>
      <c r="Q22" s="3871" t="n">
        <v>2295.78420624</v>
      </c>
      <c r="R22" s="3871" t="n">
        <v>2237.70532788</v>
      </c>
      <c r="S22" s="3871" t="n">
        <v>2257.31153439</v>
      </c>
      <c r="T22" s="3871" t="n">
        <v>2247.4125306</v>
      </c>
      <c r="U22" s="3871" t="n">
        <v>2165.60055317</v>
      </c>
      <c r="V22" s="3871" t="n">
        <v>2032.51473131</v>
      </c>
      <c r="W22" s="3871" t="n">
        <v>2309.51227884</v>
      </c>
      <c r="X22" s="3871" t="n">
        <v>2180.32002059</v>
      </c>
      <c r="Y22" s="3871" t="n">
        <v>2168.10513419</v>
      </c>
      <c r="Z22" s="3871" t="n">
        <v>2123.2006848</v>
      </c>
      <c r="AA22" s="3871" t="n">
        <v>2058.380985614725</v>
      </c>
      <c r="AB22" s="3871" t="n">
        <v>1995.451359265805</v>
      </c>
      <c r="AC22" s="3870" t="n">
        <v>2023.403160196498</v>
      </c>
      <c r="AD22" s="3870" t="n">
        <v>2064.075473572192</v>
      </c>
      <c r="AE22" s="3870" t="n">
        <v>1995.437236668639</v>
      </c>
      <c r="AF22" s="3870" t="n">
        <v>1946.013844940836</v>
      </c>
      <c r="AG22" s="3870" t="n">
        <v>1926.680617653843</v>
      </c>
      <c r="AH22" s="3871" t="n">
        <v>-35.399460597254</v>
      </c>
      <c r="AI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x14ac:dyDescent="0.2">
      <c r="A25" s="2091" t="s">
        <v>1083</v>
      </c>
      <c r="B25" s="3871" t="s">
        <v>2999</v>
      </c>
      <c r="C25" s="3871" t="s">
        <v>2999</v>
      </c>
      <c r="D25" s="3871" t="s">
        <v>2999</v>
      </c>
      <c r="E25" s="3871" t="s">
        <v>2999</v>
      </c>
      <c r="F25" s="3871" t="s">
        <v>2999</v>
      </c>
      <c r="G25" s="3871" t="s">
        <v>2999</v>
      </c>
      <c r="H25" s="3871" t="s">
        <v>2999</v>
      </c>
      <c r="I25" s="3871" t="s">
        <v>2999</v>
      </c>
      <c r="J25" s="3871" t="s">
        <v>2999</v>
      </c>
      <c r="K25" s="3871" t="s">
        <v>2999</v>
      </c>
      <c r="L25" s="3871" t="s">
        <v>2999</v>
      </c>
      <c r="M25" s="3871" t="s">
        <v>2999</v>
      </c>
      <c r="N25" s="3871" t="s">
        <v>2999</v>
      </c>
      <c r="O25" s="3871" t="s">
        <v>2999</v>
      </c>
      <c r="P25" s="3871" t="s">
        <v>2999</v>
      </c>
      <c r="Q25" s="3871" t="s">
        <v>2999</v>
      </c>
      <c r="R25" s="3871" t="s">
        <v>2999</v>
      </c>
      <c r="S25" s="3871" t="s">
        <v>2999</v>
      </c>
      <c r="T25" s="3871" t="s">
        <v>2999</v>
      </c>
      <c r="U25" s="3871" t="s">
        <v>2999</v>
      </c>
      <c r="V25" s="3871" t="s">
        <v>2999</v>
      </c>
      <c r="W25" s="3871" t="s">
        <v>2999</v>
      </c>
      <c r="X25" s="3871" t="s">
        <v>2999</v>
      </c>
      <c r="Y25" s="3871" t="s">
        <v>2999</v>
      </c>
      <c r="Z25" s="3871" t="s">
        <v>2999</v>
      </c>
      <c r="AA25" s="3871" t="s">
        <v>2999</v>
      </c>
      <c r="AB25" s="3871" t="s">
        <v>2999</v>
      </c>
      <c r="AC25" s="3870" t="s">
        <v>2999</v>
      </c>
      <c r="AD25" s="3870" t="s">
        <v>2999</v>
      </c>
      <c r="AE25" s="3870" t="s">
        <v>2999</v>
      </c>
      <c r="AF25" s="3870" t="s">
        <v>2999</v>
      </c>
      <c r="AG25" s="3870" t="s">
        <v>2999</v>
      </c>
      <c r="AH25" s="3871" t="n">
        <v>0.0</v>
      </c>
      <c r="AI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s="3871" t="s">
        <v>2942</v>
      </c>
      <c r="V26" s="3871" t="s">
        <v>2942</v>
      </c>
      <c r="W26" s="3871" t="s">
        <v>2942</v>
      </c>
      <c r="X26" s="3871" t="s">
        <v>2942</v>
      </c>
      <c r="Y26" s="3871" t="s">
        <v>2942</v>
      </c>
      <c r="Z26" s="3871" t="s">
        <v>2942</v>
      </c>
      <c r="AA26" s="3871" t="s">
        <v>2942</v>
      </c>
      <c r="AB26" s="3871" t="s">
        <v>2942</v>
      </c>
      <c r="AC26" s="3870" t="s">
        <v>2942</v>
      </c>
      <c r="AD26" s="3870" t="s">
        <v>2942</v>
      </c>
      <c r="AE26" s="3870" t="s">
        <v>2942</v>
      </c>
      <c r="AF26" s="3870" t="s">
        <v>2942</v>
      </c>
      <c r="AG26" s="3870" t="s">
        <v>2942</v>
      </c>
      <c r="AH26" s="3871" t="n">
        <v>0.0</v>
      </c>
      <c r="AI26" s="411"/>
    </row>
    <row r="27" spans="1:35" x14ac:dyDescent="0.2">
      <c r="A27" s="2120" t="s">
        <v>1085</v>
      </c>
      <c r="B27" s="3875" t="n">
        <v>3192.029024635936</v>
      </c>
      <c r="C27" s="3875" t="n">
        <v>3192.029024635936</v>
      </c>
      <c r="D27" s="3875" t="n">
        <v>2897.47108866444</v>
      </c>
      <c r="E27" s="3875" t="n">
        <v>2695.336325386577</v>
      </c>
      <c r="F27" s="3875" t="n">
        <v>2338.86242201275</v>
      </c>
      <c r="G27" s="3875" t="n">
        <v>2176.601897560986</v>
      </c>
      <c r="H27" s="3875" t="n">
        <v>2128.091551259401</v>
      </c>
      <c r="I27" s="3875" t="n">
        <v>2256.645288695554</v>
      </c>
      <c r="J27" s="3875" t="n">
        <v>2356.889756976954</v>
      </c>
      <c r="K27" s="3875" t="n">
        <v>2483.93101644164</v>
      </c>
      <c r="L27" s="3875" t="n">
        <v>2644.952388914036</v>
      </c>
      <c r="M27" s="3875" t="n">
        <v>2655.509206767485</v>
      </c>
      <c r="N27" s="3875" t="n">
        <v>2667.271264072626</v>
      </c>
      <c r="O27" s="3875" t="n">
        <v>2553.244063759052</v>
      </c>
      <c r="P27" s="3875" t="n">
        <v>2531.744384659526</v>
      </c>
      <c r="Q27" s="3875" t="n">
        <v>2428.981000885385</v>
      </c>
      <c r="R27" s="3875" t="n">
        <v>2377.53447744543</v>
      </c>
      <c r="S27" s="3875" t="n">
        <v>2355.729316026072</v>
      </c>
      <c r="T27" s="3875" t="n">
        <v>2407.9266681759736</v>
      </c>
      <c r="U27" s="3875" t="n">
        <v>2500.493299363357</v>
      </c>
      <c r="V27" s="3875" t="n">
        <v>2465.9916248532636</v>
      </c>
      <c r="W27" s="3875" t="n">
        <v>2516.9909896643894</v>
      </c>
      <c r="X27" s="3875" t="n">
        <v>2511.3956528900962</v>
      </c>
      <c r="Y27" s="3875" t="n">
        <v>2635.9046746499375</v>
      </c>
      <c r="Z27" s="3875" t="n">
        <v>2737.3684719060593</v>
      </c>
      <c r="AA27" s="3875" t="n">
        <v>2903.183745035529</v>
      </c>
      <c r="AB27" s="3875" t="n">
        <v>2927.9566176283843</v>
      </c>
      <c r="AC27" s="3875" t="n">
        <v>2922.6289743991438</v>
      </c>
      <c r="AD27" s="3875" t="n">
        <v>2870.234199100006</v>
      </c>
      <c r="AE27" s="3875" t="n">
        <v>2855.397832867999</v>
      </c>
      <c r="AF27" s="3875" t="n">
        <v>2730.8035770488577</v>
      </c>
      <c r="AG27" s="3875" t="n">
        <v>2609.6020010540124</v>
      </c>
      <c r="AH27" s="3875" t="n">
        <v>-18.246294726231</v>
      </c>
      <c r="AI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s="3872" t="s">
        <v>1185</v>
      </c>
      <c r="AH28" s="3872" t="s">
        <v>1185</v>
      </c>
      <c r="AI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s="3872" t="s">
        <v>1185</v>
      </c>
      <c r="AG29" s="3872" t="s">
        <v>1185</v>
      </c>
      <c r="AH29" s="3872" t="s">
        <v>1185</v>
      </c>
      <c r="AI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s="3872" t="s">
        <v>1185</v>
      </c>
      <c r="AH30" s="3872" t="s">
        <v>1185</v>
      </c>
      <c r="AI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s="3872" t="s">
        <v>1185</v>
      </c>
      <c r="AG31" s="3872" t="s">
        <v>1185</v>
      </c>
      <c r="AH31" s="3872" t="s">
        <v>1185</v>
      </c>
      <c r="AI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s="3872" t="s">
        <v>1185</v>
      </c>
      <c r="AG32" s="3872" t="s">
        <v>1185</v>
      </c>
      <c r="AH32" s="3872" t="s">
        <v>1185</v>
      </c>
      <c r="AI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s="3872" t="s">
        <v>1185</v>
      </c>
      <c r="AG33" s="3872" t="s">
        <v>1185</v>
      </c>
      <c r="AH33" s="3872" t="s">
        <v>1185</v>
      </c>
      <c r="AI33" s="411"/>
    </row>
    <row r="34" spans="1:35" x14ac:dyDescent="0.2">
      <c r="A34" s="2106" t="s">
        <v>521</v>
      </c>
      <c r="B34" s="3871" t="n">
        <v>2200.534123094594</v>
      </c>
      <c r="C34" s="3871" t="n">
        <v>2200.534123094594</v>
      </c>
      <c r="D34" s="3871" t="n">
        <v>1986.737764629783</v>
      </c>
      <c r="E34" s="3871" t="n">
        <v>1749.146632079319</v>
      </c>
      <c r="F34" s="3871" t="n">
        <v>1465.482298898347</v>
      </c>
      <c r="G34" s="3871" t="n">
        <v>1325.939269344884</v>
      </c>
      <c r="H34" s="3871" t="n">
        <v>1280.05983452516</v>
      </c>
      <c r="I34" s="3871" t="n">
        <v>1381.232224235913</v>
      </c>
      <c r="J34" s="3871" t="n">
        <v>1480.499113577082</v>
      </c>
      <c r="K34" s="3871" t="n">
        <v>1588.51944503219</v>
      </c>
      <c r="L34" s="3871" t="n">
        <v>1715.60737017417</v>
      </c>
      <c r="M34" s="3871" t="n">
        <v>1695.746480755758</v>
      </c>
      <c r="N34" s="3871" t="n">
        <v>1696.093996855426</v>
      </c>
      <c r="O34" s="3871" t="n">
        <v>1593.298320502029</v>
      </c>
      <c r="P34" s="3871" t="n">
        <v>1569.46952965503</v>
      </c>
      <c r="Q34" s="3871" t="n">
        <v>1484.894060189708</v>
      </c>
      <c r="R34" s="3871" t="n">
        <v>1428.90849977417</v>
      </c>
      <c r="S34" s="3871" t="n">
        <v>1439.03508590486</v>
      </c>
      <c r="T34" s="3871" t="n">
        <v>1477.4540480889857</v>
      </c>
      <c r="U34" s="3871" t="n">
        <v>1545.1370672257642</v>
      </c>
      <c r="V34" s="3871" t="n">
        <v>1521.9677557275465</v>
      </c>
      <c r="W34" s="3871" t="n">
        <v>1549.0008412794593</v>
      </c>
      <c r="X34" s="3871" t="n">
        <v>1593.2639130940481</v>
      </c>
      <c r="Y34" s="3871" t="n">
        <v>1692.0846129581976</v>
      </c>
      <c r="Z34" s="3871" t="n">
        <v>1824.5301506517642</v>
      </c>
      <c r="AA34" s="3871" t="n">
        <v>1917.256006228304</v>
      </c>
      <c r="AB34" s="3871" t="n">
        <v>1905.7889653428213</v>
      </c>
      <c r="AC34" s="3870" t="n">
        <v>1881.7710978389957</v>
      </c>
      <c r="AD34" s="3870" t="n">
        <v>1937.6313819510824</v>
      </c>
      <c r="AE34" s="3870" t="n">
        <v>2047.438471072446</v>
      </c>
      <c r="AF34" s="3870" t="n">
        <v>2038.8381471044406</v>
      </c>
      <c r="AG34" s="3870" t="n">
        <v>1963.2801079749122</v>
      </c>
      <c r="AH34" s="3871" t="n">
        <v>-10.781655809365</v>
      </c>
      <c r="AI34" s="411"/>
    </row>
    <row r="35" spans="1:35" x14ac:dyDescent="0.2">
      <c r="A35" s="2106" t="s">
        <v>522</v>
      </c>
      <c r="B35" s="3871" t="n">
        <v>481.048323141342</v>
      </c>
      <c r="C35" s="3871" t="n">
        <v>481.048323141342</v>
      </c>
      <c r="D35" s="3871" t="n">
        <v>437.087678154657</v>
      </c>
      <c r="E35" s="3871" t="n">
        <v>497.364943307258</v>
      </c>
      <c r="F35" s="3871" t="n">
        <v>458.180084718403</v>
      </c>
      <c r="G35" s="3871" t="n">
        <v>448.576689676102</v>
      </c>
      <c r="H35" s="3871" t="n">
        <v>458.537094998241</v>
      </c>
      <c r="I35" s="3871" t="n">
        <v>484.790428319641</v>
      </c>
      <c r="J35" s="3871" t="n">
        <v>498.947166439872</v>
      </c>
      <c r="K35" s="3871" t="n">
        <v>524.80895212145</v>
      </c>
      <c r="L35" s="3871" t="n">
        <v>551.762094955866</v>
      </c>
      <c r="M35" s="3871" t="n">
        <v>593.134404523727</v>
      </c>
      <c r="N35" s="3871" t="n">
        <v>622.1610473572</v>
      </c>
      <c r="O35" s="3871" t="n">
        <v>640.148928249023</v>
      </c>
      <c r="P35" s="3871" t="n">
        <v>650.109428244496</v>
      </c>
      <c r="Q35" s="3871" t="n">
        <v>634.310023531677</v>
      </c>
      <c r="R35" s="3871" t="n">
        <v>641.09414255526</v>
      </c>
      <c r="S35" s="3871" t="n">
        <v>630.933023533212</v>
      </c>
      <c r="T35" s="3871" t="n">
        <v>647.560309218988</v>
      </c>
      <c r="U35" s="3871" t="n">
        <v>694.628785377593</v>
      </c>
      <c r="V35" s="3871" t="n">
        <v>676.755356845717</v>
      </c>
      <c r="W35" s="3871" t="n">
        <v>710.75347585693</v>
      </c>
      <c r="X35" s="3871" t="n">
        <v>654.028833036048</v>
      </c>
      <c r="Y35" s="3871" t="n">
        <v>689.90585683974</v>
      </c>
      <c r="Z35" s="3871" t="n">
        <v>672.550475874295</v>
      </c>
      <c r="AA35" s="3871" t="n">
        <v>749.704999659225</v>
      </c>
      <c r="AB35" s="3871" t="n">
        <v>791.495047573563</v>
      </c>
      <c r="AC35" s="3870" t="n">
        <v>815.142166296148</v>
      </c>
      <c r="AD35" s="3870" t="n">
        <v>719.566571132924</v>
      </c>
      <c r="AE35" s="3870" t="n">
        <v>605.250642571553</v>
      </c>
      <c r="AF35" s="3870" t="n">
        <v>497.748166440417</v>
      </c>
      <c r="AG35" s="3870" t="n">
        <v>456.6466664591</v>
      </c>
      <c r="AH35" s="3871" t="n">
        <v>-5.072599884123</v>
      </c>
      <c r="AI35" s="411"/>
    </row>
    <row r="36" spans="1:35" x14ac:dyDescent="0.2">
      <c r="A36" s="2106" t="s">
        <v>1366</v>
      </c>
      <c r="B36" s="3871" t="n">
        <v>510.4465784</v>
      </c>
      <c r="C36" s="3871" t="n">
        <v>510.4465784</v>
      </c>
      <c r="D36" s="3871" t="n">
        <v>473.64564588</v>
      </c>
      <c r="E36" s="3871" t="n">
        <v>448.82475</v>
      </c>
      <c r="F36" s="3871" t="n">
        <v>415.200038396</v>
      </c>
      <c r="G36" s="3871" t="n">
        <v>402.08593854</v>
      </c>
      <c r="H36" s="3871" t="n">
        <v>389.494621736</v>
      </c>
      <c r="I36" s="3871" t="n">
        <v>390.62263614</v>
      </c>
      <c r="J36" s="3871" t="n">
        <v>377.44347696</v>
      </c>
      <c r="K36" s="3871" t="n">
        <v>370.602619288</v>
      </c>
      <c r="L36" s="3871" t="n">
        <v>377.582923784</v>
      </c>
      <c r="M36" s="3871" t="n">
        <v>366.628321488</v>
      </c>
      <c r="N36" s="3871" t="n">
        <v>349.01621986</v>
      </c>
      <c r="O36" s="3871" t="n">
        <v>319.796815008</v>
      </c>
      <c r="P36" s="3871" t="n">
        <v>312.16542676</v>
      </c>
      <c r="Q36" s="3871" t="n">
        <v>309.776917164</v>
      </c>
      <c r="R36" s="3871" t="n">
        <v>307.531835116</v>
      </c>
      <c r="S36" s="3871" t="n">
        <v>285.761206588</v>
      </c>
      <c r="T36" s="3871" t="n">
        <v>282.912310868</v>
      </c>
      <c r="U36" s="3871" t="n">
        <v>260.72744676</v>
      </c>
      <c r="V36" s="3871" t="n">
        <v>267.26851228</v>
      </c>
      <c r="W36" s="3871" t="n">
        <v>257.236672528</v>
      </c>
      <c r="X36" s="3871" t="n">
        <v>264.10290676</v>
      </c>
      <c r="Y36" s="3871" t="n">
        <v>253.914204852</v>
      </c>
      <c r="Z36" s="3871" t="n">
        <v>240.28784538</v>
      </c>
      <c r="AA36" s="3871" t="n">
        <v>236.222739148</v>
      </c>
      <c r="AB36" s="3871" t="n">
        <v>230.672604712</v>
      </c>
      <c r="AC36" s="3870" t="n">
        <v>225.715710264</v>
      </c>
      <c r="AD36" s="3870" t="n">
        <v>213.036246016</v>
      </c>
      <c r="AE36" s="3870" t="n">
        <v>202.708719224</v>
      </c>
      <c r="AF36" s="3870" t="n">
        <v>194.217263504</v>
      </c>
      <c r="AG36" s="3870" t="n">
        <v>189.67522662</v>
      </c>
      <c r="AH36" s="3871" t="n">
        <v>-62.841316869135</v>
      </c>
      <c r="AI36" s="411"/>
    </row>
    <row r="37" spans="1:35" x14ac:dyDescent="0.2">
      <c r="A37" s="2106" t="s">
        <v>1465</v>
      </c>
      <c r="B37" s="3871" t="s">
        <v>2941</v>
      </c>
      <c r="C37" s="3871" t="s">
        <v>2941</v>
      </c>
      <c r="D37" s="3871" t="s">
        <v>2941</v>
      </c>
      <c r="E37" s="3871" t="s">
        <v>2941</v>
      </c>
      <c r="F37" s="3871" t="s">
        <v>2941</v>
      </c>
      <c r="G37" s="3871" t="s">
        <v>2941</v>
      </c>
      <c r="H37" s="3871" t="s">
        <v>2941</v>
      </c>
      <c r="I37" s="3871" t="s">
        <v>2941</v>
      </c>
      <c r="J37" s="3871" t="s">
        <v>2941</v>
      </c>
      <c r="K37" s="3871" t="s">
        <v>2941</v>
      </c>
      <c r="L37" s="3871" t="s">
        <v>2941</v>
      </c>
      <c r="M37" s="3871" t="s">
        <v>2941</v>
      </c>
      <c r="N37" s="3871" t="s">
        <v>2941</v>
      </c>
      <c r="O37" s="3871" t="s">
        <v>2941</v>
      </c>
      <c r="P37" s="3871" t="s">
        <v>2941</v>
      </c>
      <c r="Q37" s="3871" t="s">
        <v>2941</v>
      </c>
      <c r="R37" s="3871" t="s">
        <v>2941</v>
      </c>
      <c r="S37" s="3871" t="s">
        <v>2941</v>
      </c>
      <c r="T37" s="3871" t="s">
        <v>2941</v>
      </c>
      <c r="U37" s="3871" t="s">
        <v>2941</v>
      </c>
      <c r="V37" s="3871" t="s">
        <v>2941</v>
      </c>
      <c r="W37" s="3871" t="s">
        <v>2941</v>
      </c>
      <c r="X37" s="3871" t="s">
        <v>2941</v>
      </c>
      <c r="Y37" s="3871" t="s">
        <v>2941</v>
      </c>
      <c r="Z37" s="3871" t="s">
        <v>2941</v>
      </c>
      <c r="AA37" s="3871" t="s">
        <v>2941</v>
      </c>
      <c r="AB37" s="3871" t="s">
        <v>2941</v>
      </c>
      <c r="AC37" s="3870" t="s">
        <v>2941</v>
      </c>
      <c r="AD37" s="3870" t="s">
        <v>2941</v>
      </c>
      <c r="AE37" s="3870" t="s">
        <v>2941</v>
      </c>
      <c r="AF37" s="3870" t="s">
        <v>2941</v>
      </c>
      <c r="AG37" s="3870" t="s">
        <v>2941</v>
      </c>
      <c r="AH37" s="3871" t="n">
        <v>0.0</v>
      </c>
      <c r="AI37" s="411"/>
    </row>
    <row r="38" spans="1:35" ht="14.25" x14ac:dyDescent="0.2">
      <c r="A38" s="2120" t="s">
        <v>1469</v>
      </c>
      <c r="B38" s="3875" t="n">
        <v>24590.749461561318</v>
      </c>
      <c r="C38" s="3875" t="n">
        <v>24590.749461561318</v>
      </c>
      <c r="D38" s="3875" t="n">
        <v>-33677.348853548894</v>
      </c>
      <c r="E38" s="3875" t="n">
        <v>-39794.637510942295</v>
      </c>
      <c r="F38" s="3875" t="n">
        <v>-39250.98395155163</v>
      </c>
      <c r="G38" s="3875" t="n">
        <v>-33664.46997987993</v>
      </c>
      <c r="H38" s="3875" t="n">
        <v>-26985.97368078166</v>
      </c>
      <c r="I38" s="3875" t="n">
        <v>-30505.057020277654</v>
      </c>
      <c r="J38" s="3875" t="n">
        <v>-29914.284756229612</v>
      </c>
      <c r="K38" s="3875" t="n">
        <v>-29111.799616161366</v>
      </c>
      <c r="L38" s="3875" t="n">
        <v>-32462.44549517727</v>
      </c>
      <c r="M38" s="3875" t="n">
        <v>-11959.4915362638</v>
      </c>
      <c r="N38" s="3875" t="n">
        <v>-20470.916583045437</v>
      </c>
      <c r="O38" s="3875" t="n">
        <v>12905.364632395394</v>
      </c>
      <c r="P38" s="3875" t="n">
        <v>8669.98994201588</v>
      </c>
      <c r="Q38" s="3875" t="n">
        <v>5125.518551669353</v>
      </c>
      <c r="R38" s="3875" t="n">
        <v>1405.9091984632685</v>
      </c>
      <c r="S38" s="3875" t="n">
        <v>-6044.570627595703</v>
      </c>
      <c r="T38" s="3875" t="n">
        <v>-2713.1445979078558</v>
      </c>
      <c r="U38" s="3875" t="n">
        <v>-14607.439161096745</v>
      </c>
      <c r="V38" s="3875" t="n">
        <v>-22805.59244161408</v>
      </c>
      <c r="W38" s="3875" t="n">
        <v>-17730.060073393008</v>
      </c>
      <c r="X38" s="3875" t="n">
        <v>-19057.797612293005</v>
      </c>
      <c r="Y38" s="3875" t="n">
        <v>-29180.92185793332</v>
      </c>
      <c r="Z38" s="3875" t="n">
        <v>-26519.529453097126</v>
      </c>
      <c r="AA38" s="3875" t="n">
        <v>-25869.78968222962</v>
      </c>
      <c r="AB38" s="3875" t="n">
        <v>-23733.11161453068</v>
      </c>
      <c r="AC38" s="3875" t="n">
        <v>-25732.240585863758</v>
      </c>
      <c r="AD38" s="3875" t="n">
        <v>-25404.335737675676</v>
      </c>
      <c r="AE38" s="3875" t="n">
        <v>-23479.292453444494</v>
      </c>
      <c r="AF38" s="3875" t="n">
        <v>-18263.739364188204</v>
      </c>
      <c r="AG38" s="3875" t="n">
        <v>-14650.471900055947</v>
      </c>
      <c r="AH38" s="3875" t="n">
        <v>-159.577167108943</v>
      </c>
      <c r="AI38" s="411"/>
    </row>
    <row r="39" spans="1:35" x14ac:dyDescent="0.2">
      <c r="A39" s="2106" t="s">
        <v>1200</v>
      </c>
      <c r="B39" s="3871" t="n">
        <v>-19707.07090612649</v>
      </c>
      <c r="C39" s="3871" t="n">
        <v>-19707.07090612649</v>
      </c>
      <c r="D39" s="3871" t="n">
        <v>-81240.98454298703</v>
      </c>
      <c r="E39" s="3871" t="n">
        <v>-86709.69481587346</v>
      </c>
      <c r="F39" s="3871" t="n">
        <v>-86448.04750123044</v>
      </c>
      <c r="G39" s="3871" t="n">
        <v>-77714.8275644394</v>
      </c>
      <c r="H39" s="3871" t="n">
        <v>-71100.39059428114</v>
      </c>
      <c r="I39" s="3871" t="n">
        <v>-74552.63773414935</v>
      </c>
      <c r="J39" s="3871" t="n">
        <v>-72808.62927123361</v>
      </c>
      <c r="K39" s="3871" t="n">
        <v>-71739.17252920716</v>
      </c>
      <c r="L39" s="3871" t="n">
        <v>-73826.14979702696</v>
      </c>
      <c r="M39" s="3871" t="n">
        <v>-51620.530210860685</v>
      </c>
      <c r="N39" s="3871" t="n">
        <v>-71400.89230907297</v>
      </c>
      <c r="O39" s="3871" t="n">
        <v>-35140.343004008515</v>
      </c>
      <c r="P39" s="3871" t="n">
        <v>-36436.18287273802</v>
      </c>
      <c r="Q39" s="3871" t="n">
        <v>-35467.73256538115</v>
      </c>
      <c r="R39" s="3871" t="n">
        <v>-34757.60882171316</v>
      </c>
      <c r="S39" s="3871" t="n">
        <v>-33351.211564209276</v>
      </c>
      <c r="T39" s="3871" t="n">
        <v>-29040.726156924153</v>
      </c>
      <c r="U39" s="3871" t="n">
        <v>-50276.26098223559</v>
      </c>
      <c r="V39" s="3871" t="n">
        <v>-56439.983712067566</v>
      </c>
      <c r="W39" s="3871" t="n">
        <v>-51058.870030076476</v>
      </c>
      <c r="X39" s="3871" t="n">
        <v>-49833.48053361353</v>
      </c>
      <c r="Y39" s="3871" t="n">
        <v>-59931.91694416183</v>
      </c>
      <c r="Z39" s="3871" t="n">
        <v>-63686.65141321803</v>
      </c>
      <c r="AA39" s="3871" t="n">
        <v>-62764.99202181818</v>
      </c>
      <c r="AB39" s="3871" t="n">
        <v>-61754.27631618416</v>
      </c>
      <c r="AC39" s="3870" t="n">
        <v>-64173.78303430313</v>
      </c>
      <c r="AD39" s="3870" t="n">
        <v>-63163.650435289084</v>
      </c>
      <c r="AE39" s="3870" t="n">
        <v>-56103.53358545958</v>
      </c>
      <c r="AF39" s="3870" t="n">
        <v>-52777.517074315416</v>
      </c>
      <c r="AG39" s="3870" t="n">
        <v>-46251.99654404508</v>
      </c>
      <c r="AH39" s="3871" t="n">
        <v>134.697468560213</v>
      </c>
      <c r="AI39" s="411"/>
    </row>
    <row r="40" spans="1:35" x14ac:dyDescent="0.2">
      <c r="A40" s="2106" t="s">
        <v>1201</v>
      </c>
      <c r="B40" s="3871" t="n">
        <v>13762.357424219132</v>
      </c>
      <c r="C40" s="3871" t="n">
        <v>13762.357424219132</v>
      </c>
      <c r="D40" s="3871" t="n">
        <v>14064.82120041222</v>
      </c>
      <c r="E40" s="3871" t="n">
        <v>14078.61700991364</v>
      </c>
      <c r="F40" s="3871" t="n">
        <v>14000.64839969705</v>
      </c>
      <c r="G40" s="3871" t="n">
        <v>13984.398890746153</v>
      </c>
      <c r="H40" s="3871" t="n">
        <v>13942.362675578734</v>
      </c>
      <c r="I40" s="3871" t="n">
        <v>13872.776079426123</v>
      </c>
      <c r="J40" s="3871" t="n">
        <v>13838.63100014117</v>
      </c>
      <c r="K40" s="3871" t="n">
        <v>13799.99271323275</v>
      </c>
      <c r="L40" s="3871" t="n">
        <v>13732.731839837794</v>
      </c>
      <c r="M40" s="3871" t="n">
        <v>13723.42897446085</v>
      </c>
      <c r="N40" s="3871" t="n">
        <v>14713.90536986629</v>
      </c>
      <c r="O40" s="3871" t="n">
        <v>15186.295438584453</v>
      </c>
      <c r="P40" s="3871" t="n">
        <v>15632.34225737528</v>
      </c>
      <c r="Q40" s="3871" t="n">
        <v>15446.890816812456</v>
      </c>
      <c r="R40" s="3871" t="n">
        <v>15879.711839231186</v>
      </c>
      <c r="S40" s="3871" t="n">
        <v>14895.7832202691</v>
      </c>
      <c r="T40" s="3871" t="n">
        <v>14938.020322398514</v>
      </c>
      <c r="U40" s="3871" t="n">
        <v>14915.690460153197</v>
      </c>
      <c r="V40" s="3871" t="n">
        <v>14961.60109709412</v>
      </c>
      <c r="W40" s="3871" t="n">
        <v>15182.245481553522</v>
      </c>
      <c r="X40" s="3871" t="n">
        <v>15531.6055176108</v>
      </c>
      <c r="Y40" s="3871" t="n">
        <v>15738.072920363456</v>
      </c>
      <c r="Z40" s="3871" t="n">
        <v>16154.005848012755</v>
      </c>
      <c r="AA40" s="3871" t="n">
        <v>16163.224689908102</v>
      </c>
      <c r="AB40" s="3871" t="n">
        <v>16777.70276236976</v>
      </c>
      <c r="AC40" s="3870" t="n">
        <v>16876.368572507618</v>
      </c>
      <c r="AD40" s="3870" t="n">
        <v>16755.893310775285</v>
      </c>
      <c r="AE40" s="3870" t="n">
        <v>16945.309098992067</v>
      </c>
      <c r="AF40" s="3870" t="n">
        <v>16748.897596235525</v>
      </c>
      <c r="AG40" s="3870" t="n">
        <v>16656.044517664734</v>
      </c>
      <c r="AH40" s="3871" t="n">
        <v>21.026100429228</v>
      </c>
      <c r="AI40" s="411"/>
    </row>
    <row r="41" spans="1:35" ht="14.25" customHeight="1" x14ac:dyDescent="0.2">
      <c r="A41" s="2106" t="s">
        <v>1202</v>
      </c>
      <c r="B41" s="3871" t="n">
        <v>26383.493746187283</v>
      </c>
      <c r="C41" s="3871" t="n">
        <v>26383.493746187283</v>
      </c>
      <c r="D41" s="3871" t="n">
        <v>26674.950169575968</v>
      </c>
      <c r="E41" s="3871" t="n">
        <v>26601.66386064808</v>
      </c>
      <c r="F41" s="3871" t="n">
        <v>26687.607026643796</v>
      </c>
      <c r="G41" s="3871" t="n">
        <v>26601.205451426107</v>
      </c>
      <c r="H41" s="3871" t="n">
        <v>27186.906992606782</v>
      </c>
      <c r="I41" s="3871" t="n">
        <v>27228.559638441016</v>
      </c>
      <c r="J41" s="3871" t="n">
        <v>27199.09582218302</v>
      </c>
      <c r="K41" s="3871" t="n">
        <v>27197.057433392445</v>
      </c>
      <c r="L41" s="3871" t="n">
        <v>27206.485557390788</v>
      </c>
      <c r="M41" s="3871" t="n">
        <v>27185.912653522348</v>
      </c>
      <c r="N41" s="3871" t="n">
        <v>30663.61316072367</v>
      </c>
      <c r="O41" s="3871" t="n">
        <v>29494.738773228895</v>
      </c>
      <c r="P41" s="3871" t="n">
        <v>28154.569758963684</v>
      </c>
      <c r="Q41" s="3871" t="n">
        <v>27430.405060305537</v>
      </c>
      <c r="R41" s="3871" t="n">
        <v>25931.20651506173</v>
      </c>
      <c r="S41" s="3871" t="n">
        <v>21946.356638044545</v>
      </c>
      <c r="T41" s="3871" t="n">
        <v>21473.909617113764</v>
      </c>
      <c r="U41" s="3871" t="n">
        <v>20570.314047136057</v>
      </c>
      <c r="V41" s="3871" t="n">
        <v>19683.067175798307</v>
      </c>
      <c r="W41" s="3871" t="n">
        <v>18542.710558677278</v>
      </c>
      <c r="X41" s="3871" t="n">
        <v>16493.797373623795</v>
      </c>
      <c r="Y41" s="3871" t="n">
        <v>15644.887582026153</v>
      </c>
      <c r="Z41" s="3871" t="n">
        <v>20028.263776911426</v>
      </c>
      <c r="AA41" s="3871" t="n">
        <v>19936.907982163353</v>
      </c>
      <c r="AB41" s="3871" t="n">
        <v>18966.20413738863</v>
      </c>
      <c r="AC41" s="3870" t="n">
        <v>19437.032331282455</v>
      </c>
      <c r="AD41" s="3870" t="n">
        <v>19297.08998727491</v>
      </c>
      <c r="AE41" s="3870" t="n">
        <v>18812.67861805906</v>
      </c>
      <c r="AF41" s="3870" t="n">
        <v>18590.78337258362</v>
      </c>
      <c r="AG41" s="3870" t="n">
        <v>18068.740374649777</v>
      </c>
      <c r="AH41" s="3871" t="n">
        <v>-31.514982251883</v>
      </c>
      <c r="AI41" s="411"/>
    </row>
    <row r="42" spans="1:35" x14ac:dyDescent="0.2">
      <c r="A42" s="2106" t="s">
        <v>1203</v>
      </c>
      <c r="B42" s="3871" t="n">
        <v>3705.7533563930037</v>
      </c>
      <c r="C42" s="3871" t="n">
        <v>3705.7533563930037</v>
      </c>
      <c r="D42" s="3871" t="n">
        <v>3663.0846304360034</v>
      </c>
      <c r="E42" s="3871" t="n">
        <v>3876.138252345337</v>
      </c>
      <c r="F42" s="3871" t="n">
        <v>3867.1802298030034</v>
      </c>
      <c r="G42" s="3871" t="n">
        <v>4019.8075855446705</v>
      </c>
      <c r="H42" s="3871" t="n">
        <v>3901.236476551337</v>
      </c>
      <c r="I42" s="3871" t="n">
        <v>3844.3641137880036</v>
      </c>
      <c r="J42" s="3871" t="n">
        <v>3834.77531328467</v>
      </c>
      <c r="K42" s="3871" t="n">
        <v>4016.9627795110036</v>
      </c>
      <c r="L42" s="3871" t="n">
        <v>4092.0460462346705</v>
      </c>
      <c r="M42" s="3871" t="n">
        <v>4122.671078181337</v>
      </c>
      <c r="N42" s="3871" t="n">
        <v>4911.893471778338</v>
      </c>
      <c r="O42" s="3871" t="n">
        <v>4699.856940456338</v>
      </c>
      <c r="P42" s="3871" t="n">
        <v>4750.993196268004</v>
      </c>
      <c r="Q42" s="3871" t="n">
        <v>4814.058425201671</v>
      </c>
      <c r="R42" s="3871" t="n">
        <v>4835.446418740671</v>
      </c>
      <c r="S42" s="3871" t="n">
        <v>4410.629766620004</v>
      </c>
      <c r="T42" s="3871" t="n">
        <v>4497.742507881338</v>
      </c>
      <c r="U42" s="3871" t="n">
        <v>4358.656185649337</v>
      </c>
      <c r="V42" s="3871" t="n">
        <v>4385.404772939671</v>
      </c>
      <c r="W42" s="3871" t="n">
        <v>4231.656587568671</v>
      </c>
      <c r="X42" s="3871" t="n">
        <v>3916.7964101090033</v>
      </c>
      <c r="Y42" s="3871" t="n">
        <v>3979.1202779313367</v>
      </c>
      <c r="Z42" s="3871" t="n">
        <v>3987.57591182867</v>
      </c>
      <c r="AA42" s="3871" t="n">
        <v>3970.73471841567</v>
      </c>
      <c r="AB42" s="3871" t="n">
        <v>4155.093639033337</v>
      </c>
      <c r="AC42" s="3870" t="n">
        <v>4127.2793027876705</v>
      </c>
      <c r="AD42" s="3870" t="n">
        <v>4140.14271687867</v>
      </c>
      <c r="AE42" s="3870" t="n">
        <v>4208.877761575671</v>
      </c>
      <c r="AF42" s="3870" t="n">
        <v>4308.826950490337</v>
      </c>
      <c r="AG42" s="3870" t="n">
        <v>4452.151484396004</v>
      </c>
      <c r="AH42" s="3871" t="n">
        <v>20.141602967595</v>
      </c>
      <c r="AI42" s="411"/>
    </row>
    <row r="43" spans="1:35" x14ac:dyDescent="0.2">
      <c r="A43" s="2106" t="s">
        <v>1204</v>
      </c>
      <c r="B43" s="3871" t="n">
        <v>1776.5663204446682</v>
      </c>
      <c r="C43" s="3871" t="n">
        <v>1776.5663204446682</v>
      </c>
      <c r="D43" s="3871" t="n">
        <v>1808.8424297386682</v>
      </c>
      <c r="E43" s="3871" t="n">
        <v>1798.5004389843352</v>
      </c>
      <c r="F43" s="3871" t="n">
        <v>1814.9865379103348</v>
      </c>
      <c r="G43" s="3871" t="n">
        <v>1811.1134207283346</v>
      </c>
      <c r="H43" s="3871" t="n">
        <v>1812.0582953110015</v>
      </c>
      <c r="I43" s="3871" t="n">
        <v>1816.5447486010016</v>
      </c>
      <c r="J43" s="3871" t="n">
        <v>1818.2459517896684</v>
      </c>
      <c r="K43" s="3871" t="n">
        <v>1813.5172027610017</v>
      </c>
      <c r="L43" s="3871" t="n">
        <v>1814.1273301470017</v>
      </c>
      <c r="M43" s="3871" t="n">
        <v>1806.3848227076683</v>
      </c>
      <c r="N43" s="3871" t="n">
        <v>5961.7607709806725</v>
      </c>
      <c r="O43" s="3871" t="n">
        <v>5785.407029952005</v>
      </c>
      <c r="P43" s="3871" t="n">
        <v>5340.593077757671</v>
      </c>
      <c r="Q43" s="3871" t="n">
        <v>5115.438151637005</v>
      </c>
      <c r="R43" s="3871" t="n">
        <v>4529.690232452004</v>
      </c>
      <c r="S43" s="3871" t="n">
        <v>2333.009999529002</v>
      </c>
      <c r="T43" s="3871" t="n">
        <v>1865.5488130400017</v>
      </c>
      <c r="U43" s="3871" t="n">
        <v>1498.7555064533346</v>
      </c>
      <c r="V43" s="3871" t="n">
        <v>1024.4936227203343</v>
      </c>
      <c r="W43" s="3871" t="n">
        <v>471.7431628213337</v>
      </c>
      <c r="X43" s="3871" t="n">
        <v>-192.59208682266666</v>
      </c>
      <c r="Y43" s="3871" t="n">
        <v>-623.8514526053341</v>
      </c>
      <c r="Z43" s="3871" t="n">
        <v>-290.8210581320005</v>
      </c>
      <c r="AA43" s="3871" t="n">
        <v>113.1420758380004</v>
      </c>
      <c r="AB43" s="3871" t="n">
        <v>351.6269639703333</v>
      </c>
      <c r="AC43" s="3870" t="n">
        <v>303.78521198666704</v>
      </c>
      <c r="AD43" s="3870" t="n">
        <v>704.1060044406676</v>
      </c>
      <c r="AE43" s="3870" t="n">
        <v>1308.6547422923338</v>
      </c>
      <c r="AF43" s="3870" t="n">
        <v>932.2059130633344</v>
      </c>
      <c r="AG43" s="3870" t="n">
        <v>1075.8673561826677</v>
      </c>
      <c r="AH43" s="3871" t="n">
        <v>-39.441193734136</v>
      </c>
      <c r="AI43" s="411"/>
    </row>
    <row r="44" spans="1:35" x14ac:dyDescent="0.2">
      <c r="A44" s="2106" t="s">
        <v>1205</v>
      </c>
      <c r="B44" s="3871" t="s">
        <v>2943</v>
      </c>
      <c r="C44" s="3871" t="s">
        <v>2943</v>
      </c>
      <c r="D44" s="3871" t="s">
        <v>2943</v>
      </c>
      <c r="E44" s="3871" t="s">
        <v>2943</v>
      </c>
      <c r="F44" s="3871" t="s">
        <v>2943</v>
      </c>
      <c r="G44" s="3871" t="s">
        <v>2943</v>
      </c>
      <c r="H44" s="3871" t="s">
        <v>2943</v>
      </c>
      <c r="I44" s="3871" t="s">
        <v>2943</v>
      </c>
      <c r="J44" s="3871" t="s">
        <v>2943</v>
      </c>
      <c r="K44" s="3871" t="s">
        <v>2943</v>
      </c>
      <c r="L44" s="3871" t="s">
        <v>2943</v>
      </c>
      <c r="M44" s="3871" t="s">
        <v>2943</v>
      </c>
      <c r="N44" s="3871" t="s">
        <v>2943</v>
      </c>
      <c r="O44" s="3871" t="s">
        <v>2943</v>
      </c>
      <c r="P44" s="3871" t="s">
        <v>2943</v>
      </c>
      <c r="Q44" s="3871" t="s">
        <v>2943</v>
      </c>
      <c r="R44" s="3871" t="s">
        <v>2943</v>
      </c>
      <c r="S44" s="3871" t="s">
        <v>2943</v>
      </c>
      <c r="T44" s="3871" t="s">
        <v>2943</v>
      </c>
      <c r="U44" s="3871" t="s">
        <v>2943</v>
      </c>
      <c r="V44" s="3871" t="s">
        <v>2943</v>
      </c>
      <c r="W44" s="3871" t="s">
        <v>2943</v>
      </c>
      <c r="X44" s="3871" t="s">
        <v>2943</v>
      </c>
      <c r="Y44" s="3871" t="s">
        <v>2943</v>
      </c>
      <c r="Z44" s="3871" t="s">
        <v>2943</v>
      </c>
      <c r="AA44" s="3871" t="s">
        <v>2943</v>
      </c>
      <c r="AB44" s="3871" t="s">
        <v>2943</v>
      </c>
      <c r="AC44" s="3870" t="s">
        <v>2943</v>
      </c>
      <c r="AD44" s="3870" t="s">
        <v>2943</v>
      </c>
      <c r="AE44" s="3870" t="s">
        <v>2943</v>
      </c>
      <c r="AF44" s="3870" t="s">
        <v>2943</v>
      </c>
      <c r="AG44" s="3870" t="s">
        <v>2943</v>
      </c>
      <c r="AH44" s="3871" t="n">
        <v>0.0</v>
      </c>
      <c r="AI44" s="411"/>
    </row>
    <row r="45" spans="1:35" x14ac:dyDescent="0.2">
      <c r="A45" s="2106" t="s">
        <v>1206</v>
      </c>
      <c r="B45" s="3871" t="n">
        <v>-1330.3504795562799</v>
      </c>
      <c r="C45" s="3871" t="n">
        <v>-1330.3504795562799</v>
      </c>
      <c r="D45" s="3871" t="n">
        <v>1351.93725927528</v>
      </c>
      <c r="E45" s="3871" t="n">
        <v>560.1377430397681</v>
      </c>
      <c r="F45" s="3871" t="n">
        <v>826.6413556246177</v>
      </c>
      <c r="G45" s="3871" t="n">
        <v>-2366.16776388579</v>
      </c>
      <c r="H45" s="3871" t="n">
        <v>-2728.147526548368</v>
      </c>
      <c r="I45" s="3871" t="n">
        <v>-2714.6638663844487</v>
      </c>
      <c r="J45" s="3871" t="n">
        <v>-3796.403572394525</v>
      </c>
      <c r="K45" s="3871" t="n">
        <v>-4200.157215851397</v>
      </c>
      <c r="L45" s="3871" t="n">
        <v>-5481.686471760567</v>
      </c>
      <c r="M45" s="3871" t="n">
        <v>-7177.3588542753205</v>
      </c>
      <c r="N45" s="3871" t="n">
        <v>-5321.197047321447</v>
      </c>
      <c r="O45" s="3871" t="n">
        <v>-7120.5905458177795</v>
      </c>
      <c r="P45" s="3871" t="n">
        <v>-8772.32547561074</v>
      </c>
      <c r="Q45" s="3871" t="n">
        <v>-12213.54133690617</v>
      </c>
      <c r="R45" s="3871" t="n">
        <v>-15012.53698530916</v>
      </c>
      <c r="S45" s="3871" t="n">
        <v>-16279.138687849078</v>
      </c>
      <c r="T45" s="3871" t="n">
        <v>-16447.63970141732</v>
      </c>
      <c r="U45" s="3871" t="n">
        <v>-5674.594378253085</v>
      </c>
      <c r="V45" s="3871" t="n">
        <v>-6420.17539809895</v>
      </c>
      <c r="W45" s="3871" t="n">
        <v>-5099.545833937331</v>
      </c>
      <c r="X45" s="3871" t="n">
        <v>-4973.9242932004</v>
      </c>
      <c r="Y45" s="3871" t="n">
        <v>-3987.234241487106</v>
      </c>
      <c r="Z45" s="3871" t="n">
        <v>-2711.9025184999427</v>
      </c>
      <c r="AA45" s="3871" t="n">
        <v>-3288.8071267365654</v>
      </c>
      <c r="AB45" s="3871" t="n">
        <v>-2229.462801108593</v>
      </c>
      <c r="AC45" s="3870" t="n">
        <v>-2302.9229701250315</v>
      </c>
      <c r="AD45" s="3870" t="n">
        <v>-3137.917321756127</v>
      </c>
      <c r="AE45" s="3870" t="n">
        <v>-8651.279088904043</v>
      </c>
      <c r="AF45" s="3870" t="n">
        <v>-6066.936122245608</v>
      </c>
      <c r="AG45" s="3870" t="n">
        <v>-8651.279088904043</v>
      </c>
      <c r="AH45" s="3871" t="n">
        <v>550.30074569444</v>
      </c>
      <c r="AI45" s="411"/>
    </row>
    <row r="46" spans="1:35" x14ac:dyDescent="0.2">
      <c r="A46" s="2106" t="s">
        <v>1223</v>
      </c>
      <c r="B46" s="3871" t="s">
        <v>2958</v>
      </c>
      <c r="C46" s="3871" t="s">
        <v>2958</v>
      </c>
      <c r="D46" s="3871" t="s">
        <v>2958</v>
      </c>
      <c r="E46" s="3871" t="s">
        <v>2958</v>
      </c>
      <c r="F46" s="3871" t="s">
        <v>2958</v>
      </c>
      <c r="G46" s="3871" t="s">
        <v>2958</v>
      </c>
      <c r="H46" s="3871" t="s">
        <v>2958</v>
      </c>
      <c r="I46" s="3871" t="s">
        <v>2958</v>
      </c>
      <c r="J46" s="3871" t="s">
        <v>2958</v>
      </c>
      <c r="K46" s="3871" t="s">
        <v>2958</v>
      </c>
      <c r="L46" s="3871" t="s">
        <v>2958</v>
      </c>
      <c r="M46" s="3871" t="s">
        <v>2958</v>
      </c>
      <c r="N46" s="3871" t="s">
        <v>2958</v>
      </c>
      <c r="O46" s="3871" t="s">
        <v>2958</v>
      </c>
      <c r="P46" s="3871" t="s">
        <v>2958</v>
      </c>
      <c r="Q46" s="3871" t="s">
        <v>2958</v>
      </c>
      <c r="R46" s="3871" t="s">
        <v>2958</v>
      </c>
      <c r="S46" s="3871" t="s">
        <v>2958</v>
      </c>
      <c r="T46" s="3871" t="s">
        <v>2958</v>
      </c>
      <c r="U46" s="3871" t="s">
        <v>2958</v>
      </c>
      <c r="V46" s="3871" t="s">
        <v>2958</v>
      </c>
      <c r="W46" s="3871" t="s">
        <v>2958</v>
      </c>
      <c r="X46" s="3871" t="s">
        <v>2958</v>
      </c>
      <c r="Y46" s="3871" t="s">
        <v>2958</v>
      </c>
      <c r="Z46" s="3871" t="s">
        <v>2958</v>
      </c>
      <c r="AA46" s="3871" t="s">
        <v>2958</v>
      </c>
      <c r="AB46" s="3871" t="s">
        <v>2958</v>
      </c>
      <c r="AC46" s="3870" t="s">
        <v>2958</v>
      </c>
      <c r="AD46" s="3870" t="s">
        <v>2958</v>
      </c>
      <c r="AE46" s="3870" t="s">
        <v>2939</v>
      </c>
      <c r="AF46" s="3870" t="s">
        <v>2958</v>
      </c>
      <c r="AG46" s="3870" t="s">
        <v>2958</v>
      </c>
      <c r="AH46" s="3871" t="n">
        <v>0.0</v>
      </c>
      <c r="AI46" s="411"/>
    </row>
    <row r="47" spans="1:35" x14ac:dyDescent="0.2">
      <c r="A47" s="2108" t="s">
        <v>1091</v>
      </c>
      <c r="B47" s="3875" t="s">
        <v>3460</v>
      </c>
      <c r="C47" s="3875" t="s">
        <v>3460</v>
      </c>
      <c r="D47" s="3875" t="s">
        <v>3460</v>
      </c>
      <c r="E47" s="3875" t="s">
        <v>3460</v>
      </c>
      <c r="F47" s="3875" t="s">
        <v>3460</v>
      </c>
      <c r="G47" s="3875" t="s">
        <v>3460</v>
      </c>
      <c r="H47" s="3875" t="s">
        <v>3460</v>
      </c>
      <c r="I47" s="3875" t="s">
        <v>3460</v>
      </c>
      <c r="J47" s="3875" t="s">
        <v>3460</v>
      </c>
      <c r="K47" s="3875" t="s">
        <v>3460</v>
      </c>
      <c r="L47" s="3875" t="s">
        <v>3460</v>
      </c>
      <c r="M47" s="3875" t="s">
        <v>3460</v>
      </c>
      <c r="N47" s="3875" t="s">
        <v>3460</v>
      </c>
      <c r="O47" s="3875" t="s">
        <v>3460</v>
      </c>
      <c r="P47" s="3875" t="s">
        <v>3460</v>
      </c>
      <c r="Q47" s="3875" t="s">
        <v>3460</v>
      </c>
      <c r="R47" s="3875" t="s">
        <v>3460</v>
      </c>
      <c r="S47" s="3875" t="s">
        <v>3460</v>
      </c>
      <c r="T47" s="3875" t="s">
        <v>3460</v>
      </c>
      <c r="U47" s="3875" t="s">
        <v>3460</v>
      </c>
      <c r="V47" s="3875" t="s">
        <v>3460</v>
      </c>
      <c r="W47" s="3875" t="s">
        <v>3460</v>
      </c>
      <c r="X47" s="3875" t="s">
        <v>3460</v>
      </c>
      <c r="Y47" s="3875" t="s">
        <v>3460</v>
      </c>
      <c r="Z47" s="3875" t="s">
        <v>3460</v>
      </c>
      <c r="AA47" s="3875" t="s">
        <v>3460</v>
      </c>
      <c r="AB47" s="3875" t="s">
        <v>3460</v>
      </c>
      <c r="AC47" s="3875" t="s">
        <v>3460</v>
      </c>
      <c r="AD47" s="3875" t="s">
        <v>3460</v>
      </c>
      <c r="AE47" s="3875" t="s">
        <v>3460</v>
      </c>
      <c r="AF47" s="3875" t="s">
        <v>3460</v>
      </c>
      <c r="AG47" s="3875" t="s">
        <v>3460</v>
      </c>
      <c r="AH47" s="3875" t="n">
        <v>0.0</v>
      </c>
      <c r="AI47" s="411"/>
    </row>
    <row r="48" spans="1:35" x14ac:dyDescent="0.2">
      <c r="A48" s="2106" t="s">
        <v>2687</v>
      </c>
      <c r="B48" s="3871" t="s">
        <v>2941</v>
      </c>
      <c r="C48" s="3871" t="s">
        <v>2941</v>
      </c>
      <c r="D48" s="3871" t="s">
        <v>2941</v>
      </c>
      <c r="E48" s="3871" t="s">
        <v>2941</v>
      </c>
      <c r="F48" s="3871" t="s">
        <v>2941</v>
      </c>
      <c r="G48" s="3871" t="s">
        <v>2941</v>
      </c>
      <c r="H48" s="3871" t="s">
        <v>2941</v>
      </c>
      <c r="I48" s="3871" t="s">
        <v>2941</v>
      </c>
      <c r="J48" s="3871" t="s">
        <v>2941</v>
      </c>
      <c r="K48" s="3871" t="s">
        <v>2941</v>
      </c>
      <c r="L48" s="3871" t="s">
        <v>2941</v>
      </c>
      <c r="M48" s="3871" t="s">
        <v>2941</v>
      </c>
      <c r="N48" s="3871" t="s">
        <v>2941</v>
      </c>
      <c r="O48" s="3871" t="s">
        <v>2941</v>
      </c>
      <c r="P48" s="3871" t="s">
        <v>2941</v>
      </c>
      <c r="Q48" s="3871" t="s">
        <v>2941</v>
      </c>
      <c r="R48" s="3871" t="s">
        <v>2941</v>
      </c>
      <c r="S48" s="3871" t="s">
        <v>2941</v>
      </c>
      <c r="T48" s="3871" t="s">
        <v>2941</v>
      </c>
      <c r="U48" s="3871" t="s">
        <v>2941</v>
      </c>
      <c r="V48" s="3871" t="s">
        <v>2941</v>
      </c>
      <c r="W48" s="3871" t="s">
        <v>2941</v>
      </c>
      <c r="X48" s="3871" t="s">
        <v>2941</v>
      </c>
      <c r="Y48" s="3871" t="s">
        <v>2941</v>
      </c>
      <c r="Z48" s="3871" t="s">
        <v>2941</v>
      </c>
      <c r="AA48" s="3871" t="s">
        <v>2941</v>
      </c>
      <c r="AB48" s="3871" t="s">
        <v>2941</v>
      </c>
      <c r="AC48" s="3870" t="s">
        <v>2941</v>
      </c>
      <c r="AD48" s="3870" t="s">
        <v>2941</v>
      </c>
      <c r="AE48" s="3870" t="s">
        <v>2941</v>
      </c>
      <c r="AF48" s="3870" t="s">
        <v>2941</v>
      </c>
      <c r="AG48" s="3870" t="s">
        <v>2941</v>
      </c>
      <c r="AH48" s="3871" t="n">
        <v>0.0</v>
      </c>
      <c r="AI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s="3872" t="s">
        <v>1185</v>
      </c>
      <c r="AG49" s="3872" t="s">
        <v>1185</v>
      </c>
      <c r="AH49" s="3872" t="s">
        <v>1185</v>
      </c>
      <c r="AI49" s="411"/>
    </row>
    <row r="50" spans="1:35" x14ac:dyDescent="0.2">
      <c r="A50" s="2106" t="s">
        <v>993</v>
      </c>
      <c r="B50" s="3871" t="s">
        <v>2943</v>
      </c>
      <c r="C50" s="3871" t="s">
        <v>2943</v>
      </c>
      <c r="D50" s="3871" t="s">
        <v>2943</v>
      </c>
      <c r="E50" s="3871" t="s">
        <v>2943</v>
      </c>
      <c r="F50" s="3871" t="s">
        <v>2943</v>
      </c>
      <c r="G50" s="3871" t="s">
        <v>2943</v>
      </c>
      <c r="H50" s="3871" t="s">
        <v>2943</v>
      </c>
      <c r="I50" s="3871" t="s">
        <v>2943</v>
      </c>
      <c r="J50" s="3871" t="s">
        <v>2943</v>
      </c>
      <c r="K50" s="3871" t="s">
        <v>2943</v>
      </c>
      <c r="L50" s="3871" t="s">
        <v>2943</v>
      </c>
      <c r="M50" s="3871" t="s">
        <v>2943</v>
      </c>
      <c r="N50" s="3871" t="s">
        <v>2943</v>
      </c>
      <c r="O50" s="3871" t="s">
        <v>2943</v>
      </c>
      <c r="P50" s="3871" t="s">
        <v>2943</v>
      </c>
      <c r="Q50" s="3871" t="s">
        <v>2943</v>
      </c>
      <c r="R50" s="3871" t="s">
        <v>2943</v>
      </c>
      <c r="S50" s="3871" t="s">
        <v>2943</v>
      </c>
      <c r="T50" s="3871" t="s">
        <v>2943</v>
      </c>
      <c r="U50" s="3871" t="s">
        <v>2943</v>
      </c>
      <c r="V50" s="3871" t="s">
        <v>2943</v>
      </c>
      <c r="W50" s="3871" t="s">
        <v>2943</v>
      </c>
      <c r="X50" s="3871" t="s">
        <v>2943</v>
      </c>
      <c r="Y50" s="3871" t="s">
        <v>2943</v>
      </c>
      <c r="Z50" s="3871" t="s">
        <v>2943</v>
      </c>
      <c r="AA50" s="3871" t="s">
        <v>2943</v>
      </c>
      <c r="AB50" s="3871" t="s">
        <v>2943</v>
      </c>
      <c r="AC50" s="3870" t="s">
        <v>2943</v>
      </c>
      <c r="AD50" s="3870" t="s">
        <v>2943</v>
      </c>
      <c r="AE50" s="3870" t="s">
        <v>2943</v>
      </c>
      <c r="AF50" s="3870" t="s">
        <v>2943</v>
      </c>
      <c r="AG50" s="3870" t="s">
        <v>2943</v>
      </c>
      <c r="AH50" s="3871" t="n">
        <v>0.0</v>
      </c>
      <c r="AI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s="3872" t="s">
        <v>1185</v>
      </c>
      <c r="AG51" s="3872" t="s">
        <v>1185</v>
      </c>
      <c r="AH51" s="3872" t="s">
        <v>1185</v>
      </c>
      <c r="AI51" s="411"/>
    </row>
    <row r="52" spans="1:35" x14ac:dyDescent="0.2">
      <c r="A52" s="2106" t="s">
        <v>1208</v>
      </c>
      <c r="B52" s="3871" t="s">
        <v>3040</v>
      </c>
      <c r="C52" s="3871" t="s">
        <v>3040</v>
      </c>
      <c r="D52" s="3871" t="s">
        <v>3040</v>
      </c>
      <c r="E52" s="3871" t="s">
        <v>3040</v>
      </c>
      <c r="F52" s="3871" t="s">
        <v>3040</v>
      </c>
      <c r="G52" s="3871" t="s">
        <v>3040</v>
      </c>
      <c r="H52" s="3871" t="s">
        <v>3040</v>
      </c>
      <c r="I52" s="3871" t="s">
        <v>3040</v>
      </c>
      <c r="J52" s="3871" t="s">
        <v>3040</v>
      </c>
      <c r="K52" s="3871" t="s">
        <v>3040</v>
      </c>
      <c r="L52" s="3871" t="s">
        <v>3040</v>
      </c>
      <c r="M52" s="3871" t="s">
        <v>3040</v>
      </c>
      <c r="N52" s="3871" t="s">
        <v>3040</v>
      </c>
      <c r="O52" s="3871" t="s">
        <v>3040</v>
      </c>
      <c r="P52" s="3871" t="s">
        <v>3040</v>
      </c>
      <c r="Q52" s="3871" t="s">
        <v>3040</v>
      </c>
      <c r="R52" s="3871" t="s">
        <v>3040</v>
      </c>
      <c r="S52" s="3871" t="s">
        <v>3040</v>
      </c>
      <c r="T52" s="3871" t="s">
        <v>3040</v>
      </c>
      <c r="U52" s="3871" t="s">
        <v>3040</v>
      </c>
      <c r="V52" s="3871" t="s">
        <v>3040</v>
      </c>
      <c r="W52" s="3871" t="s">
        <v>3040</v>
      </c>
      <c r="X52" s="3871" t="s">
        <v>3040</v>
      </c>
      <c r="Y52" s="3871" t="s">
        <v>3040</v>
      </c>
      <c r="Z52" s="3871" t="s">
        <v>3040</v>
      </c>
      <c r="AA52" s="3871" t="s">
        <v>3040</v>
      </c>
      <c r="AB52" s="3871" t="s">
        <v>3040</v>
      </c>
      <c r="AC52" s="3870" t="s">
        <v>3040</v>
      </c>
      <c r="AD52" s="3870" t="s">
        <v>3040</v>
      </c>
      <c r="AE52" s="3870" t="s">
        <v>3040</v>
      </c>
      <c r="AF52" s="3870" t="s">
        <v>3040</v>
      </c>
      <c r="AG52" s="3870" t="s">
        <v>3040</v>
      </c>
      <c r="AH52" s="3871" t="n">
        <v>0.0</v>
      </c>
      <c r="AI52" s="411"/>
    </row>
    <row r="53" spans="1:35" x14ac:dyDescent="0.2">
      <c r="A53" s="2136" t="s">
        <v>1209</v>
      </c>
      <c r="B53" s="3875" t="s">
        <v>2943</v>
      </c>
      <c r="C53" s="3875" t="s">
        <v>2943</v>
      </c>
      <c r="D53" s="3875" t="s">
        <v>2943</v>
      </c>
      <c r="E53" s="3875" t="s">
        <v>2943</v>
      </c>
      <c r="F53" s="3875" t="s">
        <v>2943</v>
      </c>
      <c r="G53" s="3875" t="s">
        <v>2943</v>
      </c>
      <c r="H53" s="3875" t="s">
        <v>2943</v>
      </c>
      <c r="I53" s="3875" t="s">
        <v>2943</v>
      </c>
      <c r="J53" s="3875" t="s">
        <v>2943</v>
      </c>
      <c r="K53" s="3875" t="s">
        <v>2943</v>
      </c>
      <c r="L53" s="3875" t="s">
        <v>2943</v>
      </c>
      <c r="M53" s="3875" t="s">
        <v>2943</v>
      </c>
      <c r="N53" s="3875" t="s">
        <v>2943</v>
      </c>
      <c r="O53" s="3875" t="s">
        <v>2943</v>
      </c>
      <c r="P53" s="3875" t="s">
        <v>2943</v>
      </c>
      <c r="Q53" s="3875" t="s">
        <v>2943</v>
      </c>
      <c r="R53" s="3875" t="s">
        <v>2943</v>
      </c>
      <c r="S53" s="3875" t="s">
        <v>2943</v>
      </c>
      <c r="T53" s="3875" t="s">
        <v>2943</v>
      </c>
      <c r="U53" s="3875" t="s">
        <v>2943</v>
      </c>
      <c r="V53" s="3875" t="s">
        <v>2943</v>
      </c>
      <c r="W53" s="3875" t="s">
        <v>2943</v>
      </c>
      <c r="X53" s="3875" t="s">
        <v>2943</v>
      </c>
      <c r="Y53" s="3875" t="s">
        <v>2943</v>
      </c>
      <c r="Z53" s="3875" t="s">
        <v>2943</v>
      </c>
      <c r="AA53" s="3875" t="s">
        <v>2943</v>
      </c>
      <c r="AB53" s="3875" t="s">
        <v>2943</v>
      </c>
      <c r="AC53" s="3875" t="s">
        <v>2943</v>
      </c>
      <c r="AD53" s="3875" t="s">
        <v>2943</v>
      </c>
      <c r="AE53" s="3875" t="s">
        <v>2943</v>
      </c>
      <c r="AF53" s="3875" t="s">
        <v>2943</v>
      </c>
      <c r="AG53" s="3875" t="s">
        <v>2943</v>
      </c>
      <c r="AH53" s="3875" t="n">
        <v>0.0</v>
      </c>
      <c r="AI53" s="411"/>
    </row>
    <row r="54" spans="1:35" x14ac:dyDescent="0.2">
      <c r="A54" s="3885" t="s">
        <v>3467</v>
      </c>
      <c r="B54" s="3875" t="s">
        <v>2943</v>
      </c>
      <c r="C54" s="3875" t="s">
        <v>2943</v>
      </c>
      <c r="D54" s="3875" t="s">
        <v>2943</v>
      </c>
      <c r="E54" s="3875" t="s">
        <v>2943</v>
      </c>
      <c r="F54" s="3875" t="s">
        <v>2943</v>
      </c>
      <c r="G54" s="3875" t="s">
        <v>2943</v>
      </c>
      <c r="H54" s="3875" t="s">
        <v>2943</v>
      </c>
      <c r="I54" s="3875" t="s">
        <v>2943</v>
      </c>
      <c r="J54" s="3875" t="s">
        <v>2943</v>
      </c>
      <c r="K54" s="3875" t="s">
        <v>2943</v>
      </c>
      <c r="L54" s="3875" t="s">
        <v>2943</v>
      </c>
      <c r="M54" s="3875" t="s">
        <v>2943</v>
      </c>
      <c r="N54" s="3875" t="s">
        <v>2943</v>
      </c>
      <c r="O54" s="3875" t="s">
        <v>2943</v>
      </c>
      <c r="P54" s="3875" t="s">
        <v>2943</v>
      </c>
      <c r="Q54" s="3875" t="s">
        <v>2943</v>
      </c>
      <c r="R54" s="3875" t="s">
        <v>2943</v>
      </c>
      <c r="S54" s="3875" t="s">
        <v>2943</v>
      </c>
      <c r="T54" s="3875" t="s">
        <v>2943</v>
      </c>
      <c r="U54" s="3875" t="s">
        <v>2943</v>
      </c>
      <c r="V54" s="3875" t="s">
        <v>2943</v>
      </c>
      <c r="W54" s="3875" t="s">
        <v>2943</v>
      </c>
      <c r="X54" s="3875" t="s">
        <v>2943</v>
      </c>
      <c r="Y54" s="3875" t="s">
        <v>2943</v>
      </c>
      <c r="Z54" s="3875" t="s">
        <v>2943</v>
      </c>
      <c r="AA54" s="3875" t="s">
        <v>2943</v>
      </c>
      <c r="AB54" s="3875" t="s">
        <v>2943</v>
      </c>
      <c r="AC54" s="3875" t="s">
        <v>2943</v>
      </c>
      <c r="AD54" s="3875" t="s">
        <v>2943</v>
      </c>
      <c r="AE54" s="3875" t="s">
        <v>2943</v>
      </c>
      <c r="AF54" s="3875" t="s">
        <v>2943</v>
      </c>
      <c r="AG54" s="3875" t="s">
        <v>2943</v>
      </c>
      <c r="AH54" s="3875" t="n">
        <v>0.0</v>
      </c>
      <c r="AI54" s="411"/>
    </row>
    <row r="55" spans="1:35" x14ac:dyDescent="0.2">
      <c r="A55" s="2115" t="s">
        <v>1160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s="3872" t="s">
        <v>1185</v>
      </c>
      <c r="AG55" s="3872" t="s">
        <v>1185</v>
      </c>
      <c r="AH55" s="3872" t="s">
        <v>1185</v>
      </c>
      <c r="AI55" s="411"/>
    </row>
    <row r="56" spans="1:35" x14ac:dyDescent="0.2">
      <c r="A56" s="2115" t="s">
        <v>60</v>
      </c>
      <c r="B56" s="3875" t="n">
        <v>19032.74457416</v>
      </c>
      <c r="C56" s="3875" t="n">
        <v>19032.74457416</v>
      </c>
      <c r="D56" s="3875" t="n">
        <v>17795.87943041</v>
      </c>
      <c r="E56" s="3875" t="n">
        <v>17859.44968304</v>
      </c>
      <c r="F56" s="3875" t="n">
        <v>20295.36884621</v>
      </c>
      <c r="G56" s="3875" t="n">
        <v>20368.53443386</v>
      </c>
      <c r="H56" s="3875" t="n">
        <v>20966.48300878</v>
      </c>
      <c r="I56" s="3875" t="n">
        <v>21708.9693786</v>
      </c>
      <c r="J56" s="3875" t="n">
        <v>22682.85122987</v>
      </c>
      <c r="K56" s="3875" t="n">
        <v>22663.32532261</v>
      </c>
      <c r="L56" s="3875" t="n">
        <v>24116.31517844</v>
      </c>
      <c r="M56" s="3875" t="n">
        <v>25584.19597927</v>
      </c>
      <c r="N56" s="3875" t="n">
        <v>25199.94344057</v>
      </c>
      <c r="O56" s="3875" t="n">
        <v>25537.44088833</v>
      </c>
      <c r="P56" s="3875" t="n">
        <v>26669.124642</v>
      </c>
      <c r="Q56" s="3875" t="n">
        <v>27664.56169215</v>
      </c>
      <c r="R56" s="3875" t="n">
        <v>30258.6876191</v>
      </c>
      <c r="S56" s="3875" t="n">
        <v>31757.86615291</v>
      </c>
      <c r="T56" s="3875" t="n">
        <v>33973.0047378</v>
      </c>
      <c r="U56" s="3875" t="n">
        <v>33921.03143445</v>
      </c>
      <c r="V56" s="3875" t="n">
        <v>32681.11220223</v>
      </c>
      <c r="W56" s="3875" t="n">
        <v>32713.63751017</v>
      </c>
      <c r="X56" s="3875" t="n">
        <v>31641.37139519</v>
      </c>
      <c r="Y56" s="3875" t="n">
        <v>32767.48235716</v>
      </c>
      <c r="Z56" s="3875" t="n">
        <v>32370.49496802</v>
      </c>
      <c r="AA56" s="3875" t="n">
        <v>31429.89020192</v>
      </c>
      <c r="AB56" s="3875" t="n">
        <v>31742.85710649</v>
      </c>
      <c r="AC56" s="3875" t="n">
        <v>34993.03480051</v>
      </c>
      <c r="AD56" s="3875" t="n">
        <v>35800.58223839</v>
      </c>
      <c r="AE56" s="3875" t="n">
        <v>34604.27154402</v>
      </c>
      <c r="AF56" s="3875" t="n">
        <v>33229.11735259</v>
      </c>
      <c r="AG56" s="3875" t="n">
        <v>17220.91486972</v>
      </c>
      <c r="AH56" s="3875" t="n">
        <v>-9.51953985081</v>
      </c>
      <c r="AI56" s="411"/>
    </row>
    <row r="57" spans="1:35" x14ac:dyDescent="0.2">
      <c r="A57" s="2144" t="s">
        <v>61</v>
      </c>
      <c r="B57" s="3871" t="n">
        <v>11922.23216777</v>
      </c>
      <c r="C57" s="3871" t="n">
        <v>11922.23216777</v>
      </c>
      <c r="D57" s="3871" t="n">
        <v>11815.97898615</v>
      </c>
      <c r="E57" s="3871" t="n">
        <v>12937.85843973</v>
      </c>
      <c r="F57" s="3871" t="n">
        <v>13869.92294567</v>
      </c>
      <c r="G57" s="3871" t="n">
        <v>14497.69399174</v>
      </c>
      <c r="H57" s="3871" t="n">
        <v>15047.19134656</v>
      </c>
      <c r="I57" s="3871" t="n">
        <v>15826.88504708</v>
      </c>
      <c r="J57" s="3871" t="n">
        <v>16344.8511537</v>
      </c>
      <c r="K57" s="3871" t="n">
        <v>16807.01647582</v>
      </c>
      <c r="L57" s="3871" t="n">
        <v>18111.18686266</v>
      </c>
      <c r="M57" s="3871" t="n">
        <v>19219.6737915</v>
      </c>
      <c r="N57" s="3871" t="n">
        <v>18771.02253196</v>
      </c>
      <c r="O57" s="3871" t="n">
        <v>18629.25726607</v>
      </c>
      <c r="P57" s="3871" t="n">
        <v>18979.53004695</v>
      </c>
      <c r="Q57" s="3871" t="n">
        <v>19672.9371413</v>
      </c>
      <c r="R57" s="3871" t="n">
        <v>22761.810515</v>
      </c>
      <c r="S57" s="3871" t="n">
        <v>23972.21486915</v>
      </c>
      <c r="T57" s="3871" t="n">
        <v>24887.59030367</v>
      </c>
      <c r="U57" s="3871" t="n">
        <v>25196.32833508</v>
      </c>
      <c r="V57" s="3871" t="n">
        <v>24488.68411198</v>
      </c>
      <c r="W57" s="3871" t="n">
        <v>24231.76969417</v>
      </c>
      <c r="X57" s="3871" t="n">
        <v>23280.64455738</v>
      </c>
      <c r="Y57" s="3871" t="n">
        <v>25013.82371024</v>
      </c>
      <c r="Z57" s="3871" t="n">
        <v>25446.18198019</v>
      </c>
      <c r="AA57" s="3871" t="n">
        <v>24585.32447928</v>
      </c>
      <c r="AB57" s="3871" t="n">
        <v>24555.04516415</v>
      </c>
      <c r="AC57" s="3870" t="n">
        <v>26456.3935951</v>
      </c>
      <c r="AD57" s="3870" t="n">
        <v>29022.12756367</v>
      </c>
      <c r="AE57" s="3870" t="n">
        <v>29874.32546949</v>
      </c>
      <c r="AF57" s="3870" t="n">
        <v>29622.23838252</v>
      </c>
      <c r="AG57" s="3870" t="n">
        <v>13622.9145236</v>
      </c>
      <c r="AH57" s="3871" t="n">
        <v>14.264798167809</v>
      </c>
      <c r="AI57" s="411"/>
    </row>
    <row r="58" spans="1:35" x14ac:dyDescent="0.2">
      <c r="A58" s="2144" t="s">
        <v>62</v>
      </c>
      <c r="B58" s="3871" t="n">
        <v>7110.51240639</v>
      </c>
      <c r="C58" s="3871" t="n">
        <v>7110.51240639</v>
      </c>
      <c r="D58" s="3871" t="n">
        <v>5979.90044426</v>
      </c>
      <c r="E58" s="3871" t="n">
        <v>4921.59124331</v>
      </c>
      <c r="F58" s="3871" t="n">
        <v>6425.44590054</v>
      </c>
      <c r="G58" s="3871" t="n">
        <v>5870.84044212</v>
      </c>
      <c r="H58" s="3871" t="n">
        <v>5919.29166222</v>
      </c>
      <c r="I58" s="3871" t="n">
        <v>5882.08433152</v>
      </c>
      <c r="J58" s="3871" t="n">
        <v>6338.00007617</v>
      </c>
      <c r="K58" s="3871" t="n">
        <v>5856.30884679</v>
      </c>
      <c r="L58" s="3871" t="n">
        <v>6005.12831578</v>
      </c>
      <c r="M58" s="3871" t="n">
        <v>6364.52218777</v>
      </c>
      <c r="N58" s="3871" t="n">
        <v>6428.92090861</v>
      </c>
      <c r="O58" s="3871" t="n">
        <v>6908.18362226</v>
      </c>
      <c r="P58" s="3871" t="n">
        <v>7689.59459505</v>
      </c>
      <c r="Q58" s="3871" t="n">
        <v>7991.62455085</v>
      </c>
      <c r="R58" s="3871" t="n">
        <v>7496.8771041</v>
      </c>
      <c r="S58" s="3871" t="n">
        <v>7785.65128376</v>
      </c>
      <c r="T58" s="3871" t="n">
        <v>9085.41443413</v>
      </c>
      <c r="U58" s="3871" t="n">
        <v>8724.70309937</v>
      </c>
      <c r="V58" s="3871" t="n">
        <v>8192.42809025</v>
      </c>
      <c r="W58" s="3871" t="n">
        <v>8481.867816</v>
      </c>
      <c r="X58" s="3871" t="n">
        <v>8360.72683781</v>
      </c>
      <c r="Y58" s="3871" t="n">
        <v>7753.65864692</v>
      </c>
      <c r="Z58" s="3871" t="n">
        <v>6924.31298783</v>
      </c>
      <c r="AA58" s="3871" t="n">
        <v>6844.56572264</v>
      </c>
      <c r="AB58" s="3871" t="n">
        <v>7187.81194234</v>
      </c>
      <c r="AC58" s="3870" t="n">
        <v>8536.64120541</v>
      </c>
      <c r="AD58" s="3870" t="n">
        <v>6778.45467472</v>
      </c>
      <c r="AE58" s="3870" t="n">
        <v>4729.94607453</v>
      </c>
      <c r="AF58" s="3870" t="n">
        <v>3606.87897007</v>
      </c>
      <c r="AG58" s="3870" t="n">
        <v>3598.00034612</v>
      </c>
      <c r="AH58" s="3871" t="n">
        <v>-49.398859878416</v>
      </c>
      <c r="AI58" s="411"/>
    </row>
    <row r="59" spans="1:35" x14ac:dyDescent="0.2">
      <c r="A59" s="2084" t="s">
        <v>63</v>
      </c>
      <c r="B59" s="3871" t="s">
        <v>2945</v>
      </c>
      <c r="C59" s="3871" t="s">
        <v>2945</v>
      </c>
      <c r="D59" s="3871" t="s">
        <v>2945</v>
      </c>
      <c r="E59" s="3871" t="s">
        <v>2945</v>
      </c>
      <c r="F59" s="3871" t="s">
        <v>2945</v>
      </c>
      <c r="G59" s="3871" t="s">
        <v>2945</v>
      </c>
      <c r="H59" s="3871" t="s">
        <v>2945</v>
      </c>
      <c r="I59" s="3871" t="s">
        <v>2945</v>
      </c>
      <c r="J59" s="3871" t="s">
        <v>2945</v>
      </c>
      <c r="K59" s="3871" t="s">
        <v>2945</v>
      </c>
      <c r="L59" s="3871" t="s">
        <v>2945</v>
      </c>
      <c r="M59" s="3871" t="s">
        <v>2945</v>
      </c>
      <c r="N59" s="3871" t="s">
        <v>2945</v>
      </c>
      <c r="O59" s="3871" t="s">
        <v>2945</v>
      </c>
      <c r="P59" s="3871" t="s">
        <v>2945</v>
      </c>
      <c r="Q59" s="3871" t="s">
        <v>2945</v>
      </c>
      <c r="R59" s="3871" t="s">
        <v>2945</v>
      </c>
      <c r="S59" s="3871" t="s">
        <v>2945</v>
      </c>
      <c r="T59" s="3871" t="s">
        <v>2945</v>
      </c>
      <c r="U59" s="3871" t="s">
        <v>2945</v>
      </c>
      <c r="V59" s="3871" t="s">
        <v>2945</v>
      </c>
      <c r="W59" s="3871" t="s">
        <v>2945</v>
      </c>
      <c r="X59" s="3871" t="s">
        <v>2945</v>
      </c>
      <c r="Y59" s="3871" t="s">
        <v>2945</v>
      </c>
      <c r="Z59" s="3871" t="s">
        <v>2945</v>
      </c>
      <c r="AA59" s="3871" t="s">
        <v>2945</v>
      </c>
      <c r="AB59" s="3871" t="s">
        <v>2945</v>
      </c>
      <c r="AC59" s="3870" t="s">
        <v>2945</v>
      </c>
      <c r="AD59" s="3870" t="s">
        <v>2945</v>
      </c>
      <c r="AE59" s="3870" t="s">
        <v>2945</v>
      </c>
      <c r="AF59" s="3870" t="s">
        <v>2945</v>
      </c>
      <c r="AG59" s="3870" t="s">
        <v>2945</v>
      </c>
      <c r="AH59" s="3871" t="n">
        <v>0.0</v>
      </c>
      <c r="AI59" s="411"/>
    </row>
    <row r="60" spans="1:35" ht="13.5" x14ac:dyDescent="0.2">
      <c r="A60" s="2115" t="s">
        <v>64</v>
      </c>
      <c r="B60" s="3871" t="n">
        <v>22101.38179051</v>
      </c>
      <c r="C60" s="3871" t="n">
        <v>22101.38179051</v>
      </c>
      <c r="D60" s="3871" t="n">
        <v>21821.30150509</v>
      </c>
      <c r="E60" s="3871" t="n">
        <v>22035.1547734</v>
      </c>
      <c r="F60" s="3871" t="n">
        <v>22325.6176761</v>
      </c>
      <c r="G60" s="3871" t="n">
        <v>22442.73306098</v>
      </c>
      <c r="H60" s="3871" t="n">
        <v>21636.65311763</v>
      </c>
      <c r="I60" s="3871" t="n">
        <v>22102.00599103</v>
      </c>
      <c r="J60" s="3871" t="n">
        <v>29519.11778475</v>
      </c>
      <c r="K60" s="3871" t="n">
        <v>31653.19346194</v>
      </c>
      <c r="L60" s="3871" t="n">
        <v>33363.0196758</v>
      </c>
      <c r="M60" s="3871" t="n">
        <v>34701.88363664</v>
      </c>
      <c r="N60" s="3871" t="n">
        <v>37144.49083479</v>
      </c>
      <c r="O60" s="3871" t="n">
        <v>37811.20011851</v>
      </c>
      <c r="P60" s="3871" t="n">
        <v>45331.45317701</v>
      </c>
      <c r="Q60" s="3871" t="n">
        <v>51370.66372746</v>
      </c>
      <c r="R60" s="3871" t="n">
        <v>58021.65243232</v>
      </c>
      <c r="S60" s="3871" t="n">
        <v>70562.95870963</v>
      </c>
      <c r="T60" s="3871" t="n">
        <v>79801.43553379</v>
      </c>
      <c r="U60" s="3871" t="n">
        <v>87831.65873094</v>
      </c>
      <c r="V60" s="3871" t="n">
        <v>88250.79709828</v>
      </c>
      <c r="W60" s="3871" t="n">
        <v>98891.17895405</v>
      </c>
      <c r="X60" s="3871" t="n">
        <v>98093.5380588</v>
      </c>
      <c r="Y60" s="3871" t="n">
        <v>108962.41347133</v>
      </c>
      <c r="Z60" s="3871" t="n">
        <v>109568.42624888</v>
      </c>
      <c r="AA60" s="3871" t="n">
        <v>104466.62997813</v>
      </c>
      <c r="AB60" s="3871" t="n">
        <v>106728.70807132</v>
      </c>
      <c r="AC60" s="3870" t="n">
        <v>105299.53826256</v>
      </c>
      <c r="AD60" s="3870" t="n">
        <v>104531.8960093</v>
      </c>
      <c r="AE60" s="3870" t="n">
        <v>104920.04730584</v>
      </c>
      <c r="AF60" s="3870" t="n">
        <v>105735.87570278</v>
      </c>
      <c r="AG60" s="3870" t="n">
        <v>107259.95088504</v>
      </c>
      <c r="AH60" s="3871" t="n">
        <v>385.308800606738</v>
      </c>
      <c r="AI60" s="411"/>
    </row>
    <row r="61" spans="1:35" ht="13.5" x14ac:dyDescent="0.2">
      <c r="A61" s="2084" t="s">
        <v>66</v>
      </c>
      <c r="B61" s="3871" t="s">
        <v>2943</v>
      </c>
      <c r="C61" s="3871" t="s">
        <v>2943</v>
      </c>
      <c r="D61" s="3871" t="s">
        <v>2943</v>
      </c>
      <c r="E61" s="3871" t="s">
        <v>2943</v>
      </c>
      <c r="F61" s="3871" t="s">
        <v>2943</v>
      </c>
      <c r="G61" s="3871" t="s">
        <v>2943</v>
      </c>
      <c r="H61" s="3871" t="s">
        <v>2943</v>
      </c>
      <c r="I61" s="3871" t="s">
        <v>2943</v>
      </c>
      <c r="J61" s="3871" t="s">
        <v>2943</v>
      </c>
      <c r="K61" s="3871" t="s">
        <v>2943</v>
      </c>
      <c r="L61" s="3871" t="s">
        <v>2943</v>
      </c>
      <c r="M61" s="3871" t="s">
        <v>2943</v>
      </c>
      <c r="N61" s="3871" t="s">
        <v>2943</v>
      </c>
      <c r="O61" s="3871" t="s">
        <v>2943</v>
      </c>
      <c r="P61" s="3871" t="s">
        <v>2943</v>
      </c>
      <c r="Q61" s="3871" t="s">
        <v>2943</v>
      </c>
      <c r="R61" s="3871" t="s">
        <v>1185</v>
      </c>
      <c r="S61" s="3871" t="s">
        <v>2943</v>
      </c>
      <c r="T61" s="3871" t="s">
        <v>2943</v>
      </c>
      <c r="U61" s="3871" t="s">
        <v>2943</v>
      </c>
      <c r="V61" s="3871" t="s">
        <v>2943</v>
      </c>
      <c r="W61" s="3871" t="s">
        <v>2943</v>
      </c>
      <c r="X61" s="3871" t="s">
        <v>2943</v>
      </c>
      <c r="Y61" s="3871" t="s">
        <v>2943</v>
      </c>
      <c r="Z61" s="3871" t="s">
        <v>2943</v>
      </c>
      <c r="AA61" s="3871" t="s">
        <v>2943</v>
      </c>
      <c r="AB61" s="3871" t="s">
        <v>2943</v>
      </c>
      <c r="AC61" s="3870" t="s">
        <v>2943</v>
      </c>
      <c r="AD61" s="3870" t="s">
        <v>2943</v>
      </c>
      <c r="AE61" s="3870" t="s">
        <v>2943</v>
      </c>
      <c r="AF61" s="3870" t="s">
        <v>2943</v>
      </c>
      <c r="AG61" s="3870" t="s">
        <v>2943</v>
      </c>
      <c r="AH61" s="3871" t="n">
        <v>0.0</v>
      </c>
      <c r="AI61" s="411"/>
    </row>
    <row r="62" spans="1:35" x14ac:dyDescent="0.2">
      <c r="A62" s="2084" t="s">
        <v>1000</v>
      </c>
      <c r="B62" s="3871" t="s">
        <v>2943</v>
      </c>
      <c r="C62" s="3871" t="s">
        <v>2943</v>
      </c>
      <c r="D62" s="3871" t="s">
        <v>2943</v>
      </c>
      <c r="E62" s="3871" t="s">
        <v>2943</v>
      </c>
      <c r="F62" s="3871" t="s">
        <v>2943</v>
      </c>
      <c r="G62" s="3871" t="s">
        <v>2943</v>
      </c>
      <c r="H62" s="3871" t="s">
        <v>2943</v>
      </c>
      <c r="I62" s="3871" t="s">
        <v>2943</v>
      </c>
      <c r="J62" s="3871" t="s">
        <v>2943</v>
      </c>
      <c r="K62" s="3871" t="s">
        <v>2943</v>
      </c>
      <c r="L62" s="3871" t="s">
        <v>2943</v>
      </c>
      <c r="M62" s="3871" t="s">
        <v>2943</v>
      </c>
      <c r="N62" s="3871" t="s">
        <v>2943</v>
      </c>
      <c r="O62" s="3871" t="s">
        <v>2943</v>
      </c>
      <c r="P62" s="3871" t="s">
        <v>2943</v>
      </c>
      <c r="Q62" s="3871" t="s">
        <v>2943</v>
      </c>
      <c r="R62" s="3871" t="s">
        <v>2943</v>
      </c>
      <c r="S62" s="3871" t="s">
        <v>2943</v>
      </c>
      <c r="T62" s="3871" t="s">
        <v>2943</v>
      </c>
      <c r="U62" s="3871" t="s">
        <v>2943</v>
      </c>
      <c r="V62" s="3871" t="s">
        <v>2943</v>
      </c>
      <c r="W62" s="3871" t="s">
        <v>2943</v>
      </c>
      <c r="X62" s="3871" t="s">
        <v>2943</v>
      </c>
      <c r="Y62" s="3871" t="s">
        <v>2943</v>
      </c>
      <c r="Z62" s="3871" t="s">
        <v>2943</v>
      </c>
      <c r="AA62" s="3871" t="s">
        <v>2943</v>
      </c>
      <c r="AB62" s="3871" t="s">
        <v>2943</v>
      </c>
      <c r="AC62" s="3870" t="s">
        <v>2943</v>
      </c>
      <c r="AD62" s="3870" t="s">
        <v>2943</v>
      </c>
      <c r="AE62" s="3870" t="s">
        <v>2943</v>
      </c>
      <c r="AF62" s="3870" t="s">
        <v>2943</v>
      </c>
      <c r="AG62" s="3870" t="s">
        <v>2943</v>
      </c>
      <c r="AH62" s="3871" t="n">
        <v>0.0</v>
      </c>
      <c r="AI62" s="411"/>
    </row>
    <row r="63" spans="1:35" ht="12" customHeight="1" x14ac:dyDescent="0.2">
      <c r="A63" s="2084" t="s">
        <v>1211</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s="3872" t="s">
        <v>1185</v>
      </c>
      <c r="AH63" s="3872" t="s">
        <v>1185</v>
      </c>
      <c r="AI63" s="144"/>
    </row>
    <row r="64" spans="1:35" ht="18.75" customHeight="1" x14ac:dyDescent="0.2">
      <c r="A64" s="2084" t="s">
        <v>1212</v>
      </c>
      <c r="B64" s="3871" t="s">
        <v>2990</v>
      </c>
      <c r="C64" s="3871" t="s">
        <v>2990</v>
      </c>
      <c r="D64" s="3871" t="s">
        <v>2990</v>
      </c>
      <c r="E64" s="3871" t="s">
        <v>2990</v>
      </c>
      <c r="F64" s="3871" t="s">
        <v>2990</v>
      </c>
      <c r="G64" s="3871" t="s">
        <v>2990</v>
      </c>
      <c r="H64" s="3871" t="s">
        <v>2990</v>
      </c>
      <c r="I64" s="3871" t="s">
        <v>2990</v>
      </c>
      <c r="J64" s="3871" t="s">
        <v>2990</v>
      </c>
      <c r="K64" s="3871" t="s">
        <v>2990</v>
      </c>
      <c r="L64" s="3871" t="s">
        <v>2990</v>
      </c>
      <c r="M64" s="3871" t="s">
        <v>2990</v>
      </c>
      <c r="N64" s="3871" t="s">
        <v>2990</v>
      </c>
      <c r="O64" s="3871" t="s">
        <v>2990</v>
      </c>
      <c r="P64" s="3871" t="s">
        <v>2990</v>
      </c>
      <c r="Q64" s="3871" t="s">
        <v>2990</v>
      </c>
      <c r="R64" s="3871" t="s">
        <v>2990</v>
      </c>
      <c r="S64" s="3871" t="s">
        <v>2990</v>
      </c>
      <c r="T64" s="3871" t="s">
        <v>2990</v>
      </c>
      <c r="U64" s="3871" t="s">
        <v>2990</v>
      </c>
      <c r="V64" s="3871" t="s">
        <v>2990</v>
      </c>
      <c r="W64" s="3871" t="s">
        <v>2990</v>
      </c>
      <c r="X64" s="3871" t="s">
        <v>2990</v>
      </c>
      <c r="Y64" s="3871" t="s">
        <v>2990</v>
      </c>
      <c r="Z64" s="3871" t="s">
        <v>2990</v>
      </c>
      <c r="AA64" s="3871" t="s">
        <v>2990</v>
      </c>
      <c r="AB64" s="3871" t="s">
        <v>2990</v>
      </c>
      <c r="AC64" s="3870" t="s">
        <v>2990</v>
      </c>
      <c r="AD64" s="3870" t="s">
        <v>2990</v>
      </c>
      <c r="AE64" s="3870" t="s">
        <v>2990</v>
      </c>
      <c r="AF64" s="3870" t="s">
        <v>2990</v>
      </c>
      <c r="AG64" s="3870" t="s">
        <v>2990</v>
      </c>
      <c r="AH64" s="3871" t="n">
        <v>0.0</v>
      </c>
      <c r="AI64" s="144"/>
    </row>
    <row r="65" spans="1:35" ht="13.5" x14ac:dyDescent="0.2">
      <c r="A65" s="2273" t="s">
        <v>1213</v>
      </c>
      <c r="B65" s="3875" t="n">
        <v>1051979.103431836</v>
      </c>
      <c r="C65" s="3875" t="n">
        <v>1051979.103431836</v>
      </c>
      <c r="D65" s="3875" t="n">
        <v>1013824.0951242844</v>
      </c>
      <c r="E65" s="3875" t="n">
        <v>965541.8172353565</v>
      </c>
      <c r="F65" s="3875" t="n">
        <v>955819.9339561828</v>
      </c>
      <c r="G65" s="3875" t="n">
        <v>939492.313741831</v>
      </c>
      <c r="H65" s="3875" t="n">
        <v>938613.5650773994</v>
      </c>
      <c r="I65" s="3875" t="n">
        <v>958700.3769989356</v>
      </c>
      <c r="J65" s="3875" t="n">
        <v>930870.086855487</v>
      </c>
      <c r="K65" s="3875" t="n">
        <v>922812.2215020816</v>
      </c>
      <c r="L65" s="3875" t="n">
        <v>895352.120632054</v>
      </c>
      <c r="M65" s="3875" t="n">
        <v>899351.8237285375</v>
      </c>
      <c r="N65" s="3875" t="n">
        <v>916144.4772657326</v>
      </c>
      <c r="O65" s="3875" t="n">
        <v>899449.765302779</v>
      </c>
      <c r="P65" s="3875" t="n">
        <v>900627.6658300895</v>
      </c>
      <c r="Q65" s="3875" t="n">
        <v>886637.1619861054</v>
      </c>
      <c r="R65" s="3875" t="n">
        <v>866302.7695510554</v>
      </c>
      <c r="S65" s="3875" t="n">
        <v>877938.8015748761</v>
      </c>
      <c r="T65" s="3875" t="n">
        <v>851222.9681255759</v>
      </c>
      <c r="U65" s="3875" t="n">
        <v>854508.1742562534</v>
      </c>
      <c r="V65" s="3875" t="n">
        <v>789899.9795230032</v>
      </c>
      <c r="W65" s="3875" t="n">
        <v>832540.9827991343</v>
      </c>
      <c r="X65" s="3875" t="n">
        <v>808911.5252299601</v>
      </c>
      <c r="Y65" s="3875" t="n">
        <v>813693.0479331799</v>
      </c>
      <c r="Z65" s="3875" t="n">
        <v>831207.653186616</v>
      </c>
      <c r="AA65" s="3875" t="n">
        <v>792255.4274887602</v>
      </c>
      <c r="AB65" s="3875" t="n">
        <v>795556.5696667342</v>
      </c>
      <c r="AC65" s="3875" t="n">
        <v>800339.8338507956</v>
      </c>
      <c r="AD65" s="3875" t="n">
        <v>785616.4712372721</v>
      </c>
      <c r="AE65" s="3875" t="n">
        <v>754408.4316188366</v>
      </c>
      <c r="AF65" s="3875" t="n">
        <v>707149.9476937397</v>
      </c>
      <c r="AG65" s="3875" t="n">
        <v>639381.0132742999</v>
      </c>
      <c r="AH65" s="3875" t="n">
        <v>-39.221129850539</v>
      </c>
      <c r="AI65" s="144"/>
    </row>
    <row r="66" spans="1:35" ht="13.5" x14ac:dyDescent="0.2">
      <c r="A66" s="2273" t="s">
        <v>1215</v>
      </c>
      <c r="B66" s="3875" t="n">
        <v>1076569.8528933972</v>
      </c>
      <c r="C66" s="3875" t="n">
        <v>1076569.8528933972</v>
      </c>
      <c r="D66" s="3875" t="n">
        <v>980146.7462707355</v>
      </c>
      <c r="E66" s="3875" t="n">
        <v>925747.1797244143</v>
      </c>
      <c r="F66" s="3875" t="n">
        <v>916568.9500046311</v>
      </c>
      <c r="G66" s="3875" t="n">
        <v>905827.8437619511</v>
      </c>
      <c r="H66" s="3875" t="n">
        <v>911627.5913966177</v>
      </c>
      <c r="I66" s="3875" t="n">
        <v>928195.3199786579</v>
      </c>
      <c r="J66" s="3875" t="n">
        <v>900955.8020992574</v>
      </c>
      <c r="K66" s="3875" t="n">
        <v>893700.4218859202</v>
      </c>
      <c r="L66" s="3875" t="n">
        <v>862889.6751368768</v>
      </c>
      <c r="M66" s="3875" t="n">
        <v>887392.3321922737</v>
      </c>
      <c r="N66" s="3875" t="n">
        <v>895673.5606826872</v>
      </c>
      <c r="O66" s="3875" t="n">
        <v>912355.1299351745</v>
      </c>
      <c r="P66" s="3875" t="n">
        <v>909297.6557721054</v>
      </c>
      <c r="Q66" s="3875" t="n">
        <v>891762.6805377747</v>
      </c>
      <c r="R66" s="3875" t="n">
        <v>867708.6787495187</v>
      </c>
      <c r="S66" s="3875" t="n">
        <v>871894.2309472804</v>
      </c>
      <c r="T66" s="3875" t="n">
        <v>848509.8235276681</v>
      </c>
      <c r="U66" s="3875" t="n">
        <v>839900.7350951566</v>
      </c>
      <c r="V66" s="3875" t="n">
        <v>767094.3870813892</v>
      </c>
      <c r="W66" s="3875" t="n">
        <v>814810.9227257414</v>
      </c>
      <c r="X66" s="3875" t="n">
        <v>789853.727617667</v>
      </c>
      <c r="Y66" s="3875" t="n">
        <v>784512.1260752466</v>
      </c>
      <c r="Z66" s="3875" t="n">
        <v>804688.1237335189</v>
      </c>
      <c r="AA66" s="3875" t="n">
        <v>766385.6378065306</v>
      </c>
      <c r="AB66" s="3875" t="n">
        <v>771823.4580522035</v>
      </c>
      <c r="AC66" s="3875" t="n">
        <v>774607.5932649319</v>
      </c>
      <c r="AD66" s="3875" t="n">
        <v>760212.1354995965</v>
      </c>
      <c r="AE66" s="3875" t="n">
        <v>730929.1391653921</v>
      </c>
      <c r="AF66" s="3875" t="n">
        <v>688886.2083295515</v>
      </c>
      <c r="AG66" s="3875" t="n">
        <v>624730.5413742439</v>
      </c>
      <c r="AH66" s="3875" t="n">
        <v>-41.970273485254</v>
      </c>
      <c r="AI66" s="144"/>
    </row>
    <row r="67" spans="1:35" ht="13.5"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s="3875" t="s">
        <v>2942</v>
      </c>
      <c r="U67" s="3875" t="s">
        <v>2942</v>
      </c>
      <c r="V67" s="3875" t="s">
        <v>2942</v>
      </c>
      <c r="W67" s="3875" t="s">
        <v>2942</v>
      </c>
      <c r="X67" s="3875" t="s">
        <v>2942</v>
      </c>
      <c r="Y67" s="3875" t="s">
        <v>2942</v>
      </c>
      <c r="Z67" s="3875" t="s">
        <v>2942</v>
      </c>
      <c r="AA67" s="3875" t="s">
        <v>2942</v>
      </c>
      <c r="AB67" s="3875" t="s">
        <v>2942</v>
      </c>
      <c r="AC67" s="3875" t="s">
        <v>2942</v>
      </c>
      <c r="AD67" s="3875" t="s">
        <v>2942</v>
      </c>
      <c r="AE67" s="3875" t="s">
        <v>2942</v>
      </c>
      <c r="AF67" s="3875" t="s">
        <v>2942</v>
      </c>
      <c r="AG67" s="3875" t="s">
        <v>2942</v>
      </c>
      <c r="AH67" s="3875" t="n">
        <v>0.0</v>
      </c>
      <c r="AI67" s="144"/>
    </row>
    <row r="68" spans="1:35"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s="3875" t="s">
        <v>2942</v>
      </c>
      <c r="U68" s="3875" t="s">
        <v>2942</v>
      </c>
      <c r="V68" s="3875" t="s">
        <v>2942</v>
      </c>
      <c r="W68" s="3875" t="s">
        <v>2942</v>
      </c>
      <c r="X68" s="3875" t="s">
        <v>2942</v>
      </c>
      <c r="Y68" s="3875" t="s">
        <v>2942</v>
      </c>
      <c r="Z68" s="3875" t="s">
        <v>2942</v>
      </c>
      <c r="AA68" s="3875" t="s">
        <v>2942</v>
      </c>
      <c r="AB68" s="3875" t="s">
        <v>2942</v>
      </c>
      <c r="AC68" s="3875" t="s">
        <v>2942</v>
      </c>
      <c r="AD68" s="3875" t="s">
        <v>2942</v>
      </c>
      <c r="AE68" s="3875" t="s">
        <v>2942</v>
      </c>
      <c r="AF68" s="3875" t="s">
        <v>2942</v>
      </c>
      <c r="AG68" s="3875" t="s">
        <v>2942</v>
      </c>
      <c r="AH68" s="3875" t="n">
        <v>0.0</v>
      </c>
      <c r="AI68" s="144"/>
    </row>
    <row r="69" spans="1:35" ht="12"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44"/>
    </row>
    <row r="70" spans="1:35" ht="12" customHeight="1"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c r="AF70" s="2817"/>
      <c r="AG70" s="816"/>
      <c r="AH70" s="144"/>
    </row>
  </sheetData>
  <sheetProtection password="A754" sheet="true" scenarios="true" objects="true"/>
  <mergeCells count="3">
    <mergeCell ref="A5:A6"/>
    <mergeCell ref="A70:B70"/>
    <mergeCell ref="B6:AG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816" t="s">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816" t="s">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816" t="s">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H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75" t="s">
        <v>1194</v>
      </c>
      <c r="AI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459</v>
      </c>
      <c r="AI6" s="411"/>
    </row>
    <row r="7" spans="1:35" ht="12.75" thickTop="1" x14ac:dyDescent="0.2">
      <c r="A7" s="20" t="s">
        <v>1069</v>
      </c>
      <c r="B7" s="3875" t="n">
        <v>1615.28005112</v>
      </c>
      <c r="C7" s="3875" t="n">
        <v>1615.28005112</v>
      </c>
      <c r="D7" s="3875" t="n">
        <v>1510.95521299</v>
      </c>
      <c r="E7" s="3875" t="n">
        <v>1379.00742678</v>
      </c>
      <c r="F7" s="3875" t="n">
        <v>1413.24197022</v>
      </c>
      <c r="G7" s="3875" t="n">
        <v>1272.3147997</v>
      </c>
      <c r="H7" s="3875" t="n">
        <v>1220.96186762</v>
      </c>
      <c r="I7" s="3875" t="n">
        <v>1173.55621245</v>
      </c>
      <c r="J7" s="3875" t="n">
        <v>1148.0769209</v>
      </c>
      <c r="K7" s="3875" t="n">
        <v>1034.72997264</v>
      </c>
      <c r="L7" s="3875" t="n">
        <v>1073.27584164</v>
      </c>
      <c r="M7" s="3875" t="n">
        <v>997.5040438799999</v>
      </c>
      <c r="N7" s="3875" t="n">
        <v>902.54394935</v>
      </c>
      <c r="O7" s="3875" t="n">
        <v>851.82357164</v>
      </c>
      <c r="P7" s="3875" t="n">
        <v>786.89124076</v>
      </c>
      <c r="Q7" s="3875" t="n">
        <v>678.36519457</v>
      </c>
      <c r="R7" s="3875" t="n">
        <v>608.86972985</v>
      </c>
      <c r="S7" s="3875" t="n">
        <v>546.92783753</v>
      </c>
      <c r="T7" s="3875" t="n">
        <v>511.26278605</v>
      </c>
      <c r="U7" s="3875" t="n">
        <v>507.31730271</v>
      </c>
      <c r="V7" s="3875" t="n">
        <v>454.54329399</v>
      </c>
      <c r="W7" s="3875" t="n">
        <v>464.50547494</v>
      </c>
      <c r="X7" s="3875" t="n">
        <v>461.1840769</v>
      </c>
      <c r="Y7" s="3875" t="n">
        <v>506.8322936</v>
      </c>
      <c r="Z7" s="3875" t="n">
        <v>490.7964133</v>
      </c>
      <c r="AA7" s="3875" t="n">
        <v>454.56494454</v>
      </c>
      <c r="AB7" s="3875" t="n">
        <v>469.08370513</v>
      </c>
      <c r="AC7" s="3875" t="n">
        <v>449.52231215</v>
      </c>
      <c r="AD7" s="3875" t="n">
        <v>450.26735478</v>
      </c>
      <c r="AE7" s="3875" t="n">
        <v>415.61070738</v>
      </c>
      <c r="AF7" s="3875" t="n">
        <v>359.3391184</v>
      </c>
      <c r="AG7" s="3875" t="n">
        <v>352.14180742871997</v>
      </c>
      <c r="AH7" s="3875" t="n">
        <v>-78.199334091661</v>
      </c>
      <c r="AI7" s="411"/>
    </row>
    <row r="8" spans="1:35" x14ac:dyDescent="0.2">
      <c r="A8" s="2106" t="s">
        <v>1107</v>
      </c>
      <c r="B8" s="3875" t="n">
        <v>263.50541851</v>
      </c>
      <c r="C8" s="3875" t="n">
        <v>263.50541851</v>
      </c>
      <c r="D8" s="3875" t="n">
        <v>191.26720566</v>
      </c>
      <c r="E8" s="3875" t="n">
        <v>147.42787305</v>
      </c>
      <c r="F8" s="3875" t="n">
        <v>131.3999083</v>
      </c>
      <c r="G8" s="3875" t="n">
        <v>109.84515552</v>
      </c>
      <c r="H8" s="3875" t="n">
        <v>104.32750012</v>
      </c>
      <c r="I8" s="3875" t="n">
        <v>101.43223446</v>
      </c>
      <c r="J8" s="3875" t="n">
        <v>99.82991279</v>
      </c>
      <c r="K8" s="3875" t="n">
        <v>90.54868859</v>
      </c>
      <c r="L8" s="3875" t="n">
        <v>87.89424947</v>
      </c>
      <c r="M8" s="3875" t="n">
        <v>84.54951802</v>
      </c>
      <c r="N8" s="3875" t="n">
        <v>83.74760875</v>
      </c>
      <c r="O8" s="3875" t="n">
        <v>80.95596045</v>
      </c>
      <c r="P8" s="3875" t="n">
        <v>88.56801864</v>
      </c>
      <c r="Q8" s="3875" t="n">
        <v>86.12383005</v>
      </c>
      <c r="R8" s="3875" t="n">
        <v>87.58782679</v>
      </c>
      <c r="S8" s="3875" t="n">
        <v>97.98392185</v>
      </c>
      <c r="T8" s="3875" t="n">
        <v>110.07461251</v>
      </c>
      <c r="U8" s="3875" t="n">
        <v>121.20060491</v>
      </c>
      <c r="V8" s="3875" t="n">
        <v>118.51606213</v>
      </c>
      <c r="W8" s="3875" t="n">
        <v>134.09974037</v>
      </c>
      <c r="X8" s="3875" t="n">
        <v>137.09463533</v>
      </c>
      <c r="Y8" s="3875" t="n">
        <v>150.27226612</v>
      </c>
      <c r="Z8" s="3875" t="n">
        <v>153.54916155</v>
      </c>
      <c r="AA8" s="3875" t="n">
        <v>146.17167638</v>
      </c>
      <c r="AB8" s="3875" t="n">
        <v>152.02805301</v>
      </c>
      <c r="AC8" s="3875" t="n">
        <v>154.27365138</v>
      </c>
      <c r="AD8" s="3875" t="n">
        <v>156.34674497</v>
      </c>
      <c r="AE8" s="3875" t="n">
        <v>156.17214243</v>
      </c>
      <c r="AF8" s="3875" t="n">
        <v>156.73574733</v>
      </c>
      <c r="AG8" s="3875" t="n">
        <v>155.37442236872</v>
      </c>
      <c r="AH8" s="3875" t="n">
        <v>-41.03558733354</v>
      </c>
      <c r="AI8" s="411"/>
    </row>
    <row r="9" spans="1:35" x14ac:dyDescent="0.2">
      <c r="A9" s="2088" t="s">
        <v>1071</v>
      </c>
      <c r="B9" s="3871" t="n">
        <v>11.20852582</v>
      </c>
      <c r="C9" s="3871" t="n">
        <v>11.20852582</v>
      </c>
      <c r="D9" s="3871" t="n">
        <v>11.60622782</v>
      </c>
      <c r="E9" s="3871" t="n">
        <v>11.84159723</v>
      </c>
      <c r="F9" s="3871" t="n">
        <v>12.31242145</v>
      </c>
      <c r="G9" s="3871" t="n">
        <v>12.65949696</v>
      </c>
      <c r="H9" s="3871" t="n">
        <v>15.84125168</v>
      </c>
      <c r="I9" s="3871" t="n">
        <v>17.16996584</v>
      </c>
      <c r="J9" s="3871" t="n">
        <v>18.53053675</v>
      </c>
      <c r="K9" s="3871" t="n">
        <v>19.24627064</v>
      </c>
      <c r="L9" s="3871" t="n">
        <v>19.81375002</v>
      </c>
      <c r="M9" s="3871" t="n">
        <v>19.46306398</v>
      </c>
      <c r="N9" s="3871" t="n">
        <v>18.42001506</v>
      </c>
      <c r="O9" s="3871" t="n">
        <v>19.2553321</v>
      </c>
      <c r="P9" s="3871" t="n">
        <v>31.34716235</v>
      </c>
      <c r="Q9" s="3871" t="n">
        <v>31.16125174</v>
      </c>
      <c r="R9" s="3871" t="n">
        <v>33.65266457</v>
      </c>
      <c r="S9" s="3871" t="n">
        <v>38.05077415</v>
      </c>
      <c r="T9" s="3871" t="n">
        <v>49.35614344</v>
      </c>
      <c r="U9" s="3871" t="n">
        <v>55.22144616</v>
      </c>
      <c r="V9" s="3871" t="n">
        <v>56.616332</v>
      </c>
      <c r="W9" s="3871" t="n">
        <v>61.02628462</v>
      </c>
      <c r="X9" s="3871" t="n">
        <v>66.96333352</v>
      </c>
      <c r="Y9" s="3871" t="n">
        <v>81.50860657</v>
      </c>
      <c r="Z9" s="3871" t="n">
        <v>83.58021233</v>
      </c>
      <c r="AA9" s="3871" t="n">
        <v>83.93138276</v>
      </c>
      <c r="AB9" s="3871" t="n">
        <v>86.02068171</v>
      </c>
      <c r="AC9" s="3870" t="n">
        <v>90.25653767</v>
      </c>
      <c r="AD9" s="3870" t="n">
        <v>90.85716431</v>
      </c>
      <c r="AE9" s="3870" t="n">
        <v>91.3644345</v>
      </c>
      <c r="AF9" s="3870" t="n">
        <v>92.7986438</v>
      </c>
      <c r="AG9" s="3870" t="n">
        <v>94.22720223</v>
      </c>
      <c r="AH9" s="3871" t="n">
        <v>740.674355782498</v>
      </c>
      <c r="AI9" s="411"/>
    </row>
    <row r="10" spans="1:35" x14ac:dyDescent="0.2">
      <c r="A10" s="2088" t="s">
        <v>1108</v>
      </c>
      <c r="B10" s="3871" t="n">
        <v>10.06523224</v>
      </c>
      <c r="C10" s="3871" t="n">
        <v>10.06523224</v>
      </c>
      <c r="D10" s="3871" t="n">
        <v>8.84211877</v>
      </c>
      <c r="E10" s="3871" t="n">
        <v>8.43289604</v>
      </c>
      <c r="F10" s="3871" t="n">
        <v>8.08182761</v>
      </c>
      <c r="G10" s="3871" t="n">
        <v>8.17814756</v>
      </c>
      <c r="H10" s="3871" t="n">
        <v>8.97569501</v>
      </c>
      <c r="I10" s="3871" t="n">
        <v>9.38924161</v>
      </c>
      <c r="J10" s="3871" t="n">
        <v>9.2154669</v>
      </c>
      <c r="K10" s="3871" t="n">
        <v>9.34027847</v>
      </c>
      <c r="L10" s="3871" t="n">
        <v>8.96385544</v>
      </c>
      <c r="M10" s="3871" t="n">
        <v>9.05034837</v>
      </c>
      <c r="N10" s="3871" t="n">
        <v>8.8263592</v>
      </c>
      <c r="O10" s="3871" t="n">
        <v>8.66329711</v>
      </c>
      <c r="P10" s="3871" t="n">
        <v>8.41872934</v>
      </c>
      <c r="Q10" s="3871" t="n">
        <v>9.35848308</v>
      </c>
      <c r="R10" s="3871" t="n">
        <v>9.61827319</v>
      </c>
      <c r="S10" s="3871" t="n">
        <v>10.68712013</v>
      </c>
      <c r="T10" s="3871" t="n">
        <v>10.36702449</v>
      </c>
      <c r="U10" s="3871" t="n">
        <v>10.80740891</v>
      </c>
      <c r="V10" s="3871" t="n">
        <v>10.03204915</v>
      </c>
      <c r="W10" s="3871" t="n">
        <v>10.97427542</v>
      </c>
      <c r="X10" s="3871" t="n">
        <v>11.31997934</v>
      </c>
      <c r="Y10" s="3871" t="n">
        <v>11.22528322</v>
      </c>
      <c r="Z10" s="3871" t="n">
        <v>11.06367934</v>
      </c>
      <c r="AA10" s="3871" t="n">
        <v>11.05797305</v>
      </c>
      <c r="AB10" s="3871" t="n">
        <v>11.32347175</v>
      </c>
      <c r="AC10" s="3870" t="n">
        <v>11.38148277</v>
      </c>
      <c r="AD10" s="3870" t="n">
        <v>11.61143526</v>
      </c>
      <c r="AE10" s="3870" t="n">
        <v>11.59425921</v>
      </c>
      <c r="AF10" s="3870" t="n">
        <v>11.56996556</v>
      </c>
      <c r="AG10" s="3870" t="n">
        <v>10.87802671</v>
      </c>
      <c r="AH10" s="3871" t="n">
        <v>8.075267918508</v>
      </c>
      <c r="AI10" s="411"/>
    </row>
    <row r="11" spans="1:35" x14ac:dyDescent="0.2">
      <c r="A11" s="2088" t="s">
        <v>1073</v>
      </c>
      <c r="B11" s="3871" t="n">
        <v>63.54473224</v>
      </c>
      <c r="C11" s="3871" t="n">
        <v>63.54473224</v>
      </c>
      <c r="D11" s="3871" t="n">
        <v>52.23035036</v>
      </c>
      <c r="E11" s="3871" t="n">
        <v>45.76264929</v>
      </c>
      <c r="F11" s="3871" t="n">
        <v>40.22250142</v>
      </c>
      <c r="G11" s="3871" t="n">
        <v>34.36432059</v>
      </c>
      <c r="H11" s="3871" t="n">
        <v>31.77750715</v>
      </c>
      <c r="I11" s="3871" t="n">
        <v>29.05996962</v>
      </c>
      <c r="J11" s="3871" t="n">
        <v>26.07697201</v>
      </c>
      <c r="K11" s="3871" t="n">
        <v>23.84888048</v>
      </c>
      <c r="L11" s="3871" t="n">
        <v>21.90757755</v>
      </c>
      <c r="M11" s="3871" t="n">
        <v>19.86079928</v>
      </c>
      <c r="N11" s="3871" t="n">
        <v>18.07691175</v>
      </c>
      <c r="O11" s="3871" t="n">
        <v>16.90967721</v>
      </c>
      <c r="P11" s="3871" t="n">
        <v>15.36639473</v>
      </c>
      <c r="Q11" s="3871" t="n">
        <v>14.50736788</v>
      </c>
      <c r="R11" s="3871" t="n">
        <v>13.25448095</v>
      </c>
      <c r="S11" s="3871" t="n">
        <v>12.37265826</v>
      </c>
      <c r="T11" s="3871" t="n">
        <v>11.66970039</v>
      </c>
      <c r="U11" s="3871" t="n">
        <v>10.78855583</v>
      </c>
      <c r="V11" s="3871" t="n">
        <v>10.44695938</v>
      </c>
      <c r="W11" s="3871" t="n">
        <v>9.71727809</v>
      </c>
      <c r="X11" s="3871" t="n">
        <v>9.49077314</v>
      </c>
      <c r="Y11" s="3871" t="n">
        <v>8.91848648</v>
      </c>
      <c r="Z11" s="3871" t="n">
        <v>8.87778269</v>
      </c>
      <c r="AA11" s="3871" t="n">
        <v>8.84366919</v>
      </c>
      <c r="AB11" s="3871" t="n">
        <v>8.91325486</v>
      </c>
      <c r="AC11" s="3870" t="n">
        <v>9.12616058</v>
      </c>
      <c r="AD11" s="3870" t="n">
        <v>9.51792935</v>
      </c>
      <c r="AE11" s="3870" t="n">
        <v>9.30942542</v>
      </c>
      <c r="AF11" s="3870" t="n">
        <v>9.33259038</v>
      </c>
      <c r="AG11" s="3870" t="n">
        <v>8.58839757872</v>
      </c>
      <c r="AH11" s="3871" t="n">
        <v>-86.484485375935</v>
      </c>
      <c r="AI11" s="411"/>
    </row>
    <row r="12" spans="1:35" x14ac:dyDescent="0.2">
      <c r="A12" s="2088" t="s">
        <v>1074</v>
      </c>
      <c r="B12" s="3871" t="n">
        <v>167.51001329</v>
      </c>
      <c r="C12" s="3871" t="n">
        <v>167.51001329</v>
      </c>
      <c r="D12" s="3871" t="n">
        <v>111.5308504</v>
      </c>
      <c r="E12" s="3871" t="n">
        <v>76.75883209</v>
      </c>
      <c r="F12" s="3871" t="n">
        <v>67.77631854</v>
      </c>
      <c r="G12" s="3871" t="n">
        <v>53.21270812</v>
      </c>
      <c r="H12" s="3871" t="n">
        <v>47.17190144</v>
      </c>
      <c r="I12" s="3871" t="n">
        <v>45.53953883</v>
      </c>
      <c r="J12" s="3871" t="n">
        <v>45.81018792</v>
      </c>
      <c r="K12" s="3871" t="n">
        <v>37.93920981</v>
      </c>
      <c r="L12" s="3871" t="n">
        <v>37.0754711</v>
      </c>
      <c r="M12" s="3871" t="n">
        <v>36.04578277</v>
      </c>
      <c r="N12" s="3871" t="n">
        <v>38.29887447</v>
      </c>
      <c r="O12" s="3871" t="n">
        <v>36.00760794</v>
      </c>
      <c r="P12" s="3871" t="n">
        <v>33.33654808</v>
      </c>
      <c r="Q12" s="3871" t="n">
        <v>31.01394622</v>
      </c>
      <c r="R12" s="3871" t="n">
        <v>30.96818152</v>
      </c>
      <c r="S12" s="3871" t="n">
        <v>36.7927288</v>
      </c>
      <c r="T12" s="3871" t="n">
        <v>38.61817293</v>
      </c>
      <c r="U12" s="3871" t="n">
        <v>44.32203344</v>
      </c>
      <c r="V12" s="3871" t="n">
        <v>41.36336315</v>
      </c>
      <c r="W12" s="3871" t="n">
        <v>52.32700064</v>
      </c>
      <c r="X12" s="3871" t="n">
        <v>49.26542284</v>
      </c>
      <c r="Y12" s="3871" t="n">
        <v>48.56535921</v>
      </c>
      <c r="Z12" s="3871" t="n">
        <v>49.97007562</v>
      </c>
      <c r="AA12" s="3871" t="n">
        <v>42.27776016</v>
      </c>
      <c r="AB12" s="3871" t="n">
        <v>45.7145058</v>
      </c>
      <c r="AC12" s="3870" t="n">
        <v>43.45272895</v>
      </c>
      <c r="AD12" s="3870" t="n">
        <v>44.30607728</v>
      </c>
      <c r="AE12" s="3870" t="n">
        <v>43.85009391</v>
      </c>
      <c r="AF12" s="3870" t="n">
        <v>42.97990807</v>
      </c>
      <c r="AG12" s="3870" t="n">
        <v>41.62754328</v>
      </c>
      <c r="AH12" s="3871" t="n">
        <v>-75.149220955566</v>
      </c>
      <c r="AI12" s="411"/>
    </row>
    <row r="13" spans="1:35" x14ac:dyDescent="0.2">
      <c r="A13" s="2088" t="s">
        <v>1075</v>
      </c>
      <c r="B13" s="3871" t="n">
        <v>11.17691492</v>
      </c>
      <c r="C13" s="3871" t="n">
        <v>11.17691492</v>
      </c>
      <c r="D13" s="3871" t="n">
        <v>7.05765831</v>
      </c>
      <c r="E13" s="3871" t="n">
        <v>4.6318984</v>
      </c>
      <c r="F13" s="3871" t="n">
        <v>3.00683928</v>
      </c>
      <c r="G13" s="3871" t="n">
        <v>1.43048229</v>
      </c>
      <c r="H13" s="3871" t="n">
        <v>0.56114484</v>
      </c>
      <c r="I13" s="3871" t="n">
        <v>0.27351856</v>
      </c>
      <c r="J13" s="3871" t="n">
        <v>0.19674921</v>
      </c>
      <c r="K13" s="3871" t="n">
        <v>0.17404919</v>
      </c>
      <c r="L13" s="3871" t="n">
        <v>0.13359536</v>
      </c>
      <c r="M13" s="3871" t="n">
        <v>0.12952362</v>
      </c>
      <c r="N13" s="3871" t="n">
        <v>0.12544827</v>
      </c>
      <c r="O13" s="3871" t="n">
        <v>0.12004609</v>
      </c>
      <c r="P13" s="3871" t="n">
        <v>0.09918414</v>
      </c>
      <c r="Q13" s="3871" t="n">
        <v>0.08278113</v>
      </c>
      <c r="R13" s="3871" t="n">
        <v>0.09422656</v>
      </c>
      <c r="S13" s="3871" t="n">
        <v>0.08064051</v>
      </c>
      <c r="T13" s="3871" t="n">
        <v>0.06357126</v>
      </c>
      <c r="U13" s="3871" t="n">
        <v>0.06116057</v>
      </c>
      <c r="V13" s="3871" t="n">
        <v>0.05735845</v>
      </c>
      <c r="W13" s="3871" t="n">
        <v>0.0549016</v>
      </c>
      <c r="X13" s="3871" t="n">
        <v>0.05512649</v>
      </c>
      <c r="Y13" s="3871" t="n">
        <v>0.05453064</v>
      </c>
      <c r="Z13" s="3871" t="n">
        <v>0.05741157</v>
      </c>
      <c r="AA13" s="3871" t="n">
        <v>0.06089122</v>
      </c>
      <c r="AB13" s="3871" t="n">
        <v>0.05613889</v>
      </c>
      <c r="AC13" s="3870" t="n">
        <v>0.05674141</v>
      </c>
      <c r="AD13" s="3870" t="n">
        <v>0.05413877</v>
      </c>
      <c r="AE13" s="3870" t="n">
        <v>0.05392939</v>
      </c>
      <c r="AF13" s="3870" t="n">
        <v>0.05463952</v>
      </c>
      <c r="AG13" s="3870" t="n">
        <v>0.05325257</v>
      </c>
      <c r="AH13" s="3871" t="n">
        <v>-99.523548578645</v>
      </c>
      <c r="AI13" s="411"/>
    </row>
    <row r="14" spans="1:35" x14ac:dyDescent="0.2">
      <c r="A14" s="2106" t="s">
        <v>45</v>
      </c>
      <c r="B14" s="3875" t="n">
        <v>1351.77463261</v>
      </c>
      <c r="C14" s="3875" t="n">
        <v>1351.77463261</v>
      </c>
      <c r="D14" s="3875" t="n">
        <v>1319.6880073300001</v>
      </c>
      <c r="E14" s="3875" t="n">
        <v>1231.57955373</v>
      </c>
      <c r="F14" s="3875" t="n">
        <v>1281.8420619199999</v>
      </c>
      <c r="G14" s="3875" t="n">
        <v>1162.46964418</v>
      </c>
      <c r="H14" s="3875" t="n">
        <v>1116.6343674999998</v>
      </c>
      <c r="I14" s="3875" t="n">
        <v>1072.12397799</v>
      </c>
      <c r="J14" s="3875" t="n">
        <v>1048.24700811</v>
      </c>
      <c r="K14" s="3875" t="n">
        <v>944.18128405</v>
      </c>
      <c r="L14" s="3875" t="n">
        <v>985.38159217</v>
      </c>
      <c r="M14" s="3875" t="n">
        <v>912.95452586</v>
      </c>
      <c r="N14" s="3875" t="n">
        <v>818.7963406</v>
      </c>
      <c r="O14" s="3875" t="n">
        <v>770.8676111899999</v>
      </c>
      <c r="P14" s="3875" t="n">
        <v>698.32322212</v>
      </c>
      <c r="Q14" s="3875" t="n">
        <v>592.2413645199999</v>
      </c>
      <c r="R14" s="3875" t="n">
        <v>521.28190306</v>
      </c>
      <c r="S14" s="3875" t="n">
        <v>448.94391568</v>
      </c>
      <c r="T14" s="3875" t="n">
        <v>401.18817354000004</v>
      </c>
      <c r="U14" s="3875" t="n">
        <v>386.1166978</v>
      </c>
      <c r="V14" s="3875" t="n">
        <v>336.02723186</v>
      </c>
      <c r="W14" s="3875" t="n">
        <v>330.40573457</v>
      </c>
      <c r="X14" s="3875" t="n">
        <v>324.08944157</v>
      </c>
      <c r="Y14" s="3875" t="n">
        <v>356.56002748</v>
      </c>
      <c r="Z14" s="3875" t="n">
        <v>337.24725175</v>
      </c>
      <c r="AA14" s="3875" t="n">
        <v>308.39326816</v>
      </c>
      <c r="AB14" s="3875" t="n">
        <v>317.05565212</v>
      </c>
      <c r="AC14" s="3875" t="n">
        <v>295.24866077</v>
      </c>
      <c r="AD14" s="3875" t="n">
        <v>293.92060981</v>
      </c>
      <c r="AE14" s="3875" t="n">
        <v>259.43856495</v>
      </c>
      <c r="AF14" s="3875" t="n">
        <v>202.60337107</v>
      </c>
      <c r="AG14" s="3875" t="n">
        <v>196.76738505999998</v>
      </c>
      <c r="AH14" s="3875" t="n">
        <v>-85.443772925367</v>
      </c>
      <c r="AI14" s="411"/>
    </row>
    <row r="15" spans="1:35" x14ac:dyDescent="0.2">
      <c r="A15" s="2088" t="s">
        <v>1076</v>
      </c>
      <c r="B15" s="3871" t="n">
        <v>1022.1374249300001</v>
      </c>
      <c r="C15" s="3871" t="n">
        <v>1022.1374249300001</v>
      </c>
      <c r="D15" s="3871" t="n">
        <v>974.7930174</v>
      </c>
      <c r="E15" s="3871" t="n">
        <v>848.09667591</v>
      </c>
      <c r="F15" s="3871" t="n">
        <v>859.5677941</v>
      </c>
      <c r="G15" s="3871" t="n">
        <v>761.96612442</v>
      </c>
      <c r="H15" s="3871" t="n">
        <v>773.9113984799999</v>
      </c>
      <c r="I15" s="3871" t="n">
        <v>736.09283709</v>
      </c>
      <c r="J15" s="3871" t="n">
        <v>727.3434511199999</v>
      </c>
      <c r="K15" s="3871" t="n">
        <v>629.74826165</v>
      </c>
      <c r="L15" s="3871" t="n">
        <v>684.7523993</v>
      </c>
      <c r="M15" s="3871" t="n">
        <v>664.35603669</v>
      </c>
      <c r="N15" s="3871" t="n">
        <v>577.01780498</v>
      </c>
      <c r="O15" s="3871" t="n">
        <v>541.0899723</v>
      </c>
      <c r="P15" s="3871" t="n">
        <v>476.25409414</v>
      </c>
      <c r="Q15" s="3871" t="n">
        <v>374.67754739</v>
      </c>
      <c r="R15" s="3871" t="n">
        <v>304.78556756</v>
      </c>
      <c r="S15" s="3871" t="n">
        <v>235.40131714</v>
      </c>
      <c r="T15" s="3871" t="n">
        <v>194.67377556</v>
      </c>
      <c r="U15" s="3871" t="n">
        <v>183.27426337</v>
      </c>
      <c r="V15" s="3871" t="n">
        <v>136.97453267999998</v>
      </c>
      <c r="W15" s="3871" t="n">
        <v>136.85472149</v>
      </c>
      <c r="X15" s="3871" t="n">
        <v>129.89872667</v>
      </c>
      <c r="Y15" s="3871" t="n">
        <v>164.18572779</v>
      </c>
      <c r="Z15" s="3871" t="n">
        <v>143.20638386</v>
      </c>
      <c r="AA15" s="3871" t="n">
        <v>114.00991973</v>
      </c>
      <c r="AB15" s="3871" t="n">
        <v>125.845313</v>
      </c>
      <c r="AC15" s="3870" t="n">
        <v>101.456759</v>
      </c>
      <c r="AD15" s="3870" t="n">
        <v>101.31388291</v>
      </c>
      <c r="AE15" s="3870" t="n">
        <v>66.600784</v>
      </c>
      <c r="AF15" s="3870" t="n">
        <v>6.18479888</v>
      </c>
      <c r="AG15" s="3870" t="n">
        <v>5.46724143</v>
      </c>
      <c r="AH15" s="3871" t="n">
        <v>-99.465116793823</v>
      </c>
      <c r="AI15" s="411"/>
    </row>
    <row r="16" spans="1:35" x14ac:dyDescent="0.2">
      <c r="A16" s="2088" t="s">
        <v>1077</v>
      </c>
      <c r="B16" s="3871" t="n">
        <v>329.63720768</v>
      </c>
      <c r="C16" s="3871" t="n">
        <v>329.63720768</v>
      </c>
      <c r="D16" s="3871" t="n">
        <v>344.89498993</v>
      </c>
      <c r="E16" s="3871" t="n">
        <v>383.48287781999994</v>
      </c>
      <c r="F16" s="3871" t="n">
        <v>422.27426782000003</v>
      </c>
      <c r="G16" s="3871" t="n">
        <v>400.50351976</v>
      </c>
      <c r="H16" s="3871" t="n">
        <v>342.72296902</v>
      </c>
      <c r="I16" s="3871" t="n">
        <v>336.0311409</v>
      </c>
      <c r="J16" s="3871" t="n">
        <v>320.90355698999997</v>
      </c>
      <c r="K16" s="3871" t="n">
        <v>314.4330224</v>
      </c>
      <c r="L16" s="3871" t="n">
        <v>300.62919287</v>
      </c>
      <c r="M16" s="3871" t="n">
        <v>248.59848917</v>
      </c>
      <c r="N16" s="3871" t="n">
        <v>241.77853562</v>
      </c>
      <c r="O16" s="3871" t="n">
        <v>229.77763889</v>
      </c>
      <c r="P16" s="3871" t="n">
        <v>222.06912798</v>
      </c>
      <c r="Q16" s="3871" t="n">
        <v>217.56381713000002</v>
      </c>
      <c r="R16" s="3871" t="n">
        <v>216.4963355</v>
      </c>
      <c r="S16" s="3871" t="n">
        <v>213.54259854</v>
      </c>
      <c r="T16" s="3871" t="n">
        <v>206.51439798</v>
      </c>
      <c r="U16" s="3871" t="n">
        <v>202.84243443</v>
      </c>
      <c r="V16" s="3871" t="n">
        <v>199.05269918</v>
      </c>
      <c r="W16" s="3871" t="n">
        <v>193.55101308</v>
      </c>
      <c r="X16" s="3871" t="n">
        <v>194.1907149</v>
      </c>
      <c r="Y16" s="3871" t="n">
        <v>192.37429969</v>
      </c>
      <c r="Z16" s="3871" t="n">
        <v>194.04086789000002</v>
      </c>
      <c r="AA16" s="3871" t="n">
        <v>194.38334843</v>
      </c>
      <c r="AB16" s="3871" t="n">
        <v>191.21033912</v>
      </c>
      <c r="AC16" s="3870" t="n">
        <v>193.79190177</v>
      </c>
      <c r="AD16" s="3870" t="n">
        <v>192.6067269</v>
      </c>
      <c r="AE16" s="3870" t="n">
        <v>192.83778095</v>
      </c>
      <c r="AF16" s="3870" t="n">
        <v>196.41857219</v>
      </c>
      <c r="AG16" s="3870" t="n">
        <v>191.30014362999998</v>
      </c>
      <c r="AH16" s="3871" t="n">
        <v>-41.966459133549</v>
      </c>
      <c r="AI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s="3872" t="s">
        <v>1185</v>
      </c>
      <c r="AH17" s="3872" t="s">
        <v>1185</v>
      </c>
      <c r="AI17" s="411"/>
    </row>
    <row r="18" spans="1:35" x14ac:dyDescent="0.2">
      <c r="A18" s="2108" t="s">
        <v>1126</v>
      </c>
      <c r="B18" s="3875" t="n">
        <v>16.43889375</v>
      </c>
      <c r="C18" s="3875" t="n">
        <v>16.43889375</v>
      </c>
      <c r="D18" s="3875" t="n">
        <v>16.16987813</v>
      </c>
      <c r="E18" s="3875" t="n">
        <v>17.23122344</v>
      </c>
      <c r="F18" s="3875" t="n">
        <v>18.68876193</v>
      </c>
      <c r="G18" s="3875" t="n">
        <v>20.18939673</v>
      </c>
      <c r="H18" s="3875" t="n">
        <v>20.43920941</v>
      </c>
      <c r="I18" s="3875" t="n">
        <v>19.81966532</v>
      </c>
      <c r="J18" s="3875" t="n">
        <v>21.25125195</v>
      </c>
      <c r="K18" s="3875" t="n">
        <v>22.16386171</v>
      </c>
      <c r="L18" s="3875" t="n">
        <v>23.62925163</v>
      </c>
      <c r="M18" s="3875" t="n">
        <v>25.43480511</v>
      </c>
      <c r="N18" s="3875" t="n">
        <v>24.95333523</v>
      </c>
      <c r="O18" s="3875" t="n">
        <v>23.51748743</v>
      </c>
      <c r="P18" s="3875" t="n">
        <v>25.79602611</v>
      </c>
      <c r="Q18" s="3875" t="n">
        <v>25.67715769</v>
      </c>
      <c r="R18" s="3875" t="n">
        <v>26.43614336</v>
      </c>
      <c r="S18" s="3875" t="n">
        <v>25.79674475</v>
      </c>
      <c r="T18" s="3875" t="n">
        <v>25.78947357</v>
      </c>
      <c r="U18" s="3875" t="n">
        <v>24.31399666</v>
      </c>
      <c r="V18" s="3875" t="n">
        <v>22.98858698</v>
      </c>
      <c r="W18" s="3875" t="n">
        <v>23.72851264</v>
      </c>
      <c r="X18" s="3875" t="n">
        <v>23.47784398</v>
      </c>
      <c r="Y18" s="3875" t="n">
        <v>22.96249153</v>
      </c>
      <c r="Z18" s="3875" t="n">
        <v>22.6687207</v>
      </c>
      <c r="AA18" s="3875" t="n">
        <v>23.44623156</v>
      </c>
      <c r="AB18" s="3875" t="n">
        <v>23.53203756</v>
      </c>
      <c r="AC18" s="3875" t="n">
        <v>23.79179409</v>
      </c>
      <c r="AD18" s="3875" t="n">
        <v>24.11580504</v>
      </c>
      <c r="AE18" s="3875" t="n">
        <v>22.89293495</v>
      </c>
      <c r="AF18" s="3875" t="n">
        <v>22.60030515</v>
      </c>
      <c r="AG18" s="3875" t="n">
        <v>23.68854918</v>
      </c>
      <c r="AH18" s="3875" t="n">
        <v>44.10062830414</v>
      </c>
      <c r="AI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s="3872" t="s">
        <v>1185</v>
      </c>
      <c r="AH19" s="3872" t="s">
        <v>1185</v>
      </c>
      <c r="AI19" s="411"/>
    </row>
    <row r="20" spans="1:35" x14ac:dyDescent="0.2">
      <c r="A20" s="2078" t="s">
        <v>1079</v>
      </c>
      <c r="B20" s="3871" t="n">
        <v>15.72793484</v>
      </c>
      <c r="C20" s="3871" t="n">
        <v>15.72793484</v>
      </c>
      <c r="D20" s="3871" t="n">
        <v>15.55668278</v>
      </c>
      <c r="E20" s="3871" t="n">
        <v>16.60532392</v>
      </c>
      <c r="F20" s="3871" t="n">
        <v>18.116108</v>
      </c>
      <c r="G20" s="3871" t="n">
        <v>19.57808562</v>
      </c>
      <c r="H20" s="3871" t="n">
        <v>19.60500006</v>
      </c>
      <c r="I20" s="3871" t="n">
        <v>18.8228146</v>
      </c>
      <c r="J20" s="3871" t="n">
        <v>20.20774265</v>
      </c>
      <c r="K20" s="3871" t="n">
        <v>21.10774088</v>
      </c>
      <c r="L20" s="3871" t="n">
        <v>22.54783316</v>
      </c>
      <c r="M20" s="3871" t="n">
        <v>24.26230195</v>
      </c>
      <c r="N20" s="3871" t="n">
        <v>23.8523736</v>
      </c>
      <c r="O20" s="3871" t="n">
        <v>22.36111283</v>
      </c>
      <c r="P20" s="3871" t="n">
        <v>24.5751214</v>
      </c>
      <c r="Q20" s="3871" t="n">
        <v>24.40212029</v>
      </c>
      <c r="R20" s="3871" t="n">
        <v>25.09402888</v>
      </c>
      <c r="S20" s="3871" t="n">
        <v>24.49316344</v>
      </c>
      <c r="T20" s="3871" t="n">
        <v>24.37124453</v>
      </c>
      <c r="U20" s="3871" t="n">
        <v>22.97007278</v>
      </c>
      <c r="V20" s="3871" t="n">
        <v>21.44868755</v>
      </c>
      <c r="W20" s="3871" t="n">
        <v>22.04859697</v>
      </c>
      <c r="X20" s="3871" t="n">
        <v>21.74123122</v>
      </c>
      <c r="Y20" s="3871" t="n">
        <v>21.18603994</v>
      </c>
      <c r="Z20" s="3871" t="n">
        <v>20.91405466</v>
      </c>
      <c r="AA20" s="3871" t="n">
        <v>21.72389896</v>
      </c>
      <c r="AB20" s="3871" t="n">
        <v>21.78976916</v>
      </c>
      <c r="AC20" s="3870" t="n">
        <v>22.23378596</v>
      </c>
      <c r="AD20" s="3870" t="n">
        <v>22.48072418</v>
      </c>
      <c r="AE20" s="3870" t="n">
        <v>21.20767932</v>
      </c>
      <c r="AF20" s="3870" t="n">
        <v>21.01913726</v>
      </c>
      <c r="AG20" s="3870" t="n">
        <v>22.51595719</v>
      </c>
      <c r="AH20" s="3871" t="n">
        <v>43.159018771723</v>
      </c>
      <c r="AI20" s="411"/>
    </row>
    <row r="21" spans="1:35" x14ac:dyDescent="0.2">
      <c r="A21" s="2078" t="s">
        <v>330</v>
      </c>
      <c r="B21" s="3871" t="n">
        <v>0.5298</v>
      </c>
      <c r="C21" s="3871" t="n">
        <v>0.5298</v>
      </c>
      <c r="D21" s="3871" t="n">
        <v>0.378042</v>
      </c>
      <c r="E21" s="3871" t="n">
        <v>0.335426</v>
      </c>
      <c r="F21" s="3871" t="n">
        <v>0.22737</v>
      </c>
      <c r="G21" s="3871" t="n">
        <v>0.2115336</v>
      </c>
      <c r="H21" s="3871" t="n">
        <v>0.3792456</v>
      </c>
      <c r="I21" s="3871" t="n">
        <v>0.36293879</v>
      </c>
      <c r="J21" s="3871" t="n">
        <v>0.36531551</v>
      </c>
      <c r="K21" s="3871" t="n">
        <v>0.35162012</v>
      </c>
      <c r="L21" s="3871" t="n">
        <v>0.33469854</v>
      </c>
      <c r="M21" s="3871" t="n">
        <v>0.35640218</v>
      </c>
      <c r="N21" s="3871" t="n">
        <v>0.33508027</v>
      </c>
      <c r="O21" s="3871" t="n">
        <v>0.3261738</v>
      </c>
      <c r="P21" s="3871" t="n">
        <v>0.31533377</v>
      </c>
      <c r="Q21" s="3871" t="n">
        <v>0.32501881</v>
      </c>
      <c r="R21" s="3871" t="n">
        <v>0.3122565</v>
      </c>
      <c r="S21" s="3871" t="n">
        <v>0.33505206</v>
      </c>
      <c r="T21" s="3871" t="n">
        <v>0.31182033</v>
      </c>
      <c r="U21" s="3871" t="n">
        <v>0.30621595</v>
      </c>
      <c r="V21" s="3871" t="n">
        <v>0.22535878</v>
      </c>
      <c r="W21" s="3871" t="n">
        <v>0.27992473</v>
      </c>
      <c r="X21" s="3871" t="n">
        <v>0.29019118</v>
      </c>
      <c r="Y21" s="3871" t="n">
        <v>0.27837846</v>
      </c>
      <c r="Z21" s="3871" t="n">
        <v>0.27888429</v>
      </c>
      <c r="AA21" s="3871" t="n">
        <v>0.27726389</v>
      </c>
      <c r="AB21" s="3871" t="n">
        <v>0.27837751</v>
      </c>
      <c r="AC21" s="3870" t="n">
        <v>0.27809635</v>
      </c>
      <c r="AD21" s="3870" t="n">
        <v>0.28604232</v>
      </c>
      <c r="AE21" s="3870" t="n">
        <v>0.27712151</v>
      </c>
      <c r="AF21" s="3870" t="n">
        <v>0.26329728</v>
      </c>
      <c r="AG21" s="3870" t="n">
        <v>0.23926745</v>
      </c>
      <c r="AH21" s="3871" t="n">
        <v>-54.83815590789</v>
      </c>
      <c r="AI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s="3871" t="s">
        <v>2942</v>
      </c>
      <c r="U22" s="3871" t="s">
        <v>2942</v>
      </c>
      <c r="V22" s="3871" t="s">
        <v>2942</v>
      </c>
      <c r="W22" s="3871" t="s">
        <v>2942</v>
      </c>
      <c r="X22" s="3871" t="s">
        <v>2942</v>
      </c>
      <c r="Y22" s="3871" t="s">
        <v>2942</v>
      </c>
      <c r="Z22" s="3871" t="s">
        <v>2942</v>
      </c>
      <c r="AA22" s="3871" t="s">
        <v>2942</v>
      </c>
      <c r="AB22" s="3871" t="s">
        <v>2942</v>
      </c>
      <c r="AC22" s="3870" t="s">
        <v>2942</v>
      </c>
      <c r="AD22" s="3870" t="s">
        <v>2942</v>
      </c>
      <c r="AE22" s="3870" t="s">
        <v>2942</v>
      </c>
      <c r="AF22" s="3870" t="s">
        <v>2942</v>
      </c>
      <c r="AG22" s="3870" t="s">
        <v>2942</v>
      </c>
      <c r="AH22" s="3871" t="n">
        <v>0.0</v>
      </c>
      <c r="AI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x14ac:dyDescent="0.2">
      <c r="A25" s="2091" t="s">
        <v>1083</v>
      </c>
      <c r="B25" s="3871" t="n">
        <v>0.18115891</v>
      </c>
      <c r="C25" s="3871" t="n">
        <v>0.18115891</v>
      </c>
      <c r="D25" s="3871" t="n">
        <v>0.23515335</v>
      </c>
      <c r="E25" s="3871" t="n">
        <v>0.29047352</v>
      </c>
      <c r="F25" s="3871" t="n">
        <v>0.34528393</v>
      </c>
      <c r="G25" s="3871" t="n">
        <v>0.39977751</v>
      </c>
      <c r="H25" s="3871" t="n">
        <v>0.45496375</v>
      </c>
      <c r="I25" s="3871" t="n">
        <v>0.63391193</v>
      </c>
      <c r="J25" s="3871" t="n">
        <v>0.67819379</v>
      </c>
      <c r="K25" s="3871" t="n">
        <v>0.70450071</v>
      </c>
      <c r="L25" s="3871" t="n">
        <v>0.74671993</v>
      </c>
      <c r="M25" s="3871" t="n">
        <v>0.81610098</v>
      </c>
      <c r="N25" s="3871" t="n">
        <v>0.76588136</v>
      </c>
      <c r="O25" s="3871" t="n">
        <v>0.8302008</v>
      </c>
      <c r="P25" s="3871" t="n">
        <v>0.90557094</v>
      </c>
      <c r="Q25" s="3871" t="n">
        <v>0.95001859</v>
      </c>
      <c r="R25" s="3871" t="n">
        <v>1.02985798</v>
      </c>
      <c r="S25" s="3871" t="n">
        <v>0.96852925</v>
      </c>
      <c r="T25" s="3871" t="n">
        <v>1.10640871</v>
      </c>
      <c r="U25" s="3871" t="n">
        <v>1.03770793</v>
      </c>
      <c r="V25" s="3871" t="n">
        <v>1.31454065</v>
      </c>
      <c r="W25" s="3871" t="n">
        <v>1.39999094</v>
      </c>
      <c r="X25" s="3871" t="n">
        <v>1.44642158</v>
      </c>
      <c r="Y25" s="3871" t="n">
        <v>1.49807313</v>
      </c>
      <c r="Z25" s="3871" t="n">
        <v>1.47578175</v>
      </c>
      <c r="AA25" s="3871" t="n">
        <v>1.44506871</v>
      </c>
      <c r="AB25" s="3871" t="n">
        <v>1.46389089</v>
      </c>
      <c r="AC25" s="3870" t="n">
        <v>1.27991178</v>
      </c>
      <c r="AD25" s="3870" t="n">
        <v>1.34903854</v>
      </c>
      <c r="AE25" s="3870" t="n">
        <v>1.40813412</v>
      </c>
      <c r="AF25" s="3870" t="n">
        <v>1.31787061</v>
      </c>
      <c r="AG25" s="3870" t="n">
        <v>0.93332454</v>
      </c>
      <c r="AH25" s="3871" t="n">
        <v>415.196597285775</v>
      </c>
      <c r="AI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s="3871" t="s">
        <v>2942</v>
      </c>
      <c r="V26" s="3871" t="s">
        <v>2942</v>
      </c>
      <c r="W26" s="3871" t="s">
        <v>2942</v>
      </c>
      <c r="X26" s="3871" t="s">
        <v>2942</v>
      </c>
      <c r="Y26" s="3871" t="s">
        <v>2942</v>
      </c>
      <c r="Z26" s="3871" t="s">
        <v>2942</v>
      </c>
      <c r="AA26" s="3871" t="s">
        <v>2942</v>
      </c>
      <c r="AB26" s="3871" t="s">
        <v>2942</v>
      </c>
      <c r="AC26" s="3870" t="s">
        <v>2942</v>
      </c>
      <c r="AD26" s="3870" t="s">
        <v>2942</v>
      </c>
      <c r="AE26" s="3870" t="s">
        <v>2942</v>
      </c>
      <c r="AF26" s="3870" t="s">
        <v>2942</v>
      </c>
      <c r="AG26" s="3870" t="s">
        <v>2942</v>
      </c>
      <c r="AH26" s="3871" t="n">
        <v>0.0</v>
      </c>
      <c r="AI26" s="411"/>
    </row>
    <row r="27" spans="1:35" x14ac:dyDescent="0.2">
      <c r="A27" s="2120" t="s">
        <v>1085</v>
      </c>
      <c r="B27" s="3875" t="n">
        <v>1638.5724147095289</v>
      </c>
      <c r="C27" s="3875" t="n">
        <v>1638.5724147095289</v>
      </c>
      <c r="D27" s="3875" t="n">
        <v>1460.307562747068</v>
      </c>
      <c r="E27" s="3875" t="n">
        <v>1429.2049409794806</v>
      </c>
      <c r="F27" s="3875" t="n">
        <v>1428.6525201484758</v>
      </c>
      <c r="G27" s="3875" t="n">
        <v>1449.1273632861967</v>
      </c>
      <c r="H27" s="3875" t="n">
        <v>1447.7584124944335</v>
      </c>
      <c r="I27" s="3875" t="n">
        <v>1451.5748250634927</v>
      </c>
      <c r="J27" s="3875" t="n">
        <v>1414.7486347596753</v>
      </c>
      <c r="K27" s="3875" t="n">
        <v>1417.653649471612</v>
      </c>
      <c r="L27" s="3875" t="n">
        <v>1407.460924047005</v>
      </c>
      <c r="M27" s="3875" t="n">
        <v>1387.0281936828005</v>
      </c>
      <c r="N27" s="3875" t="n">
        <v>1407.8800254532714</v>
      </c>
      <c r="O27" s="3875" t="n">
        <v>1357.2631868915655</v>
      </c>
      <c r="P27" s="3875" t="n">
        <v>1345.6165410636866</v>
      </c>
      <c r="Q27" s="3875" t="n">
        <v>1307.5698889184077</v>
      </c>
      <c r="R27" s="3875" t="n">
        <v>1302.648547865356</v>
      </c>
      <c r="S27" s="3875" t="n">
        <v>1278.051886278354</v>
      </c>
      <c r="T27" s="3875" t="n">
        <v>1285.9466830617584</v>
      </c>
      <c r="U27" s="3875" t="n">
        <v>1295.2768466491661</v>
      </c>
      <c r="V27" s="3875" t="n">
        <v>1300.7785738998894</v>
      </c>
      <c r="W27" s="3875" t="n">
        <v>1287.0545814009995</v>
      </c>
      <c r="X27" s="3875" t="n">
        <v>1279.6017820415732</v>
      </c>
      <c r="Y27" s="3875" t="n">
        <v>1287.1779694205788</v>
      </c>
      <c r="Z27" s="3875" t="n">
        <v>1308.3505867866659</v>
      </c>
      <c r="AA27" s="3875" t="n">
        <v>1323.8944390648808</v>
      </c>
      <c r="AB27" s="3875" t="n">
        <v>1325.4808987204938</v>
      </c>
      <c r="AC27" s="3875" t="n">
        <v>1316.6930265636327</v>
      </c>
      <c r="AD27" s="3875" t="n">
        <v>1309.8747730156244</v>
      </c>
      <c r="AE27" s="3875" t="n">
        <v>1291.2026340265866</v>
      </c>
      <c r="AF27" s="3875" t="n">
        <v>1279.8845941301875</v>
      </c>
      <c r="AG27" s="3875" t="n">
        <v>1266.0421910534692</v>
      </c>
      <c r="AH27" s="3875" t="n">
        <v>-22.735047918044</v>
      </c>
      <c r="AI27" s="411"/>
    </row>
    <row r="28" spans="1:35" x14ac:dyDescent="0.2">
      <c r="A28" s="2106" t="s">
        <v>1086</v>
      </c>
      <c r="B28" s="3871" t="n">
        <v>1326.4676946133254</v>
      </c>
      <c r="C28" s="3871" t="n">
        <v>1326.4676946133254</v>
      </c>
      <c r="D28" s="3871" t="n">
        <v>1181.8535123426684</v>
      </c>
      <c r="E28" s="3871" t="n">
        <v>1151.595853016119</v>
      </c>
      <c r="F28" s="3871" t="n">
        <v>1152.4763992561125</v>
      </c>
      <c r="G28" s="3871" t="n">
        <v>1160.7192781902293</v>
      </c>
      <c r="H28" s="3871" t="n">
        <v>1162.4245448348129</v>
      </c>
      <c r="I28" s="3871" t="n">
        <v>1163.244849570042</v>
      </c>
      <c r="J28" s="3871" t="n">
        <v>1129.82426832203</v>
      </c>
      <c r="K28" s="3871" t="n">
        <v>1123.259001473407</v>
      </c>
      <c r="L28" s="3871" t="n">
        <v>1115.160659027515</v>
      </c>
      <c r="M28" s="3871" t="n">
        <v>1096.4136887882164</v>
      </c>
      <c r="N28" s="3871" t="n">
        <v>1113.3033174225131</v>
      </c>
      <c r="O28" s="3871" t="n">
        <v>1069.1558092222242</v>
      </c>
      <c r="P28" s="3871" t="n">
        <v>1055.7419682477503</v>
      </c>
      <c r="Q28" s="3871" t="n">
        <v>1026.3958213110052</v>
      </c>
      <c r="R28" s="3871" t="n">
        <v>1019.6200096245386</v>
      </c>
      <c r="S28" s="3871" t="n">
        <v>998.77972294008</v>
      </c>
      <c r="T28" s="3871" t="n">
        <v>1002.4444596308771</v>
      </c>
      <c r="U28" s="3871" t="n">
        <v>1011.5363616678316</v>
      </c>
      <c r="V28" s="3871" t="n">
        <v>1012.7470548296144</v>
      </c>
      <c r="W28" s="3871" t="n">
        <v>1007.2455342959289</v>
      </c>
      <c r="X28" s="3871" t="n">
        <v>993.4511057188963</v>
      </c>
      <c r="Y28" s="3871" t="n">
        <v>993.5461102513312</v>
      </c>
      <c r="Z28" s="3871" t="n">
        <v>1005.9214386704001</v>
      </c>
      <c r="AA28" s="3871" t="n">
        <v>1014.6218344953742</v>
      </c>
      <c r="AB28" s="3871" t="n">
        <v>1014.1198317908525</v>
      </c>
      <c r="AC28" s="3870" t="n">
        <v>1004.0746979544581</v>
      </c>
      <c r="AD28" s="3870" t="n">
        <v>996.2235399183528</v>
      </c>
      <c r="AE28" s="3870" t="n">
        <v>980.8133197073133</v>
      </c>
      <c r="AF28" s="3870" t="n">
        <v>969.517538231902</v>
      </c>
      <c r="AG28" s="3870" t="n">
        <v>954.696851078321</v>
      </c>
      <c r="AH28" s="3871" t="n">
        <v>-28.027131383956</v>
      </c>
      <c r="AI28" s="411"/>
    </row>
    <row r="29" spans="1:35" x14ac:dyDescent="0.2">
      <c r="A29" s="2106" t="s">
        <v>510</v>
      </c>
      <c r="B29" s="3871" t="n">
        <v>312.0936838255211</v>
      </c>
      <c r="C29" s="3871" t="n">
        <v>312.0936838255211</v>
      </c>
      <c r="D29" s="3871" t="n">
        <v>278.42732165186686</v>
      </c>
      <c r="E29" s="3871" t="n">
        <v>277.5730251358105</v>
      </c>
      <c r="F29" s="3871" t="n">
        <v>276.1292123377249</v>
      </c>
      <c r="G29" s="3871" t="n">
        <v>288.3503914417863</v>
      </c>
      <c r="H29" s="3871" t="n">
        <v>285.19392149232823</v>
      </c>
      <c r="I29" s="3871" t="n">
        <v>288.0973814617998</v>
      </c>
      <c r="J29" s="3871" t="n">
        <v>284.6305701328171</v>
      </c>
      <c r="K29" s="3871" t="n">
        <v>293.73160270235684</v>
      </c>
      <c r="L29" s="3871" t="n">
        <v>291.54682373835504</v>
      </c>
      <c r="M29" s="3871" t="n">
        <v>289.4185272041044</v>
      </c>
      <c r="N29" s="3871" t="n">
        <v>292.8795466748317</v>
      </c>
      <c r="O29" s="3871" t="n">
        <v>285.66794781643716</v>
      </c>
      <c r="P29" s="3871" t="n">
        <v>286.9909146968304</v>
      </c>
      <c r="Q29" s="3871" t="n">
        <v>277.442955109206</v>
      </c>
      <c r="R29" s="3871" t="n">
        <v>273.12211435239266</v>
      </c>
      <c r="S29" s="3871" t="n">
        <v>265.59890132526294</v>
      </c>
      <c r="T29" s="3871" t="n">
        <v>265.1258933883634</v>
      </c>
      <c r="U29" s="3871" t="n">
        <v>262.66200872203837</v>
      </c>
      <c r="V29" s="3871" t="n">
        <v>261.43951780021786</v>
      </c>
      <c r="W29" s="3871" t="n">
        <v>246.91690966527295</v>
      </c>
      <c r="X29" s="3871" t="n">
        <v>245.84493233255097</v>
      </c>
      <c r="Y29" s="3871" t="n">
        <v>251.2829163277137</v>
      </c>
      <c r="Z29" s="3871" t="n">
        <v>251.68420008227417</v>
      </c>
      <c r="AA29" s="3871" t="n">
        <v>256.53322625702714</v>
      </c>
      <c r="AB29" s="3871" t="n">
        <v>256.7212750330913</v>
      </c>
      <c r="AC29" s="3870" t="n">
        <v>258.33165467540556</v>
      </c>
      <c r="AD29" s="3870" t="n">
        <v>260.1937905352842</v>
      </c>
      <c r="AE29" s="3870" t="n">
        <v>257.768590462304</v>
      </c>
      <c r="AF29" s="3870" t="n">
        <v>257.8500524610278</v>
      </c>
      <c r="AG29" s="3870" t="n">
        <v>258.8283365378905</v>
      </c>
      <c r="AH29" s="3871" t="n">
        <v>-17.067101978715</v>
      </c>
      <c r="AI29" s="411"/>
    </row>
    <row r="30" spans="1:35" x14ac:dyDescent="0.2">
      <c r="A30" s="2106" t="s">
        <v>515</v>
      </c>
      <c r="B30" s="3871" t="s">
        <v>2943</v>
      </c>
      <c r="C30" s="3871" t="s">
        <v>2943</v>
      </c>
      <c r="D30" s="3871" t="s">
        <v>2943</v>
      </c>
      <c r="E30" s="3871" t="s">
        <v>2943</v>
      </c>
      <c r="F30" s="3871" t="s">
        <v>2943</v>
      </c>
      <c r="G30" s="3871" t="s">
        <v>2943</v>
      </c>
      <c r="H30" s="3871" t="s">
        <v>2943</v>
      </c>
      <c r="I30" s="3871" t="s">
        <v>2943</v>
      </c>
      <c r="J30" s="3871" t="s">
        <v>2943</v>
      </c>
      <c r="K30" s="3871" t="s">
        <v>2943</v>
      </c>
      <c r="L30" s="3871" t="s">
        <v>2943</v>
      </c>
      <c r="M30" s="3871" t="s">
        <v>2943</v>
      </c>
      <c r="N30" s="3871" t="s">
        <v>2943</v>
      </c>
      <c r="O30" s="3871" t="s">
        <v>2943</v>
      </c>
      <c r="P30" s="3871" t="s">
        <v>2943</v>
      </c>
      <c r="Q30" s="3871" t="s">
        <v>2943</v>
      </c>
      <c r="R30" s="3871" t="s">
        <v>2943</v>
      </c>
      <c r="S30" s="3871" t="s">
        <v>2943</v>
      </c>
      <c r="T30" s="3871" t="s">
        <v>2943</v>
      </c>
      <c r="U30" s="3871" t="s">
        <v>2943</v>
      </c>
      <c r="V30" s="3871" t="s">
        <v>2943</v>
      </c>
      <c r="W30" s="3871" t="s">
        <v>2943</v>
      </c>
      <c r="X30" s="3871" t="s">
        <v>2943</v>
      </c>
      <c r="Y30" s="3871" t="s">
        <v>2943</v>
      </c>
      <c r="Z30" s="3871" t="s">
        <v>2943</v>
      </c>
      <c r="AA30" s="3871" t="s">
        <v>2943</v>
      </c>
      <c r="AB30" s="3871" t="s">
        <v>2943</v>
      </c>
      <c r="AC30" s="3870" t="s">
        <v>2943</v>
      </c>
      <c r="AD30" s="3870" t="s">
        <v>2943</v>
      </c>
      <c r="AE30" s="3870" t="s">
        <v>2943</v>
      </c>
      <c r="AF30" s="3870" t="s">
        <v>2943</v>
      </c>
      <c r="AG30" s="3870" t="s">
        <v>2943</v>
      </c>
      <c r="AH30" s="3871" t="n">
        <v>0.0</v>
      </c>
      <c r="AI30" s="411"/>
    </row>
    <row r="31" spans="1:35" x14ac:dyDescent="0.2">
      <c r="A31" s="2106" t="s">
        <v>1087</v>
      </c>
      <c r="B31" s="3871" t="s">
        <v>2942</v>
      </c>
      <c r="C31" s="3871" t="s">
        <v>2942</v>
      </c>
      <c r="D31" s="3871" t="s">
        <v>2942</v>
      </c>
      <c r="E31" s="3871" t="s">
        <v>2942</v>
      </c>
      <c r="F31" s="3871" t="s">
        <v>2942</v>
      </c>
      <c r="G31" s="3871" t="s">
        <v>2942</v>
      </c>
      <c r="H31" s="3871" t="s">
        <v>2942</v>
      </c>
      <c r="I31" s="3871" t="s">
        <v>2942</v>
      </c>
      <c r="J31" s="3871" t="s">
        <v>2942</v>
      </c>
      <c r="K31" s="3871" t="s">
        <v>2942</v>
      </c>
      <c r="L31" s="3871" t="s">
        <v>2942</v>
      </c>
      <c r="M31" s="3871" t="s">
        <v>2942</v>
      </c>
      <c r="N31" s="3871" t="s">
        <v>2942</v>
      </c>
      <c r="O31" s="3871" t="s">
        <v>2942</v>
      </c>
      <c r="P31" s="3871" t="s">
        <v>2942</v>
      </c>
      <c r="Q31" s="3871" t="s">
        <v>2942</v>
      </c>
      <c r="R31" s="3871" t="s">
        <v>2942</v>
      </c>
      <c r="S31" s="3871" t="s">
        <v>2942</v>
      </c>
      <c r="T31" s="3871" t="s">
        <v>2942</v>
      </c>
      <c r="U31" s="3871" t="s">
        <v>2942</v>
      </c>
      <c r="V31" s="3871" t="s">
        <v>2942</v>
      </c>
      <c r="W31" s="3871" t="s">
        <v>2942</v>
      </c>
      <c r="X31" s="3871" t="s">
        <v>2942</v>
      </c>
      <c r="Y31" s="3871" t="s">
        <v>2942</v>
      </c>
      <c r="Z31" s="3871" t="s">
        <v>2942</v>
      </c>
      <c r="AA31" s="3871" t="s">
        <v>2942</v>
      </c>
      <c r="AB31" s="3871" t="s">
        <v>2942</v>
      </c>
      <c r="AC31" s="3870" t="s">
        <v>2942</v>
      </c>
      <c r="AD31" s="3870" t="s">
        <v>2942</v>
      </c>
      <c r="AE31" s="3870" t="s">
        <v>2942</v>
      </c>
      <c r="AF31" s="3870" t="s">
        <v>2942</v>
      </c>
      <c r="AG31" s="3870" t="s">
        <v>2942</v>
      </c>
      <c r="AH31" s="3871" t="n">
        <v>0.0</v>
      </c>
      <c r="AI31" s="411"/>
    </row>
    <row r="32" spans="1:35" x14ac:dyDescent="0.2">
      <c r="A32" s="2106" t="s">
        <v>518</v>
      </c>
      <c r="B32" s="3871" t="s">
        <v>2943</v>
      </c>
      <c r="C32" s="3871" t="s">
        <v>2943</v>
      </c>
      <c r="D32" s="3871" t="s">
        <v>2943</v>
      </c>
      <c r="E32" s="3871" t="s">
        <v>2943</v>
      </c>
      <c r="F32" s="3871" t="s">
        <v>2943</v>
      </c>
      <c r="G32" s="3871" t="s">
        <v>2943</v>
      </c>
      <c r="H32" s="3871" t="s">
        <v>2943</v>
      </c>
      <c r="I32" s="3871" t="s">
        <v>2943</v>
      </c>
      <c r="J32" s="3871" t="s">
        <v>2943</v>
      </c>
      <c r="K32" s="3871" t="s">
        <v>2943</v>
      </c>
      <c r="L32" s="3871" t="s">
        <v>2943</v>
      </c>
      <c r="M32" s="3871" t="s">
        <v>2943</v>
      </c>
      <c r="N32" s="3871" t="s">
        <v>2943</v>
      </c>
      <c r="O32" s="3871" t="s">
        <v>2943</v>
      </c>
      <c r="P32" s="3871" t="s">
        <v>2943</v>
      </c>
      <c r="Q32" s="3871" t="s">
        <v>2943</v>
      </c>
      <c r="R32" s="3871" t="s">
        <v>2943</v>
      </c>
      <c r="S32" s="3871" t="s">
        <v>2943</v>
      </c>
      <c r="T32" s="3871" t="s">
        <v>2943</v>
      </c>
      <c r="U32" s="3871" t="s">
        <v>2943</v>
      </c>
      <c r="V32" s="3871" t="s">
        <v>2943</v>
      </c>
      <c r="W32" s="3871" t="s">
        <v>2943</v>
      </c>
      <c r="X32" s="3871" t="s">
        <v>2943</v>
      </c>
      <c r="Y32" s="3871" t="s">
        <v>2943</v>
      </c>
      <c r="Z32" s="3871" t="s">
        <v>2943</v>
      </c>
      <c r="AA32" s="3871" t="s">
        <v>2943</v>
      </c>
      <c r="AB32" s="3871" t="s">
        <v>2943</v>
      </c>
      <c r="AC32" s="3870" t="s">
        <v>2943</v>
      </c>
      <c r="AD32" s="3870" t="s">
        <v>2943</v>
      </c>
      <c r="AE32" s="3870" t="s">
        <v>2943</v>
      </c>
      <c r="AF32" s="3870" t="s">
        <v>2943</v>
      </c>
      <c r="AG32" s="3870" t="s">
        <v>2943</v>
      </c>
      <c r="AH32" s="3871" t="n">
        <v>0.0</v>
      </c>
      <c r="AI32" s="411"/>
    </row>
    <row r="33" spans="1:35" x14ac:dyDescent="0.2">
      <c r="A33" s="2106" t="s">
        <v>520</v>
      </c>
      <c r="B33" s="3871" t="s">
        <v>2943</v>
      </c>
      <c r="C33" s="3871" t="s">
        <v>2943</v>
      </c>
      <c r="D33" s="3871" t="s">
        <v>2943</v>
      </c>
      <c r="E33" s="3871" t="s">
        <v>2943</v>
      </c>
      <c r="F33" s="3871" t="s">
        <v>2943</v>
      </c>
      <c r="G33" s="3871" t="s">
        <v>2943</v>
      </c>
      <c r="H33" s="3871" t="s">
        <v>2943</v>
      </c>
      <c r="I33" s="3871" t="s">
        <v>2943</v>
      </c>
      <c r="J33" s="3871" t="s">
        <v>2943</v>
      </c>
      <c r="K33" s="3871" t="s">
        <v>2943</v>
      </c>
      <c r="L33" s="3871" t="s">
        <v>2943</v>
      </c>
      <c r="M33" s="3871" t="s">
        <v>2943</v>
      </c>
      <c r="N33" s="3871" t="s">
        <v>2943</v>
      </c>
      <c r="O33" s="3871" t="s">
        <v>2943</v>
      </c>
      <c r="P33" s="3871" t="s">
        <v>2943</v>
      </c>
      <c r="Q33" s="3871" t="s">
        <v>2943</v>
      </c>
      <c r="R33" s="3871" t="s">
        <v>2943</v>
      </c>
      <c r="S33" s="3871" t="s">
        <v>2943</v>
      </c>
      <c r="T33" s="3871" t="s">
        <v>2943</v>
      </c>
      <c r="U33" s="3871" t="s">
        <v>2943</v>
      </c>
      <c r="V33" s="3871" t="s">
        <v>2943</v>
      </c>
      <c r="W33" s="3871" t="s">
        <v>2943</v>
      </c>
      <c r="X33" s="3871" t="s">
        <v>2943</v>
      </c>
      <c r="Y33" s="3871" t="s">
        <v>2943</v>
      </c>
      <c r="Z33" s="3871" t="s">
        <v>2943</v>
      </c>
      <c r="AA33" s="3871" t="s">
        <v>2943</v>
      </c>
      <c r="AB33" s="3871" t="s">
        <v>2943</v>
      </c>
      <c r="AC33" s="3870" t="s">
        <v>2943</v>
      </c>
      <c r="AD33" s="3870" t="s">
        <v>2943</v>
      </c>
      <c r="AE33" s="3870" t="s">
        <v>2943</v>
      </c>
      <c r="AF33" s="3870" t="s">
        <v>2943</v>
      </c>
      <c r="AG33" s="3870" t="s">
        <v>2943</v>
      </c>
      <c r="AH33" s="3871" t="n">
        <v>0.0</v>
      </c>
      <c r="AI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s="3872" t="s">
        <v>1185</v>
      </c>
      <c r="AH34" s="3872" t="s">
        <v>1185</v>
      </c>
      <c r="AI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s="3872" t="s">
        <v>1185</v>
      </c>
      <c r="AH35" s="3872" t="s">
        <v>1185</v>
      </c>
      <c r="AI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s="3872" t="s">
        <v>1185</v>
      </c>
      <c r="AH36" s="3872" t="s">
        <v>1185</v>
      </c>
      <c r="AI36" s="411"/>
    </row>
    <row r="37" spans="1:35" x14ac:dyDescent="0.2">
      <c r="A37" s="2106" t="s">
        <v>1465</v>
      </c>
      <c r="B37" s="3871" t="n">
        <v>0.01103627068246</v>
      </c>
      <c r="C37" s="3871" t="n">
        <v>0.01103627068246</v>
      </c>
      <c r="D37" s="3871" t="n">
        <v>0.02672875253263</v>
      </c>
      <c r="E37" s="3871" t="n">
        <v>0.03606282755113</v>
      </c>
      <c r="F37" s="3871" t="n">
        <v>0.04690855463849</v>
      </c>
      <c r="G37" s="3871" t="n">
        <v>0.05769365418118</v>
      </c>
      <c r="H37" s="3871" t="n">
        <v>0.13994616729242</v>
      </c>
      <c r="I37" s="3871" t="n">
        <v>0.23259403165094</v>
      </c>
      <c r="J37" s="3871" t="n">
        <v>0.29379630482818</v>
      </c>
      <c r="K37" s="3871" t="n">
        <v>0.66304529584812</v>
      </c>
      <c r="L37" s="3871" t="n">
        <v>0.75344128113481</v>
      </c>
      <c r="M37" s="3871" t="n">
        <v>1.19597769047966</v>
      </c>
      <c r="N37" s="3871" t="n">
        <v>1.69716135592654</v>
      </c>
      <c r="O37" s="3871" t="n">
        <v>2.43942985290415</v>
      </c>
      <c r="P37" s="3871" t="n">
        <v>2.88365811910591</v>
      </c>
      <c r="Q37" s="3871" t="n">
        <v>3.73111249819649</v>
      </c>
      <c r="R37" s="3871" t="n">
        <v>9.90642388842471</v>
      </c>
      <c r="S37" s="3871" t="n">
        <v>13.673262013011</v>
      </c>
      <c r="T37" s="3871" t="n">
        <v>18.3763300425178</v>
      </c>
      <c r="U37" s="3871" t="n">
        <v>21.0784762592962</v>
      </c>
      <c r="V37" s="3871" t="n">
        <v>26.5920012700571</v>
      </c>
      <c r="W37" s="3871" t="n">
        <v>32.8921374397975</v>
      </c>
      <c r="X37" s="3871" t="n">
        <v>40.3057439901259</v>
      </c>
      <c r="Y37" s="3871" t="n">
        <v>42.3489428415339</v>
      </c>
      <c r="Z37" s="3871" t="n">
        <v>50.7449480339916</v>
      </c>
      <c r="AA37" s="3871" t="n">
        <v>52.7393783124795</v>
      </c>
      <c r="AB37" s="3871" t="n">
        <v>54.6397918965501</v>
      </c>
      <c r="AC37" s="3870" t="n">
        <v>54.2866739337691</v>
      </c>
      <c r="AD37" s="3870" t="n">
        <v>53.4574425619874</v>
      </c>
      <c r="AE37" s="3870" t="n">
        <v>52.6207238569691</v>
      </c>
      <c r="AF37" s="3870" t="n">
        <v>52.5170034372577</v>
      </c>
      <c r="AG37" s="3870" t="n">
        <v>52.5170034372577</v>
      </c>
      <c r="AH37" s="3871" t="n">
        <v>475758.2400549783</v>
      </c>
      <c r="AI37" s="411"/>
    </row>
    <row r="38" spans="1:35" x14ac:dyDescent="0.2">
      <c r="A38" s="2120" t="s">
        <v>1222</v>
      </c>
      <c r="B38" s="3875" t="n">
        <v>57.64360244517742</v>
      </c>
      <c r="C38" s="3875" t="n">
        <v>57.64360244517742</v>
      </c>
      <c r="D38" s="3875" t="n">
        <v>57.51466673753428</v>
      </c>
      <c r="E38" s="3875" t="n">
        <v>58.17756415403476</v>
      </c>
      <c r="F38" s="3875" t="n">
        <v>57.59227366303146</v>
      </c>
      <c r="G38" s="3875" t="n">
        <v>57.51227409834278</v>
      </c>
      <c r="H38" s="3875" t="n">
        <v>57.40685720610917</v>
      </c>
      <c r="I38" s="3875" t="n">
        <v>57.51528850112748</v>
      </c>
      <c r="J38" s="3875" t="n">
        <v>57.37129943421268</v>
      </c>
      <c r="K38" s="3875" t="n">
        <v>57.32410691436707</v>
      </c>
      <c r="L38" s="3875" t="n">
        <v>57.32464522647003</v>
      </c>
      <c r="M38" s="3875" t="n">
        <v>57.35069482608822</v>
      </c>
      <c r="N38" s="3875" t="n">
        <v>58.30975891413689</v>
      </c>
      <c r="O38" s="3875" t="n">
        <v>59.45238674171261</v>
      </c>
      <c r="P38" s="3875" t="n">
        <v>60.89849750106406</v>
      </c>
      <c r="Q38" s="3875" t="n">
        <v>62.1421493092313</v>
      </c>
      <c r="R38" s="3875" t="n">
        <v>63.638012107471</v>
      </c>
      <c r="S38" s="3875" t="n">
        <v>64.73355293938876</v>
      </c>
      <c r="T38" s="3875" t="n">
        <v>65.76382779199044</v>
      </c>
      <c r="U38" s="3875" t="n">
        <v>66.92040128959295</v>
      </c>
      <c r="V38" s="3875" t="n">
        <v>68.0478468524454</v>
      </c>
      <c r="W38" s="3875" t="n">
        <v>69.08038331624039</v>
      </c>
      <c r="X38" s="3875" t="n">
        <v>69.64862860691545</v>
      </c>
      <c r="Y38" s="3875" t="n">
        <v>70.32240281994989</v>
      </c>
      <c r="Z38" s="3875" t="n">
        <v>70.98228096025139</v>
      </c>
      <c r="AA38" s="3875" t="n">
        <v>71.66076514928339</v>
      </c>
      <c r="AB38" s="3875" t="n">
        <v>72.4467497021522</v>
      </c>
      <c r="AC38" s="3875" t="n">
        <v>72.79262172364423</v>
      </c>
      <c r="AD38" s="3875" t="n">
        <v>73.27455876498016</v>
      </c>
      <c r="AE38" s="3875" t="n">
        <v>77.85963281894861</v>
      </c>
      <c r="AF38" s="3875" t="n">
        <v>74.8082355986465</v>
      </c>
      <c r="AG38" s="3875" t="n">
        <v>74.93148009004224</v>
      </c>
      <c r="AH38" s="3875" t="n">
        <v>29.990973692712</v>
      </c>
      <c r="AI38" s="411"/>
    </row>
    <row r="39" spans="1:35" x14ac:dyDescent="0.2">
      <c r="A39" s="2106" t="s">
        <v>1200</v>
      </c>
      <c r="B39" s="3871" t="n">
        <v>1.5788230937</v>
      </c>
      <c r="C39" s="3871" t="n">
        <v>1.5788230937</v>
      </c>
      <c r="D39" s="3871" t="n">
        <v>1.4650662575</v>
      </c>
      <c r="E39" s="3871" t="n">
        <v>2.1408309869</v>
      </c>
      <c r="F39" s="3871" t="n">
        <v>1.565187237738</v>
      </c>
      <c r="G39" s="3871" t="n">
        <v>1.5021949876</v>
      </c>
      <c r="H39" s="3871" t="n">
        <v>1.4150349314</v>
      </c>
      <c r="I39" s="3871" t="n">
        <v>1.551172703125</v>
      </c>
      <c r="J39" s="3871" t="n">
        <v>1.420382233263</v>
      </c>
      <c r="K39" s="3871" t="n">
        <v>1.38748370645</v>
      </c>
      <c r="L39" s="3871" t="n">
        <v>1.391507781938</v>
      </c>
      <c r="M39" s="3871" t="n">
        <v>1.422041558575</v>
      </c>
      <c r="N39" s="3871" t="n">
        <v>1.342821009875</v>
      </c>
      <c r="O39" s="3871" t="n">
        <v>1.34241814583</v>
      </c>
      <c r="P39" s="3871" t="n">
        <v>1.544595382431</v>
      </c>
      <c r="Q39" s="3871" t="n">
        <v>1.364296697676</v>
      </c>
      <c r="R39" s="3871" t="n">
        <v>1.346661556422</v>
      </c>
      <c r="S39" s="3871" t="n">
        <v>1.400749905314</v>
      </c>
      <c r="T39" s="3871" t="n">
        <v>1.36415653966</v>
      </c>
      <c r="U39" s="3871" t="n">
        <v>1.41786073136</v>
      </c>
      <c r="V39" s="3871" t="n">
        <v>1.460278294077</v>
      </c>
      <c r="W39" s="3871" t="n">
        <v>1.422889845819</v>
      </c>
      <c r="X39" s="3871" t="n">
        <v>1.36888719369</v>
      </c>
      <c r="Y39" s="3871" t="n">
        <v>1.381009236476</v>
      </c>
      <c r="Z39" s="3871" t="n">
        <v>1.37035125842</v>
      </c>
      <c r="AA39" s="3871" t="n">
        <v>1.3580100572</v>
      </c>
      <c r="AB39" s="3871" t="n">
        <v>1.437093643693</v>
      </c>
      <c r="AC39" s="3870" t="n">
        <v>1.39621329868</v>
      </c>
      <c r="AD39" s="3870" t="n">
        <v>1.423418043984</v>
      </c>
      <c r="AE39" s="3870" t="n">
        <v>1.806719651335</v>
      </c>
      <c r="AF39" s="3870" t="n">
        <v>1.887180852616</v>
      </c>
      <c r="AG39" s="3870" t="n">
        <v>1.434860908131</v>
      </c>
      <c r="AH39" s="3871" t="n">
        <v>-9.118322764815</v>
      </c>
      <c r="AI39" s="411"/>
    </row>
    <row r="40" spans="1:35" x14ac:dyDescent="0.2">
      <c r="A40" s="2106" t="s">
        <v>1201</v>
      </c>
      <c r="B40" s="3871" t="n">
        <v>5.82940700251049</v>
      </c>
      <c r="C40" s="3871" t="n">
        <v>5.82940700251049</v>
      </c>
      <c r="D40" s="3871" t="n">
        <v>5.74198277290978</v>
      </c>
      <c r="E40" s="3871" t="n">
        <v>5.66253393808687</v>
      </c>
      <c r="F40" s="3871" t="n">
        <v>5.57794296545829</v>
      </c>
      <c r="G40" s="3871" t="n">
        <v>5.48973740161366</v>
      </c>
      <c r="H40" s="3871" t="n">
        <v>5.39253227531671</v>
      </c>
      <c r="I40" s="3871" t="n">
        <v>5.29523984694688</v>
      </c>
      <c r="J40" s="3871" t="n">
        <v>5.2153947948699</v>
      </c>
      <c r="K40" s="3871" t="n">
        <v>5.13184240758521</v>
      </c>
      <c r="L40" s="3871" t="n">
        <v>5.04723060171158</v>
      </c>
      <c r="M40" s="3871" t="n">
        <v>4.96847413950331</v>
      </c>
      <c r="N40" s="3871" t="n">
        <v>5.24149259154408</v>
      </c>
      <c r="O40" s="3871" t="n">
        <v>5.39754711382648</v>
      </c>
      <c r="P40" s="3871" t="n">
        <v>5.41031475103887</v>
      </c>
      <c r="Q40" s="3871" t="n">
        <v>5.3466253726362</v>
      </c>
      <c r="R40" s="3871" t="n">
        <v>5.16597851160778</v>
      </c>
      <c r="S40" s="3871" t="n">
        <v>5.3007467641854</v>
      </c>
      <c r="T40" s="3871" t="n">
        <v>5.39030599494197</v>
      </c>
      <c r="U40" s="3871" t="n">
        <v>5.41841441061389</v>
      </c>
      <c r="V40" s="3871" t="n">
        <v>5.37965896101881</v>
      </c>
      <c r="W40" s="3871" t="n">
        <v>5.26679652532825</v>
      </c>
      <c r="X40" s="3871" t="n">
        <v>5.47316924440556</v>
      </c>
      <c r="Y40" s="3871" t="n">
        <v>5.61479002281125</v>
      </c>
      <c r="Z40" s="3871" t="n">
        <v>5.67165423592889</v>
      </c>
      <c r="AA40" s="3871" t="n">
        <v>5.62322665503754</v>
      </c>
      <c r="AB40" s="3871" t="n">
        <v>5.53876626259124</v>
      </c>
      <c r="AC40" s="3870" t="n">
        <v>5.57288841960182</v>
      </c>
      <c r="AD40" s="3870" t="n">
        <v>5.54885538712285</v>
      </c>
      <c r="AE40" s="3870" t="n">
        <v>5.43667294260264</v>
      </c>
      <c r="AF40" s="3870" t="n">
        <v>5.2721240561771</v>
      </c>
      <c r="AG40" s="3870" t="n">
        <v>5.03221470332433</v>
      </c>
      <c r="AH40" s="3871" t="n">
        <v>-13.675358382814</v>
      </c>
      <c r="AI40" s="411"/>
    </row>
    <row r="41" spans="1:35" x14ac:dyDescent="0.2">
      <c r="A41" s="2106" t="s">
        <v>1202</v>
      </c>
      <c r="B41" s="3871" t="n">
        <v>34.91147551596693</v>
      </c>
      <c r="C41" s="3871" t="n">
        <v>34.91147551596693</v>
      </c>
      <c r="D41" s="3871" t="n">
        <v>34.9873484161245</v>
      </c>
      <c r="E41" s="3871" t="n">
        <v>35.06003439704789</v>
      </c>
      <c r="F41" s="3871" t="n">
        <v>35.13388169183517</v>
      </c>
      <c r="G41" s="3871" t="n">
        <v>35.21237412212912</v>
      </c>
      <c r="H41" s="3871" t="n">
        <v>35.28855562439246</v>
      </c>
      <c r="I41" s="3871" t="n">
        <v>35.3640398730556</v>
      </c>
      <c r="J41" s="3871" t="n">
        <v>35.44074176807978</v>
      </c>
      <c r="K41" s="3871" t="n">
        <v>35.51560519733186</v>
      </c>
      <c r="L41" s="3871" t="n">
        <v>35.59508603282045</v>
      </c>
      <c r="M41" s="3871" t="n">
        <v>35.66453741400991</v>
      </c>
      <c r="N41" s="3871" t="n">
        <v>35.81313812171781</v>
      </c>
      <c r="O41" s="3871" t="n">
        <v>35.99103935405613</v>
      </c>
      <c r="P41" s="3871" t="n">
        <v>36.23809432859419</v>
      </c>
      <c r="Q41" s="3871" t="n">
        <v>36.5331898379191</v>
      </c>
      <c r="R41" s="3871" t="n">
        <v>36.87059425344122</v>
      </c>
      <c r="S41" s="3871" t="n">
        <v>37.12449802088936</v>
      </c>
      <c r="T41" s="3871" t="n">
        <v>37.39229652038846</v>
      </c>
      <c r="U41" s="3871" t="n">
        <v>37.68688611161905</v>
      </c>
      <c r="V41" s="3871" t="n">
        <v>37.95936444634959</v>
      </c>
      <c r="W41" s="3871" t="n">
        <v>38.23312256509313</v>
      </c>
      <c r="X41" s="3871" t="n">
        <v>38.17714675681989</v>
      </c>
      <c r="Y41" s="3871" t="n">
        <v>38.19377028866264</v>
      </c>
      <c r="Z41" s="3871" t="n">
        <v>38.2820230139025</v>
      </c>
      <c r="AA41" s="3871" t="n">
        <v>38.45406154504585</v>
      </c>
      <c r="AB41" s="3871" t="n">
        <v>38.65173423286796</v>
      </c>
      <c r="AC41" s="3870" t="n">
        <v>38.52487942436241</v>
      </c>
      <c r="AD41" s="3870" t="n">
        <v>38.42235080487331</v>
      </c>
      <c r="AE41" s="3870" t="n">
        <v>38.40582639901097</v>
      </c>
      <c r="AF41" s="3870" t="n">
        <v>38.44052530685341</v>
      </c>
      <c r="AG41" s="3870" t="n">
        <v>38.50570573058691</v>
      </c>
      <c r="AH41" s="3871" t="n">
        <v>10.295268708927</v>
      </c>
      <c r="AI41" s="411"/>
    </row>
    <row r="42" spans="1:35" x14ac:dyDescent="0.2">
      <c r="A42" s="2106" t="s">
        <v>1203</v>
      </c>
      <c r="B42" s="3871" t="n">
        <v>13.402640868</v>
      </c>
      <c r="C42" s="3871" t="n">
        <v>13.402640868</v>
      </c>
      <c r="D42" s="3871" t="n">
        <v>13.409198684</v>
      </c>
      <c r="E42" s="3871" t="n">
        <v>13.419331293</v>
      </c>
      <c r="F42" s="3871" t="n">
        <v>13.431241471</v>
      </c>
      <c r="G42" s="3871" t="n">
        <v>13.433092091</v>
      </c>
      <c r="H42" s="3871" t="n">
        <v>13.44159878</v>
      </c>
      <c r="I42" s="3871" t="n">
        <v>13.443682534</v>
      </c>
      <c r="J42" s="3871" t="n">
        <v>13.444920934</v>
      </c>
      <c r="K42" s="3871" t="n">
        <v>13.450410548</v>
      </c>
      <c r="L42" s="3871" t="n">
        <v>13.467051751</v>
      </c>
      <c r="M42" s="3871" t="n">
        <v>13.483072613</v>
      </c>
      <c r="N42" s="3871" t="n">
        <v>13.805617397</v>
      </c>
      <c r="O42" s="3871" t="n">
        <v>14.440830608</v>
      </c>
      <c r="P42" s="3871" t="n">
        <v>15.370817185</v>
      </c>
      <c r="Q42" s="3871" t="n">
        <v>16.614029894</v>
      </c>
      <c r="R42" s="3871" t="n">
        <v>18.144740902</v>
      </c>
      <c r="S42" s="3871" t="n">
        <v>18.617379131</v>
      </c>
      <c r="T42" s="3871" t="n">
        <v>19.232409</v>
      </c>
      <c r="U42" s="3871" t="n">
        <v>19.990861676</v>
      </c>
      <c r="V42" s="3871" t="n">
        <v>20.883284143</v>
      </c>
      <c r="W42" s="3871" t="n">
        <v>21.879701675</v>
      </c>
      <c r="X42" s="3871" t="n">
        <v>22.284545626</v>
      </c>
      <c r="Y42" s="3871" t="n">
        <v>22.734811769</v>
      </c>
      <c r="Z42" s="3871" t="n">
        <v>23.234685308</v>
      </c>
      <c r="AA42" s="3871" t="n">
        <v>23.770192048</v>
      </c>
      <c r="AB42" s="3871" t="n">
        <v>24.34188667</v>
      </c>
      <c r="AC42" s="3870" t="n">
        <v>24.760837119</v>
      </c>
      <c r="AD42" s="3870" t="n">
        <v>25.279783177</v>
      </c>
      <c r="AE42" s="3870" t="n">
        <v>25.885618923</v>
      </c>
      <c r="AF42" s="3870" t="n">
        <v>26.570649362</v>
      </c>
      <c r="AG42" s="3870" t="n">
        <v>27.347899594</v>
      </c>
      <c r="AH42" s="3871" t="n">
        <v>104.048589105268</v>
      </c>
      <c r="AI42" s="411"/>
    </row>
    <row r="43" spans="1:35" x14ac:dyDescent="0.2">
      <c r="A43" s="2106" t="s">
        <v>1204</v>
      </c>
      <c r="B43" s="3871" t="n">
        <v>1.921255965</v>
      </c>
      <c r="C43" s="3871" t="n">
        <v>1.921255965</v>
      </c>
      <c r="D43" s="3871" t="n">
        <v>1.911070607</v>
      </c>
      <c r="E43" s="3871" t="n">
        <v>1.894833539</v>
      </c>
      <c r="F43" s="3871" t="n">
        <v>1.884020297</v>
      </c>
      <c r="G43" s="3871" t="n">
        <v>1.874875496</v>
      </c>
      <c r="H43" s="3871" t="n">
        <v>1.869135595</v>
      </c>
      <c r="I43" s="3871" t="n">
        <v>1.861153544</v>
      </c>
      <c r="J43" s="3871" t="n">
        <v>1.849859704</v>
      </c>
      <c r="K43" s="3871" t="n">
        <v>1.838765055</v>
      </c>
      <c r="L43" s="3871" t="n">
        <v>1.823769059</v>
      </c>
      <c r="M43" s="3871" t="n">
        <v>1.812569101</v>
      </c>
      <c r="N43" s="3871" t="n">
        <v>2.106689794</v>
      </c>
      <c r="O43" s="3871" t="n">
        <v>2.28055152</v>
      </c>
      <c r="P43" s="3871" t="n">
        <v>2.334675854</v>
      </c>
      <c r="Q43" s="3871" t="n">
        <v>2.284007507</v>
      </c>
      <c r="R43" s="3871" t="n">
        <v>2.110036884</v>
      </c>
      <c r="S43" s="3871" t="n">
        <v>2.290179118</v>
      </c>
      <c r="T43" s="3871" t="n">
        <v>2.384659737</v>
      </c>
      <c r="U43" s="3871" t="n">
        <v>2.40637836</v>
      </c>
      <c r="V43" s="3871" t="n">
        <v>2.365261008</v>
      </c>
      <c r="W43" s="3871" t="n">
        <v>2.277872705</v>
      </c>
      <c r="X43" s="3871" t="n">
        <v>2.344879786</v>
      </c>
      <c r="Y43" s="3871" t="n">
        <v>2.398021503</v>
      </c>
      <c r="Z43" s="3871" t="n">
        <v>2.423567144</v>
      </c>
      <c r="AA43" s="3871" t="n">
        <v>2.455274844</v>
      </c>
      <c r="AB43" s="3871" t="n">
        <v>2.477268893</v>
      </c>
      <c r="AC43" s="3870" t="n">
        <v>2.537803462</v>
      </c>
      <c r="AD43" s="3870" t="n">
        <v>2.600151352</v>
      </c>
      <c r="AE43" s="3870" t="n">
        <v>6.324794903</v>
      </c>
      <c r="AF43" s="3870" t="n">
        <v>2.637756021</v>
      </c>
      <c r="AG43" s="3870" t="n">
        <v>2.610799154</v>
      </c>
      <c r="AH43" s="3871" t="n">
        <v>35.890230222395</v>
      </c>
      <c r="AI43" s="411"/>
    </row>
    <row r="44" spans="1:35" x14ac:dyDescent="0.2">
      <c r="A44" s="2106" t="s">
        <v>1205</v>
      </c>
      <c r="B44" s="3871" t="s">
        <v>2943</v>
      </c>
      <c r="C44" s="3871" t="s">
        <v>2943</v>
      </c>
      <c r="D44" s="3871" t="s">
        <v>2943</v>
      </c>
      <c r="E44" s="3871" t="s">
        <v>2943</v>
      </c>
      <c r="F44" s="3871" t="s">
        <v>2943</v>
      </c>
      <c r="G44" s="3871" t="s">
        <v>2943</v>
      </c>
      <c r="H44" s="3871" t="s">
        <v>2943</v>
      </c>
      <c r="I44" s="3871" t="s">
        <v>2943</v>
      </c>
      <c r="J44" s="3871" t="s">
        <v>2943</v>
      </c>
      <c r="K44" s="3871" t="s">
        <v>2943</v>
      </c>
      <c r="L44" s="3871" t="s">
        <v>2943</v>
      </c>
      <c r="M44" s="3871" t="s">
        <v>2943</v>
      </c>
      <c r="N44" s="3871" t="s">
        <v>2943</v>
      </c>
      <c r="O44" s="3871" t="s">
        <v>2943</v>
      </c>
      <c r="P44" s="3871" t="s">
        <v>2943</v>
      </c>
      <c r="Q44" s="3871" t="s">
        <v>2943</v>
      </c>
      <c r="R44" s="3871" t="s">
        <v>2943</v>
      </c>
      <c r="S44" s="3871" t="s">
        <v>2943</v>
      </c>
      <c r="T44" s="3871" t="s">
        <v>2943</v>
      </c>
      <c r="U44" s="3871" t="s">
        <v>2943</v>
      </c>
      <c r="V44" s="3871" t="s">
        <v>2943</v>
      </c>
      <c r="W44" s="3871" t="s">
        <v>2943</v>
      </c>
      <c r="X44" s="3871" t="s">
        <v>2943</v>
      </c>
      <c r="Y44" s="3871" t="s">
        <v>2943</v>
      </c>
      <c r="Z44" s="3871" t="s">
        <v>2943</v>
      </c>
      <c r="AA44" s="3871" t="s">
        <v>2943</v>
      </c>
      <c r="AB44" s="3871" t="s">
        <v>2943</v>
      </c>
      <c r="AC44" s="3870" t="s">
        <v>2943</v>
      </c>
      <c r="AD44" s="3870" t="s">
        <v>2943</v>
      </c>
      <c r="AE44" s="3870" t="s">
        <v>2943</v>
      </c>
      <c r="AF44" s="3870" t="s">
        <v>2943</v>
      </c>
      <c r="AG44" s="3870" t="s">
        <v>2943</v>
      </c>
      <c r="AH44" s="3871" t="n">
        <v>0.0</v>
      </c>
      <c r="AI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s="3872" t="s">
        <v>1185</v>
      </c>
      <c r="AH45" s="3872" t="s">
        <v>1185</v>
      </c>
      <c r="AI45" s="411"/>
    </row>
    <row r="46" spans="1:35" x14ac:dyDescent="0.2">
      <c r="A46" s="2106" t="s">
        <v>1223</v>
      </c>
      <c r="B46" s="3871" t="s">
        <v>2958</v>
      </c>
      <c r="C46" s="3871" t="s">
        <v>2958</v>
      </c>
      <c r="D46" s="3871" t="s">
        <v>2958</v>
      </c>
      <c r="E46" s="3871" t="s">
        <v>2958</v>
      </c>
      <c r="F46" s="3871" t="s">
        <v>2958</v>
      </c>
      <c r="G46" s="3871" t="s">
        <v>2958</v>
      </c>
      <c r="H46" s="3871" t="s">
        <v>2958</v>
      </c>
      <c r="I46" s="3871" t="s">
        <v>2958</v>
      </c>
      <c r="J46" s="3871" t="s">
        <v>2958</v>
      </c>
      <c r="K46" s="3871" t="s">
        <v>2958</v>
      </c>
      <c r="L46" s="3871" t="s">
        <v>2958</v>
      </c>
      <c r="M46" s="3871" t="s">
        <v>2958</v>
      </c>
      <c r="N46" s="3871" t="s">
        <v>2958</v>
      </c>
      <c r="O46" s="3871" t="s">
        <v>2958</v>
      </c>
      <c r="P46" s="3871" t="s">
        <v>2958</v>
      </c>
      <c r="Q46" s="3871" t="s">
        <v>2958</v>
      </c>
      <c r="R46" s="3871" t="s">
        <v>2958</v>
      </c>
      <c r="S46" s="3871" t="s">
        <v>2958</v>
      </c>
      <c r="T46" s="3871" t="s">
        <v>2958</v>
      </c>
      <c r="U46" s="3871" t="s">
        <v>2958</v>
      </c>
      <c r="V46" s="3871" t="s">
        <v>2958</v>
      </c>
      <c r="W46" s="3871" t="s">
        <v>2958</v>
      </c>
      <c r="X46" s="3871" t="s">
        <v>2958</v>
      </c>
      <c r="Y46" s="3871" t="s">
        <v>2958</v>
      </c>
      <c r="Z46" s="3871" t="s">
        <v>2958</v>
      </c>
      <c r="AA46" s="3871" t="s">
        <v>2958</v>
      </c>
      <c r="AB46" s="3871" t="s">
        <v>2958</v>
      </c>
      <c r="AC46" s="3870" t="s">
        <v>2958</v>
      </c>
      <c r="AD46" s="3870" t="s">
        <v>2958</v>
      </c>
      <c r="AE46" s="3870" t="s">
        <v>2939</v>
      </c>
      <c r="AF46" s="3870" t="s">
        <v>2958</v>
      </c>
      <c r="AG46" s="3870" t="s">
        <v>2958</v>
      </c>
      <c r="AH46" s="3871" t="n">
        <v>0.0</v>
      </c>
      <c r="AI46" s="411"/>
    </row>
    <row r="47" spans="1:35" x14ac:dyDescent="0.2">
      <c r="A47" s="2108" t="s">
        <v>1091</v>
      </c>
      <c r="B47" s="3875" t="n">
        <v>1471.92153743</v>
      </c>
      <c r="C47" s="3875" t="n">
        <v>1471.92153743</v>
      </c>
      <c r="D47" s="3875" t="n">
        <v>1531.15618454</v>
      </c>
      <c r="E47" s="3875" t="n">
        <v>1557.41497231</v>
      </c>
      <c r="F47" s="3875" t="n">
        <v>1554.15397613</v>
      </c>
      <c r="G47" s="3875" t="n">
        <v>1522.97357417</v>
      </c>
      <c r="H47" s="3875" t="n">
        <v>1484.83471885</v>
      </c>
      <c r="I47" s="3875" t="n">
        <v>1427.52151236</v>
      </c>
      <c r="J47" s="3875" t="n">
        <v>1313.23990929</v>
      </c>
      <c r="K47" s="3875" t="n">
        <v>1228.86217193</v>
      </c>
      <c r="L47" s="3875" t="n">
        <v>1164.32372638</v>
      </c>
      <c r="M47" s="3875" t="n">
        <v>1101.96983356</v>
      </c>
      <c r="N47" s="3875" t="n">
        <v>1036.55279681</v>
      </c>
      <c r="O47" s="3875" t="n">
        <v>979.59037765</v>
      </c>
      <c r="P47" s="3875" t="n">
        <v>919.83897285</v>
      </c>
      <c r="Q47" s="3875" t="n">
        <v>867.95767671</v>
      </c>
      <c r="R47" s="3875" t="n">
        <v>810.09406084</v>
      </c>
      <c r="S47" s="3875" t="n">
        <v>745.77343417</v>
      </c>
      <c r="T47" s="3875" t="n">
        <v>692.96884043</v>
      </c>
      <c r="U47" s="3875" t="n">
        <v>644.17356569</v>
      </c>
      <c r="V47" s="3875" t="n">
        <v>595.107716</v>
      </c>
      <c r="W47" s="3875" t="n">
        <v>550.29205527</v>
      </c>
      <c r="X47" s="3875" t="n">
        <v>517.78581797</v>
      </c>
      <c r="Y47" s="3875" t="n">
        <v>486.92344912</v>
      </c>
      <c r="Z47" s="3875" t="n">
        <v>456.83422109</v>
      </c>
      <c r="AA47" s="3875" t="n">
        <v>431.98667589</v>
      </c>
      <c r="AB47" s="3875" t="n">
        <v>406.97194022</v>
      </c>
      <c r="AC47" s="3875" t="n">
        <v>384.64173364</v>
      </c>
      <c r="AD47" s="3875" t="n">
        <v>367.64622802</v>
      </c>
      <c r="AE47" s="3875" t="n">
        <v>350.5697317</v>
      </c>
      <c r="AF47" s="3875" t="n">
        <v>335.93799571</v>
      </c>
      <c r="AG47" s="3875" t="n">
        <v>318.74115032</v>
      </c>
      <c r="AH47" s="3875" t="n">
        <v>-78.345234972475</v>
      </c>
      <c r="AI47" s="411"/>
    </row>
    <row r="48" spans="1:35" x14ac:dyDescent="0.2">
      <c r="A48" s="2106" t="s">
        <v>2687</v>
      </c>
      <c r="B48" s="3871" t="n">
        <v>1368.008</v>
      </c>
      <c r="C48" s="3871" t="n">
        <v>1368.008</v>
      </c>
      <c r="D48" s="3871" t="n">
        <v>1449.666</v>
      </c>
      <c r="E48" s="3871" t="n">
        <v>1490.721</v>
      </c>
      <c r="F48" s="3871" t="n">
        <v>1495.363</v>
      </c>
      <c r="G48" s="3871" t="n">
        <v>1471.358</v>
      </c>
      <c r="H48" s="3871" t="n">
        <v>1432.509</v>
      </c>
      <c r="I48" s="3871" t="n">
        <v>1377.349</v>
      </c>
      <c r="J48" s="3871" t="n">
        <v>1266.311</v>
      </c>
      <c r="K48" s="3871" t="n">
        <v>1184.944</v>
      </c>
      <c r="L48" s="3871" t="n">
        <v>1119.352</v>
      </c>
      <c r="M48" s="3871" t="n">
        <v>1055.626</v>
      </c>
      <c r="N48" s="3871" t="n">
        <v>990.459</v>
      </c>
      <c r="O48" s="3871" t="n">
        <v>930.83</v>
      </c>
      <c r="P48" s="3871" t="n">
        <v>871.424</v>
      </c>
      <c r="Q48" s="3871" t="n">
        <v>819.639</v>
      </c>
      <c r="R48" s="3871" t="n">
        <v>762.438</v>
      </c>
      <c r="S48" s="3871" t="n">
        <v>698.645</v>
      </c>
      <c r="T48" s="3871" t="n">
        <v>645.121</v>
      </c>
      <c r="U48" s="3871" t="n">
        <v>597.274</v>
      </c>
      <c r="V48" s="3871" t="n">
        <v>548.263</v>
      </c>
      <c r="W48" s="3871" t="n">
        <v>504.255</v>
      </c>
      <c r="X48" s="3871" t="n">
        <v>469.512</v>
      </c>
      <c r="Y48" s="3871" t="n">
        <v>438.078</v>
      </c>
      <c r="Z48" s="3871" t="n">
        <v>408.741</v>
      </c>
      <c r="AA48" s="3871" t="n">
        <v>382.044</v>
      </c>
      <c r="AB48" s="3871" t="n">
        <v>357.337</v>
      </c>
      <c r="AC48" s="3870" t="n">
        <v>334.761</v>
      </c>
      <c r="AD48" s="3870" t="n">
        <v>317.838</v>
      </c>
      <c r="AE48" s="3870" t="n">
        <v>302.11</v>
      </c>
      <c r="AF48" s="3870" t="n">
        <v>287.4631</v>
      </c>
      <c r="AG48" s="3870" t="n">
        <v>270.785</v>
      </c>
      <c r="AH48" s="3871" t="n">
        <v>-80.205890608827</v>
      </c>
      <c r="AI48" s="411"/>
    </row>
    <row r="49" spans="1:35" x14ac:dyDescent="0.2">
      <c r="A49" s="2106" t="s">
        <v>989</v>
      </c>
      <c r="B49" s="3871" t="n">
        <v>1.0136</v>
      </c>
      <c r="C49" s="3871" t="n">
        <v>1.0136</v>
      </c>
      <c r="D49" s="3871" t="n">
        <v>2.121</v>
      </c>
      <c r="E49" s="3871" t="n">
        <v>2.7384</v>
      </c>
      <c r="F49" s="3871" t="n">
        <v>3.3558</v>
      </c>
      <c r="G49" s="3871" t="n">
        <v>5.29578</v>
      </c>
      <c r="H49" s="3871" t="n">
        <v>7.23562</v>
      </c>
      <c r="I49" s="3871" t="n">
        <v>9.1756</v>
      </c>
      <c r="J49" s="3871" t="n">
        <v>10.0996</v>
      </c>
      <c r="K49" s="3871" t="n">
        <v>11.24228</v>
      </c>
      <c r="L49" s="3871" t="n">
        <v>13.13844</v>
      </c>
      <c r="M49" s="3871" t="n">
        <v>15.2054</v>
      </c>
      <c r="N49" s="3871" t="n">
        <v>15.69106</v>
      </c>
      <c r="O49" s="3871" t="n">
        <v>18.93136</v>
      </c>
      <c r="P49" s="3871" t="n">
        <v>19.19106</v>
      </c>
      <c r="Q49" s="3871" t="n">
        <v>19.7029</v>
      </c>
      <c r="R49" s="3871" t="n">
        <v>19.4985</v>
      </c>
      <c r="S49" s="3871" t="n">
        <v>19.9395</v>
      </c>
      <c r="T49" s="3871" t="n">
        <v>21.3913</v>
      </c>
      <c r="U49" s="3871" t="n">
        <v>21.09996</v>
      </c>
      <c r="V49" s="3871" t="n">
        <v>21.74298</v>
      </c>
      <c r="W49" s="3871" t="n">
        <v>21.61936</v>
      </c>
      <c r="X49" s="3871" t="n">
        <v>24.40018</v>
      </c>
      <c r="Y49" s="3871" t="n">
        <v>25.50436</v>
      </c>
      <c r="Z49" s="3871" t="n">
        <v>25.29296</v>
      </c>
      <c r="AA49" s="3871" t="n">
        <v>27.58938</v>
      </c>
      <c r="AB49" s="3871" t="n">
        <v>27.61038</v>
      </c>
      <c r="AC49" s="3870" t="n">
        <v>28.3423</v>
      </c>
      <c r="AD49" s="3870" t="n">
        <v>28.77644</v>
      </c>
      <c r="AE49" s="3870" t="n">
        <v>27.94568</v>
      </c>
      <c r="AF49" s="3870" t="n">
        <v>28.49728</v>
      </c>
      <c r="AG49" s="3870" t="n">
        <v>28.5488</v>
      </c>
      <c r="AH49" s="3871" t="n">
        <v>2716.574585635359</v>
      </c>
      <c r="AI49" s="411"/>
    </row>
    <row r="50" spans="1:35" x14ac:dyDescent="0.2">
      <c r="A50" s="2106" t="s">
        <v>993</v>
      </c>
      <c r="B50" s="3871" t="s">
        <v>2941</v>
      </c>
      <c r="C50" s="3871" t="s">
        <v>2941</v>
      </c>
      <c r="D50" s="3871" t="s">
        <v>2941</v>
      </c>
      <c r="E50" s="3871" t="s">
        <v>2941</v>
      </c>
      <c r="F50" s="3871" t="s">
        <v>2941</v>
      </c>
      <c r="G50" s="3871" t="s">
        <v>2941</v>
      </c>
      <c r="H50" s="3871" t="s">
        <v>2941</v>
      </c>
      <c r="I50" s="3871" t="s">
        <v>2941</v>
      </c>
      <c r="J50" s="3871" t="s">
        <v>2941</v>
      </c>
      <c r="K50" s="3871" t="s">
        <v>2941</v>
      </c>
      <c r="L50" s="3871" t="s">
        <v>2941</v>
      </c>
      <c r="M50" s="3871" t="s">
        <v>2941</v>
      </c>
      <c r="N50" s="3871" t="s">
        <v>2941</v>
      </c>
      <c r="O50" s="3871" t="s">
        <v>2941</v>
      </c>
      <c r="P50" s="3871" t="s">
        <v>2941</v>
      </c>
      <c r="Q50" s="3871" t="s">
        <v>2941</v>
      </c>
      <c r="R50" s="3871" t="s">
        <v>2941</v>
      </c>
      <c r="S50" s="3871" t="s">
        <v>2941</v>
      </c>
      <c r="T50" s="3871" t="s">
        <v>2941</v>
      </c>
      <c r="U50" s="3871" t="s">
        <v>2941</v>
      </c>
      <c r="V50" s="3871" t="s">
        <v>2941</v>
      </c>
      <c r="W50" s="3871" t="s">
        <v>2941</v>
      </c>
      <c r="X50" s="3871" t="s">
        <v>2941</v>
      </c>
      <c r="Y50" s="3871" t="s">
        <v>2941</v>
      </c>
      <c r="Z50" s="3871" t="s">
        <v>2941</v>
      </c>
      <c r="AA50" s="3871" t="s">
        <v>2941</v>
      </c>
      <c r="AB50" s="3871" t="s">
        <v>2941</v>
      </c>
      <c r="AC50" s="3870" t="s">
        <v>2941</v>
      </c>
      <c r="AD50" s="3870" t="s">
        <v>2941</v>
      </c>
      <c r="AE50" s="3870" t="s">
        <v>2941</v>
      </c>
      <c r="AF50" s="3870" t="s">
        <v>2941</v>
      </c>
      <c r="AG50" s="3870" t="s">
        <v>2941</v>
      </c>
      <c r="AH50" s="3871" t="n">
        <v>0.0</v>
      </c>
      <c r="AI50" s="411"/>
    </row>
    <row r="51" spans="1:35" x14ac:dyDescent="0.2">
      <c r="A51" s="2106" t="s">
        <v>1118</v>
      </c>
      <c r="B51" s="3871" t="n">
        <v>102.89993743</v>
      </c>
      <c r="C51" s="3871" t="n">
        <v>102.89993743</v>
      </c>
      <c r="D51" s="3871" t="n">
        <v>79.36918454</v>
      </c>
      <c r="E51" s="3871" t="n">
        <v>63.95557231</v>
      </c>
      <c r="F51" s="3871" t="n">
        <v>55.43517613</v>
      </c>
      <c r="G51" s="3871" t="n">
        <v>46.31979417</v>
      </c>
      <c r="H51" s="3871" t="n">
        <v>45.06137385</v>
      </c>
      <c r="I51" s="3871" t="n">
        <v>40.93946236</v>
      </c>
      <c r="J51" s="3871" t="n">
        <v>36.74313429</v>
      </c>
      <c r="K51" s="3871" t="n">
        <v>32.56099193</v>
      </c>
      <c r="L51" s="3871" t="n">
        <v>31.68966138</v>
      </c>
      <c r="M51" s="3871" t="n">
        <v>30.95154856</v>
      </c>
      <c r="N51" s="3871" t="n">
        <v>30.20118181</v>
      </c>
      <c r="O51" s="3871" t="n">
        <v>29.59584265</v>
      </c>
      <c r="P51" s="3871" t="n">
        <v>28.99763785</v>
      </c>
      <c r="Q51" s="3871" t="n">
        <v>28.38455171</v>
      </c>
      <c r="R51" s="3871" t="n">
        <v>27.77956084</v>
      </c>
      <c r="S51" s="3871" t="n">
        <v>27.09219191</v>
      </c>
      <c r="T51" s="3871" t="n">
        <v>26.35871502</v>
      </c>
      <c r="U51" s="3871" t="n">
        <v>25.69630711</v>
      </c>
      <c r="V51" s="3871" t="n">
        <v>24.99622153</v>
      </c>
      <c r="W51" s="3871" t="n">
        <v>24.30928109</v>
      </c>
      <c r="X51" s="3871" t="n">
        <v>23.75686396</v>
      </c>
      <c r="Y51" s="3871" t="n">
        <v>23.22977001</v>
      </c>
      <c r="Z51" s="3871" t="n">
        <v>22.69151283</v>
      </c>
      <c r="AA51" s="3871" t="n">
        <v>22.24348536</v>
      </c>
      <c r="AB51" s="3871" t="n">
        <v>21.91760764</v>
      </c>
      <c r="AC51" s="3870" t="n">
        <v>21.43539345</v>
      </c>
      <c r="AD51" s="3870" t="n">
        <v>20.93200772</v>
      </c>
      <c r="AE51" s="3870" t="n">
        <v>20.41563382</v>
      </c>
      <c r="AF51" s="3870" t="n">
        <v>19.87988687</v>
      </c>
      <c r="AG51" s="3870" t="n">
        <v>19.31031052</v>
      </c>
      <c r="AH51" s="3871" t="n">
        <v>-81.233894789162</v>
      </c>
      <c r="AI51" s="411"/>
    </row>
    <row r="52" spans="1:35" x14ac:dyDescent="0.2">
      <c r="A52" s="2106" t="s">
        <v>1208</v>
      </c>
      <c r="B52" s="3871" t="s">
        <v>2990</v>
      </c>
      <c r="C52" s="3871" t="s">
        <v>2990</v>
      </c>
      <c r="D52" s="3871" t="s">
        <v>2990</v>
      </c>
      <c r="E52" s="3871" t="s">
        <v>2990</v>
      </c>
      <c r="F52" s="3871" t="s">
        <v>2990</v>
      </c>
      <c r="G52" s="3871" t="s">
        <v>2990</v>
      </c>
      <c r="H52" s="3871" t="n">
        <v>0.028725</v>
      </c>
      <c r="I52" s="3871" t="n">
        <v>0.05745</v>
      </c>
      <c r="J52" s="3871" t="n">
        <v>0.086175</v>
      </c>
      <c r="K52" s="3871" t="n">
        <v>0.1149</v>
      </c>
      <c r="L52" s="3871" t="n">
        <v>0.143625</v>
      </c>
      <c r="M52" s="3871" t="n">
        <v>0.186885</v>
      </c>
      <c r="N52" s="3871" t="n">
        <v>0.201555</v>
      </c>
      <c r="O52" s="3871" t="n">
        <v>0.233175</v>
      </c>
      <c r="P52" s="3871" t="n">
        <v>0.226275</v>
      </c>
      <c r="Q52" s="3871" t="n">
        <v>0.231225</v>
      </c>
      <c r="R52" s="3871" t="n">
        <v>0.378</v>
      </c>
      <c r="S52" s="3871" t="n">
        <v>0.09674226</v>
      </c>
      <c r="T52" s="3871" t="n">
        <v>0.09782541</v>
      </c>
      <c r="U52" s="3871" t="n">
        <v>0.10329858</v>
      </c>
      <c r="V52" s="3871" t="n">
        <v>0.10551447</v>
      </c>
      <c r="W52" s="3871" t="n">
        <v>0.10841418</v>
      </c>
      <c r="X52" s="3871" t="n">
        <v>0.11677401</v>
      </c>
      <c r="Y52" s="3871" t="n">
        <v>0.11131911</v>
      </c>
      <c r="Z52" s="3871" t="n">
        <v>0.10874826</v>
      </c>
      <c r="AA52" s="3871" t="n">
        <v>0.10981053</v>
      </c>
      <c r="AB52" s="3871" t="n">
        <v>0.10695258</v>
      </c>
      <c r="AC52" s="3870" t="n">
        <v>0.10304019</v>
      </c>
      <c r="AD52" s="3870" t="n">
        <v>0.0997803</v>
      </c>
      <c r="AE52" s="3870" t="n">
        <v>0.09841788</v>
      </c>
      <c r="AF52" s="3870" t="n">
        <v>0.09772884</v>
      </c>
      <c r="AG52" s="3870" t="n">
        <v>0.0970398</v>
      </c>
      <c r="AH52" s="3871" t="n">
        <v>100.0</v>
      </c>
      <c r="AI52" s="411"/>
    </row>
    <row r="53" spans="1:35" x14ac:dyDescent="0.2">
      <c r="A53" s="2136" t="s">
        <v>1209</v>
      </c>
      <c r="B53" s="3875" t="s">
        <v>2943</v>
      </c>
      <c r="C53" s="3875" t="s">
        <v>2943</v>
      </c>
      <c r="D53" s="3875" t="s">
        <v>2943</v>
      </c>
      <c r="E53" s="3875" t="s">
        <v>2943</v>
      </c>
      <c r="F53" s="3875" t="s">
        <v>2943</v>
      </c>
      <c r="G53" s="3875" t="s">
        <v>2943</v>
      </c>
      <c r="H53" s="3875" t="s">
        <v>2943</v>
      </c>
      <c r="I53" s="3875" t="s">
        <v>2943</v>
      </c>
      <c r="J53" s="3875" t="s">
        <v>2943</v>
      </c>
      <c r="K53" s="3875" t="s">
        <v>2943</v>
      </c>
      <c r="L53" s="3875" t="s">
        <v>2943</v>
      </c>
      <c r="M53" s="3875" t="s">
        <v>2943</v>
      </c>
      <c r="N53" s="3875" t="s">
        <v>2943</v>
      </c>
      <c r="O53" s="3875" t="s">
        <v>2943</v>
      </c>
      <c r="P53" s="3875" t="s">
        <v>2943</v>
      </c>
      <c r="Q53" s="3875" t="s">
        <v>2943</v>
      </c>
      <c r="R53" s="3875" t="s">
        <v>2943</v>
      </c>
      <c r="S53" s="3875" t="s">
        <v>2943</v>
      </c>
      <c r="T53" s="3875" t="s">
        <v>2943</v>
      </c>
      <c r="U53" s="3875" t="s">
        <v>2943</v>
      </c>
      <c r="V53" s="3875" t="s">
        <v>2943</v>
      </c>
      <c r="W53" s="3875" t="s">
        <v>2943</v>
      </c>
      <c r="X53" s="3875" t="s">
        <v>2943</v>
      </c>
      <c r="Y53" s="3875" t="s">
        <v>2943</v>
      </c>
      <c r="Z53" s="3875" t="s">
        <v>2943</v>
      </c>
      <c r="AA53" s="3875" t="s">
        <v>2943</v>
      </c>
      <c r="AB53" s="3875" t="s">
        <v>2943</v>
      </c>
      <c r="AC53" s="3875" t="s">
        <v>2943</v>
      </c>
      <c r="AD53" s="3875" t="s">
        <v>2943</v>
      </c>
      <c r="AE53" s="3875" t="s">
        <v>2943</v>
      </c>
      <c r="AF53" s="3875" t="s">
        <v>2943</v>
      </c>
      <c r="AG53" s="3875" t="s">
        <v>2943</v>
      </c>
      <c r="AH53" s="3875" t="n">
        <v>0.0</v>
      </c>
      <c r="AI53" s="411"/>
    </row>
    <row r="54" spans="1:35" x14ac:dyDescent="0.2">
      <c r="A54" s="3885" t="s">
        <v>3467</v>
      </c>
      <c r="B54" s="3875" t="s">
        <v>2943</v>
      </c>
      <c r="C54" s="3875" t="s">
        <v>2943</v>
      </c>
      <c r="D54" s="3875" t="s">
        <v>2943</v>
      </c>
      <c r="E54" s="3875" t="s">
        <v>2943</v>
      </c>
      <c r="F54" s="3875" t="s">
        <v>2943</v>
      </c>
      <c r="G54" s="3875" t="s">
        <v>2943</v>
      </c>
      <c r="H54" s="3875" t="s">
        <v>2943</v>
      </c>
      <c r="I54" s="3875" t="s">
        <v>2943</v>
      </c>
      <c r="J54" s="3875" t="s">
        <v>2943</v>
      </c>
      <c r="K54" s="3875" t="s">
        <v>2943</v>
      </c>
      <c r="L54" s="3875" t="s">
        <v>2943</v>
      </c>
      <c r="M54" s="3875" t="s">
        <v>2943</v>
      </c>
      <c r="N54" s="3875" t="s">
        <v>2943</v>
      </c>
      <c r="O54" s="3875" t="s">
        <v>2943</v>
      </c>
      <c r="P54" s="3875" t="s">
        <v>2943</v>
      </c>
      <c r="Q54" s="3875" t="s">
        <v>2943</v>
      </c>
      <c r="R54" s="3875" t="s">
        <v>2943</v>
      </c>
      <c r="S54" s="3875" t="s">
        <v>2943</v>
      </c>
      <c r="T54" s="3875" t="s">
        <v>2943</v>
      </c>
      <c r="U54" s="3875" t="s">
        <v>2943</v>
      </c>
      <c r="V54" s="3875" t="s">
        <v>2943</v>
      </c>
      <c r="W54" s="3875" t="s">
        <v>2943</v>
      </c>
      <c r="X54" s="3875" t="s">
        <v>2943</v>
      </c>
      <c r="Y54" s="3875" t="s">
        <v>2943</v>
      </c>
      <c r="Z54" s="3875" t="s">
        <v>2943</v>
      </c>
      <c r="AA54" s="3875" t="s">
        <v>2943</v>
      </c>
      <c r="AB54" s="3875" t="s">
        <v>2943</v>
      </c>
      <c r="AC54" s="3875" t="s">
        <v>2943</v>
      </c>
      <c r="AD54" s="3875" t="s">
        <v>2943</v>
      </c>
      <c r="AE54" s="3875" t="s">
        <v>2943</v>
      </c>
      <c r="AF54" s="3875" t="s">
        <v>2943</v>
      </c>
      <c r="AG54" s="3875" t="s">
        <v>2943</v>
      </c>
      <c r="AH54" s="3875" t="n">
        <v>0.0</v>
      </c>
      <c r="AI54" s="411"/>
    </row>
    <row r="55" spans="1:35" ht="13.5" x14ac:dyDescent="0.2">
      <c r="A55" s="2280" t="s">
        <v>1226</v>
      </c>
      <c r="B55" s="3875" t="n">
        <v>4742.212897009529</v>
      </c>
      <c r="C55" s="3875" t="n">
        <v>4742.212897009529</v>
      </c>
      <c r="D55" s="3875" t="n">
        <v>4518.588838407068</v>
      </c>
      <c r="E55" s="3875" t="n">
        <v>4382.8585635094805</v>
      </c>
      <c r="F55" s="3875" t="n">
        <v>4414.737228428476</v>
      </c>
      <c r="G55" s="3875" t="n">
        <v>4264.605133886197</v>
      </c>
      <c r="H55" s="3875" t="n">
        <v>4173.994208374434</v>
      </c>
      <c r="I55" s="3875" t="n">
        <v>4072.472215193493</v>
      </c>
      <c r="J55" s="3875" t="n">
        <v>3897.316716899675</v>
      </c>
      <c r="K55" s="3875" t="n">
        <v>3703.409655751612</v>
      </c>
      <c r="L55" s="3875" t="n">
        <v>3668.689743697005</v>
      </c>
      <c r="M55" s="3875" t="n">
        <v>3511.9368762328004</v>
      </c>
      <c r="N55" s="3875" t="n">
        <v>3371.9301068432715</v>
      </c>
      <c r="O55" s="3875" t="n">
        <v>3212.1946236115655</v>
      </c>
      <c r="P55" s="3875" t="n">
        <v>3078.1427807836867</v>
      </c>
      <c r="Q55" s="3875" t="n">
        <v>2879.569917888408</v>
      </c>
      <c r="R55" s="3875" t="n">
        <v>2748.048481915356</v>
      </c>
      <c r="S55" s="3875" t="n">
        <v>2596.549902728354</v>
      </c>
      <c r="T55" s="3875" t="n">
        <v>2515.9677831117583</v>
      </c>
      <c r="U55" s="3875" t="n">
        <v>2471.081711709166</v>
      </c>
      <c r="V55" s="3875" t="n">
        <v>2373.4181708698893</v>
      </c>
      <c r="W55" s="3875" t="n">
        <v>2325.5806242509993</v>
      </c>
      <c r="X55" s="3875" t="n">
        <v>2282.049520891573</v>
      </c>
      <c r="Y55" s="3875" t="n">
        <v>2303.896203670579</v>
      </c>
      <c r="Z55" s="3875" t="n">
        <v>2278.6499418766657</v>
      </c>
      <c r="AA55" s="3875" t="n">
        <v>2233.892291054881</v>
      </c>
      <c r="AB55" s="3875" t="n">
        <v>2225.068581630494</v>
      </c>
      <c r="AC55" s="3875" t="n">
        <v>2174.648866443633</v>
      </c>
      <c r="AD55" s="3875" t="n">
        <v>2151.9041608556245</v>
      </c>
      <c r="AE55" s="3875" t="n">
        <v>2080.2760080565863</v>
      </c>
      <c r="AF55" s="3875" t="n">
        <v>1997.7620133901876</v>
      </c>
      <c r="AG55" s="3875" t="n">
        <v>1960.6136979821893</v>
      </c>
      <c r="AH55" s="3875" t="n">
        <v>-58.656143438466</v>
      </c>
      <c r="AI55" s="411"/>
    </row>
    <row r="56" spans="1:35" ht="13.5" x14ac:dyDescent="0.2">
      <c r="A56" s="2280" t="s">
        <v>1227</v>
      </c>
      <c r="B56" s="3875" t="n">
        <v>4799.856499454706</v>
      </c>
      <c r="C56" s="3875" t="n">
        <v>4799.856499454706</v>
      </c>
      <c r="D56" s="3875" t="n">
        <v>4576.103505144602</v>
      </c>
      <c r="E56" s="3875" t="n">
        <v>4441.036127663516</v>
      </c>
      <c r="F56" s="3875" t="n">
        <v>4472.3295020915075</v>
      </c>
      <c r="G56" s="3875" t="n">
        <v>4322.11740798454</v>
      </c>
      <c r="H56" s="3875" t="n">
        <v>4231.401065580542</v>
      </c>
      <c r="I56" s="3875" t="n">
        <v>4129.9875036946205</v>
      </c>
      <c r="J56" s="3875" t="n">
        <v>3954.688016333888</v>
      </c>
      <c r="K56" s="3875" t="n">
        <v>3760.733762665979</v>
      </c>
      <c r="L56" s="3875" t="n">
        <v>3726.014388923475</v>
      </c>
      <c r="M56" s="3875" t="n">
        <v>3569.2875710588887</v>
      </c>
      <c r="N56" s="3875" t="n">
        <v>3430.2398657574086</v>
      </c>
      <c r="O56" s="3875" t="n">
        <v>3271.6470103532783</v>
      </c>
      <c r="P56" s="3875" t="n">
        <v>3139.0412782847507</v>
      </c>
      <c r="Q56" s="3875" t="n">
        <v>2941.712067197639</v>
      </c>
      <c r="R56" s="3875" t="n">
        <v>2811.686494022827</v>
      </c>
      <c r="S56" s="3875" t="n">
        <v>2661.2834556677426</v>
      </c>
      <c r="T56" s="3875" t="n">
        <v>2581.731610903749</v>
      </c>
      <c r="U56" s="3875" t="n">
        <v>2538.002112998759</v>
      </c>
      <c r="V56" s="3875" t="n">
        <v>2441.4660177223345</v>
      </c>
      <c r="W56" s="3875" t="n">
        <v>2394.6610075672397</v>
      </c>
      <c r="X56" s="3875" t="n">
        <v>2351.698149498489</v>
      </c>
      <c r="Y56" s="3875" t="n">
        <v>2374.2186064905286</v>
      </c>
      <c r="Z56" s="3875" t="n">
        <v>2349.632222836917</v>
      </c>
      <c r="AA56" s="3875" t="n">
        <v>2305.553056204164</v>
      </c>
      <c r="AB56" s="3875" t="n">
        <v>2297.515331332646</v>
      </c>
      <c r="AC56" s="3875" t="n">
        <v>2247.441488167277</v>
      </c>
      <c r="AD56" s="3875" t="n">
        <v>2225.1787196206046</v>
      </c>
      <c r="AE56" s="3875" t="n">
        <v>2158.135640875535</v>
      </c>
      <c r="AF56" s="3875" t="n">
        <v>2072.570248988834</v>
      </c>
      <c r="AG56" s="3875" t="n">
        <v>2035.5451780722315</v>
      </c>
      <c r="AH56" s="3875" t="n">
        <v>-57.59154094912</v>
      </c>
      <c r="AI56" s="411"/>
    </row>
    <row r="57" spans="1:35" x14ac:dyDescent="0.2">
      <c r="A57" s="2115" t="s">
        <v>1210</v>
      </c>
      <c r="B57" s="3872" t="s">
        <v>1185</v>
      </c>
      <c r="C57" s="3872" t="s">
        <v>1185</v>
      </c>
      <c r="D57" s="3872" t="s">
        <v>1185</v>
      </c>
      <c r="E57" s="3872" t="s">
        <v>1185</v>
      </c>
      <c r="F57" s="3872"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c r="S57" s="3872" t="s">
        <v>1185</v>
      </c>
      <c r="T57" s="3872" t="s">
        <v>1185</v>
      </c>
      <c r="U57" s="3872" t="s">
        <v>1185</v>
      </c>
      <c r="V57" s="3872" t="s">
        <v>1185</v>
      </c>
      <c r="W57" s="3872" t="s">
        <v>1185</v>
      </c>
      <c r="X57" s="3872" t="s">
        <v>1185</v>
      </c>
      <c r="Y57" s="3872" t="s">
        <v>1185</v>
      </c>
      <c r="Z57" s="3872" t="s">
        <v>1185</v>
      </c>
      <c r="AA57" s="3872" t="s">
        <v>1185</v>
      </c>
      <c r="AB57" s="3872" t="s">
        <v>1185</v>
      </c>
      <c r="AC57" s="3872" t="s">
        <v>1185</v>
      </c>
      <c r="AD57" s="3872" t="s">
        <v>1185</v>
      </c>
      <c r="AE57" s="3872" t="s">
        <v>1185</v>
      </c>
      <c r="AF57" s="3872" t="s">
        <v>1185</v>
      </c>
      <c r="AG57" s="3872" t="s">
        <v>1185</v>
      </c>
      <c r="AH57" s="3872" t="s">
        <v>1185</v>
      </c>
      <c r="AI57" s="411"/>
    </row>
    <row r="58" spans="1:35" x14ac:dyDescent="0.2">
      <c r="A58" s="2115" t="s">
        <v>60</v>
      </c>
      <c r="B58" s="3875" t="n">
        <v>0.27875571</v>
      </c>
      <c r="C58" s="3875" t="n">
        <v>0.27875571</v>
      </c>
      <c r="D58" s="3875" t="n">
        <v>0.24114685</v>
      </c>
      <c r="E58" s="3875" t="n">
        <v>0.2285399</v>
      </c>
      <c r="F58" s="3875" t="n">
        <v>0.22964415</v>
      </c>
      <c r="G58" s="3875" t="n">
        <v>0.23592571</v>
      </c>
      <c r="H58" s="3875" t="n">
        <v>0.21130723</v>
      </c>
      <c r="I58" s="3875" t="n">
        <v>0.21834323</v>
      </c>
      <c r="J58" s="3875" t="n">
        <v>0.20926738</v>
      </c>
      <c r="K58" s="3875" t="n">
        <v>0.19513294</v>
      </c>
      <c r="L58" s="3875" t="n">
        <v>0.20010192</v>
      </c>
      <c r="M58" s="3875" t="n">
        <v>0.20949428</v>
      </c>
      <c r="N58" s="3875" t="n">
        <v>0.20112107</v>
      </c>
      <c r="O58" s="3875" t="n">
        <v>0.20120786</v>
      </c>
      <c r="P58" s="3875" t="n">
        <v>0.2120684</v>
      </c>
      <c r="Q58" s="3875" t="n">
        <v>0.21518951</v>
      </c>
      <c r="R58" s="3875" t="n">
        <v>0.22565466</v>
      </c>
      <c r="S58" s="3875" t="n">
        <v>0.23587612</v>
      </c>
      <c r="T58" s="3875" t="n">
        <v>0.25192028</v>
      </c>
      <c r="U58" s="3875" t="n">
        <v>0.2450458</v>
      </c>
      <c r="V58" s="3875" t="n">
        <v>0.23055149</v>
      </c>
      <c r="W58" s="3875" t="n">
        <v>0.23308583</v>
      </c>
      <c r="X58" s="3875" t="n">
        <v>0.2213462</v>
      </c>
      <c r="Y58" s="3875" t="n">
        <v>0.2238193</v>
      </c>
      <c r="Z58" s="3875" t="n">
        <v>0.2153781</v>
      </c>
      <c r="AA58" s="3875" t="n">
        <v>0.20642761</v>
      </c>
      <c r="AB58" s="3875" t="n">
        <v>0.19969138</v>
      </c>
      <c r="AC58" s="3875" t="n">
        <v>0.22268484</v>
      </c>
      <c r="AD58" s="3875" t="n">
        <v>0.23134863</v>
      </c>
      <c r="AE58" s="3875" t="n">
        <v>0.22325155</v>
      </c>
      <c r="AF58" s="3875" t="n">
        <v>0.19681333</v>
      </c>
      <c r="AG58" s="3875" t="n">
        <v>0.105869326</v>
      </c>
      <c r="AH58" s="3875" t="n">
        <v>-62.02075071395</v>
      </c>
      <c r="AI58" s="411"/>
    </row>
    <row r="59" spans="1:35" x14ac:dyDescent="0.2">
      <c r="A59" s="2144" t="s">
        <v>61</v>
      </c>
      <c r="B59" s="3871" t="n">
        <v>0.19989345</v>
      </c>
      <c r="C59" s="3871" t="n">
        <v>0.19989345</v>
      </c>
      <c r="D59" s="3871" t="n">
        <v>0.17499058</v>
      </c>
      <c r="E59" s="3871" t="n">
        <v>0.17373264</v>
      </c>
      <c r="F59" s="3871" t="n">
        <v>0.15824568</v>
      </c>
      <c r="G59" s="3871" t="n">
        <v>0.17072411</v>
      </c>
      <c r="H59" s="3871" t="n">
        <v>0.14546019</v>
      </c>
      <c r="I59" s="3871" t="n">
        <v>0.15155866</v>
      </c>
      <c r="J59" s="3871" t="n">
        <v>0.13767668</v>
      </c>
      <c r="K59" s="3871" t="n">
        <v>0.1296835</v>
      </c>
      <c r="L59" s="3871" t="n">
        <v>0.1333325</v>
      </c>
      <c r="M59" s="3871" t="n">
        <v>0.13871034</v>
      </c>
      <c r="N59" s="3871" t="n">
        <v>0.12996832</v>
      </c>
      <c r="O59" s="3871" t="n">
        <v>0.12477538</v>
      </c>
      <c r="P59" s="3871" t="n">
        <v>0.12706913</v>
      </c>
      <c r="Q59" s="3871" t="n">
        <v>0.12730066</v>
      </c>
      <c r="R59" s="3871" t="n">
        <v>0.14281481</v>
      </c>
      <c r="S59" s="3871" t="n">
        <v>0.14951149</v>
      </c>
      <c r="T59" s="3871" t="n">
        <v>0.15214816</v>
      </c>
      <c r="U59" s="3871" t="n">
        <v>0.15020282</v>
      </c>
      <c r="V59" s="3871" t="n">
        <v>0.13939211</v>
      </c>
      <c r="W59" s="3871" t="n">
        <v>0.13912541</v>
      </c>
      <c r="X59" s="3871" t="n">
        <v>0.12922326</v>
      </c>
      <c r="Y59" s="3871" t="n">
        <v>0.13877117</v>
      </c>
      <c r="Z59" s="3871" t="n">
        <v>0.14111223</v>
      </c>
      <c r="AA59" s="3871" t="n">
        <v>0.13344528</v>
      </c>
      <c r="AB59" s="3871" t="n">
        <v>0.13932756</v>
      </c>
      <c r="AC59" s="3870" t="n">
        <v>0.14861698</v>
      </c>
      <c r="AD59" s="3870" t="n">
        <v>0.16750086</v>
      </c>
      <c r="AE59" s="3870" t="n">
        <v>0.17889519</v>
      </c>
      <c r="AF59" s="3870" t="n">
        <v>0.16163042</v>
      </c>
      <c r="AG59" s="3870" t="n">
        <v>0.07035116</v>
      </c>
      <c r="AH59" s="3871" t="n">
        <v>-64.80567022081</v>
      </c>
      <c r="AI59" s="411"/>
    </row>
    <row r="60" spans="1:35" x14ac:dyDescent="0.2">
      <c r="A60" s="2144" t="s">
        <v>62</v>
      </c>
      <c r="B60" s="3871" t="n">
        <v>0.07886226</v>
      </c>
      <c r="C60" s="3871" t="n">
        <v>0.07886226</v>
      </c>
      <c r="D60" s="3871" t="n">
        <v>0.06615627</v>
      </c>
      <c r="E60" s="3871" t="n">
        <v>0.05480726</v>
      </c>
      <c r="F60" s="3871" t="n">
        <v>0.07139847</v>
      </c>
      <c r="G60" s="3871" t="n">
        <v>0.0652016</v>
      </c>
      <c r="H60" s="3871" t="n">
        <v>0.06584704</v>
      </c>
      <c r="I60" s="3871" t="n">
        <v>0.06678457</v>
      </c>
      <c r="J60" s="3871" t="n">
        <v>0.0715907</v>
      </c>
      <c r="K60" s="3871" t="n">
        <v>0.06544944</v>
      </c>
      <c r="L60" s="3871" t="n">
        <v>0.06676942</v>
      </c>
      <c r="M60" s="3871" t="n">
        <v>0.07078394</v>
      </c>
      <c r="N60" s="3871" t="n">
        <v>0.07115275</v>
      </c>
      <c r="O60" s="3871" t="n">
        <v>0.07643248</v>
      </c>
      <c r="P60" s="3871" t="n">
        <v>0.08499927</v>
      </c>
      <c r="Q60" s="3871" t="n">
        <v>0.08788885</v>
      </c>
      <c r="R60" s="3871" t="n">
        <v>0.08283985</v>
      </c>
      <c r="S60" s="3871" t="n">
        <v>0.08636463</v>
      </c>
      <c r="T60" s="3871" t="n">
        <v>0.09977212</v>
      </c>
      <c r="U60" s="3871" t="n">
        <v>0.09484298</v>
      </c>
      <c r="V60" s="3871" t="n">
        <v>0.09115938</v>
      </c>
      <c r="W60" s="3871" t="n">
        <v>0.09396042</v>
      </c>
      <c r="X60" s="3871" t="n">
        <v>0.09212294</v>
      </c>
      <c r="Y60" s="3871" t="n">
        <v>0.08504813</v>
      </c>
      <c r="Z60" s="3871" t="n">
        <v>0.07426587</v>
      </c>
      <c r="AA60" s="3871" t="n">
        <v>0.07298233</v>
      </c>
      <c r="AB60" s="3871" t="n">
        <v>0.06036382</v>
      </c>
      <c r="AC60" s="3870" t="n">
        <v>0.07406786</v>
      </c>
      <c r="AD60" s="3870" t="n">
        <v>0.06384777</v>
      </c>
      <c r="AE60" s="3870" t="n">
        <v>0.04435636</v>
      </c>
      <c r="AF60" s="3870" t="n">
        <v>0.03518291</v>
      </c>
      <c r="AG60" s="3870" t="n">
        <v>0.035518166</v>
      </c>
      <c r="AH60" s="3871" t="n">
        <v>-54.961770053255</v>
      </c>
      <c r="AI60" s="411"/>
    </row>
    <row r="61" spans="1:35" x14ac:dyDescent="0.2">
      <c r="A61" s="2084" t="s">
        <v>63</v>
      </c>
      <c r="B61" s="3871" t="s">
        <v>2945</v>
      </c>
      <c r="C61" s="3871" t="s">
        <v>2945</v>
      </c>
      <c r="D61" s="3871" t="s">
        <v>2945</v>
      </c>
      <c r="E61" s="3871" t="s">
        <v>2945</v>
      </c>
      <c r="F61" s="3871" t="s">
        <v>2945</v>
      </c>
      <c r="G61" s="3871" t="s">
        <v>2945</v>
      </c>
      <c r="H61" s="3871" t="s">
        <v>2945</v>
      </c>
      <c r="I61" s="3871" t="s">
        <v>2945</v>
      </c>
      <c r="J61" s="3871" t="s">
        <v>2945</v>
      </c>
      <c r="K61" s="3871" t="s">
        <v>2945</v>
      </c>
      <c r="L61" s="3871" t="s">
        <v>2945</v>
      </c>
      <c r="M61" s="3871" t="s">
        <v>2945</v>
      </c>
      <c r="N61" s="3871" t="s">
        <v>2945</v>
      </c>
      <c r="O61" s="3871" t="s">
        <v>2945</v>
      </c>
      <c r="P61" s="3871" t="s">
        <v>2945</v>
      </c>
      <c r="Q61" s="3871" t="s">
        <v>2945</v>
      </c>
      <c r="R61" s="3871" t="s">
        <v>2945</v>
      </c>
      <c r="S61" s="3871" t="s">
        <v>2945</v>
      </c>
      <c r="T61" s="3871" t="s">
        <v>2945</v>
      </c>
      <c r="U61" s="3871" t="s">
        <v>2945</v>
      </c>
      <c r="V61" s="3871" t="s">
        <v>2945</v>
      </c>
      <c r="W61" s="3871" t="s">
        <v>2945</v>
      </c>
      <c r="X61" s="3871" t="s">
        <v>2945</v>
      </c>
      <c r="Y61" s="3871" t="s">
        <v>2945</v>
      </c>
      <c r="Z61" s="3871" t="s">
        <v>2945</v>
      </c>
      <c r="AA61" s="3871" t="s">
        <v>2945</v>
      </c>
      <c r="AB61" s="3871" t="s">
        <v>2945</v>
      </c>
      <c r="AC61" s="3870" t="s">
        <v>2945</v>
      </c>
      <c r="AD61" s="3870" t="s">
        <v>2945</v>
      </c>
      <c r="AE61" s="3870" t="s">
        <v>2945</v>
      </c>
      <c r="AF61" s="3870" t="s">
        <v>2945</v>
      </c>
      <c r="AG61" s="3870" t="s">
        <v>2945</v>
      </c>
      <c r="AH61" s="3871" t="n">
        <v>0.0</v>
      </c>
      <c r="AI61" s="411"/>
    </row>
    <row r="62" spans="1:35" ht="13.5" x14ac:dyDescent="0.2">
      <c r="A62" s="2115" t="s">
        <v>64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s="3872" t="s">
        <v>1185</v>
      </c>
      <c r="AH62" s="3872" t="s">
        <v>1185</v>
      </c>
      <c r="AI62" s="411"/>
    </row>
    <row r="63" spans="1:35" ht="13.5" x14ac:dyDescent="0.2">
      <c r="A63" s="2084" t="s">
        <v>66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s="3872" t="s">
        <v>1185</v>
      </c>
      <c r="AH63" s="3872" t="s">
        <v>1185</v>
      </c>
      <c r="AI63" s="411"/>
    </row>
    <row r="64" spans="1:35" x14ac:dyDescent="0.2">
      <c r="A64" s="2084" t="s">
        <v>1000</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s="3872" t="s">
        <v>1185</v>
      </c>
      <c r="AG64" s="3872" t="s">
        <v>1185</v>
      </c>
      <c r="AH64" s="3872" t="s">
        <v>1185</v>
      </c>
      <c r="AI64" s="411"/>
    </row>
    <row r="65" spans="1:35" ht="12" customHeight="1" x14ac:dyDescent="0.2">
      <c r="A65" s="2084" t="s">
        <v>1211</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s="3872" t="s">
        <v>1185</v>
      </c>
      <c r="AH65" s="3872" t="s">
        <v>1185</v>
      </c>
      <c r="AI65" s="144"/>
    </row>
    <row r="66" spans="1:35" ht="17.25" customHeight="1" x14ac:dyDescent="0.2">
      <c r="A66" s="2115" t="s">
        <v>1212</v>
      </c>
      <c r="B66" s="3872" t="s">
        <v>1185</v>
      </c>
      <c r="C66" s="3872" t="s">
        <v>1185</v>
      </c>
      <c r="D66" s="3872" t="s">
        <v>1185</v>
      </c>
      <c r="E66" s="3872" t="s">
        <v>1185</v>
      </c>
      <c r="F66" s="3872" t="s">
        <v>1185</v>
      </c>
      <c r="G66" s="3872" t="s">
        <v>1185</v>
      </c>
      <c r="H66" s="3872" t="s">
        <v>1185</v>
      </c>
      <c r="I66" s="3872" t="s">
        <v>1185</v>
      </c>
      <c r="J66" s="3872" t="s">
        <v>1185</v>
      </c>
      <c r="K66" s="3872" t="s">
        <v>1185</v>
      </c>
      <c r="L66" s="3872" t="s">
        <v>1185</v>
      </c>
      <c r="M66" s="3872" t="s">
        <v>1185</v>
      </c>
      <c r="N66" s="3872" t="s">
        <v>1185</v>
      </c>
      <c r="O66" s="3872" t="s">
        <v>1185</v>
      </c>
      <c r="P66" s="3872" t="s">
        <v>1185</v>
      </c>
      <c r="Q66" s="3872" t="s">
        <v>1185</v>
      </c>
      <c r="R66" s="3872" t="s">
        <v>1185</v>
      </c>
      <c r="S66" s="3872" t="s">
        <v>1185</v>
      </c>
      <c r="T66" s="3872" t="s">
        <v>1185</v>
      </c>
      <c r="U66" s="3872" t="s">
        <v>1185</v>
      </c>
      <c r="V66" s="3872" t="s">
        <v>1185</v>
      </c>
      <c r="W66" s="3872" t="s">
        <v>1185</v>
      </c>
      <c r="X66" s="3872" t="s">
        <v>1185</v>
      </c>
      <c r="Y66" s="3872" t="s">
        <v>1185</v>
      </c>
      <c r="Z66" s="3872" t="s">
        <v>1185</v>
      </c>
      <c r="AA66" s="3872" t="s">
        <v>1185</v>
      </c>
      <c r="AB66" s="3872" t="s">
        <v>1185</v>
      </c>
      <c r="AC66" s="3872" t="s">
        <v>1185</v>
      </c>
      <c r="AD66" s="3872" t="s">
        <v>1185</v>
      </c>
      <c r="AE66" s="3872" t="s">
        <v>1185</v>
      </c>
      <c r="AF66" s="3872" t="s">
        <v>1185</v>
      </c>
      <c r="AG66" s="3872" t="s">
        <v>1185</v>
      </c>
      <c r="AH66" s="3872" t="s">
        <v>1185</v>
      </c>
      <c r="AI66" s="144"/>
    </row>
    <row r="67" spans="1:35" ht="14.25" customHeight="1" x14ac:dyDescent="0.2">
      <c r="A67" s="60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411"/>
    </row>
    <row r="68" spans="1:35" ht="12" customHeight="1" x14ac:dyDescent="0.2">
      <c r="A68" s="417" t="s">
        <v>2351</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2817"/>
      <c r="AG68" s="816"/>
      <c r="AH68" s="144"/>
    </row>
    <row r="69" spans="1:35" ht="12" customHeight="1" x14ac:dyDescent="0.2">
      <c r="A69" s="417"/>
      <c r="B69" s="144"/>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c r="AG69" s="816"/>
      <c r="AH69" s="144"/>
    </row>
  </sheetData>
  <sheetProtection password="A754" sheet="true" scenarios="true" objects="true"/>
  <mergeCells count="2">
    <mergeCell ref="A5:A6"/>
    <mergeCell ref="B6:AG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2336161.733064286</v>
      </c>
      <c r="C9" s="3874" t="s">
        <v>2947</v>
      </c>
      <c r="D9" s="3872" t="s">
        <v>1185</v>
      </c>
      <c r="E9" s="3872" t="s">
        <v>1185</v>
      </c>
      <c r="F9" s="3872" t="s">
        <v>1185</v>
      </c>
      <c r="G9" s="3874" t="n">
        <v>123413.657810462</v>
      </c>
      <c r="H9" s="3874" t="n">
        <v>41.62754328</v>
      </c>
      <c r="I9" s="3874" t="n">
        <v>1.499483722</v>
      </c>
      <c r="J9" s="3874" t="s">
        <v>2943</v>
      </c>
    </row>
    <row r="10" spans="1:10" x14ac:dyDescent="0.2">
      <c r="A10" s="987" t="s">
        <v>87</v>
      </c>
      <c r="B10" s="3874" t="n">
        <v>703131.6960917157</v>
      </c>
      <c r="C10" s="3874" t="s">
        <v>2947</v>
      </c>
      <c r="D10" s="3874" t="n">
        <v>73.45329112046625</v>
      </c>
      <c r="E10" s="3874" t="n">
        <v>1.34445466653617</v>
      </c>
      <c r="F10" s="3874" t="n">
        <v>0.75412641038278</v>
      </c>
      <c r="G10" s="3874" t="n">
        <v>51647.337169052</v>
      </c>
      <c r="H10" s="3874" t="n">
        <v>0.94532869</v>
      </c>
      <c r="I10" s="3874" t="n">
        <v>0.530250182</v>
      </c>
      <c r="J10" s="3874" t="s">
        <v>2943</v>
      </c>
    </row>
    <row r="11" spans="1:10" x14ac:dyDescent="0.2">
      <c r="A11" s="987" t="s">
        <v>88</v>
      </c>
      <c r="B11" s="3874" t="n">
        <v>13295.0</v>
      </c>
      <c r="C11" s="3874" t="s">
        <v>2947</v>
      </c>
      <c r="D11" s="3874" t="n">
        <v>98.69272986536292</v>
      </c>
      <c r="E11" s="3874" t="n">
        <v>255.4409552463332</v>
      </c>
      <c r="F11" s="3874" t="n">
        <v>5.94419481007898</v>
      </c>
      <c r="G11" s="3874" t="n">
        <v>1312.11984356</v>
      </c>
      <c r="H11" s="3874" t="n">
        <v>3.3960875</v>
      </c>
      <c r="I11" s="3874" t="n">
        <v>0.07902807</v>
      </c>
      <c r="J11" s="3874" t="s">
        <v>2943</v>
      </c>
    </row>
    <row r="12" spans="1:10" x14ac:dyDescent="0.2">
      <c r="A12" s="987" t="s">
        <v>89</v>
      </c>
      <c r="B12" s="3874" t="n">
        <v>1261655.2210902</v>
      </c>
      <c r="C12" s="3874" t="s">
        <v>2947</v>
      </c>
      <c r="D12" s="3874" t="n">
        <v>55.82620000000339</v>
      </c>
      <c r="E12" s="3874" t="n">
        <v>2.21171790308036</v>
      </c>
      <c r="F12" s="3874" t="n">
        <v>0.27417431816364</v>
      </c>
      <c r="G12" s="3874" t="n">
        <v>70433.41670363</v>
      </c>
      <c r="H12" s="3874" t="n">
        <v>2.79042544</v>
      </c>
      <c r="I12" s="3874" t="n">
        <v>0.34591346</v>
      </c>
      <c r="J12" s="3874" t="s">
        <v>2943</v>
      </c>
    </row>
    <row r="13" spans="1:10" ht="13.5" x14ac:dyDescent="0.2">
      <c r="A13" s="987" t="s">
        <v>103</v>
      </c>
      <c r="B13" s="3874" t="s">
        <v>2943</v>
      </c>
      <c r="C13" s="3874" t="s">
        <v>2947</v>
      </c>
      <c r="D13" s="3874" t="s">
        <v>2943</v>
      </c>
      <c r="E13" s="3874" t="s">
        <v>2943</v>
      </c>
      <c r="F13" s="3874" t="s">
        <v>2943</v>
      </c>
      <c r="G13" s="3874" t="n">
        <v>20.78409422</v>
      </c>
      <c r="H13" s="3874" t="s">
        <v>2943</v>
      </c>
      <c r="I13" s="3874" t="s">
        <v>2943</v>
      </c>
      <c r="J13" s="3874" t="s">
        <v>2943</v>
      </c>
    </row>
    <row r="14" spans="1:10" ht="13.5" x14ac:dyDescent="0.2">
      <c r="A14" s="987" t="s">
        <v>1951</v>
      </c>
      <c r="B14" s="3874" t="s">
        <v>2943</v>
      </c>
      <c r="C14" s="3874" t="s">
        <v>2947</v>
      </c>
      <c r="D14" s="3874" t="s">
        <v>2943</v>
      </c>
      <c r="E14" s="3874" t="s">
        <v>2943</v>
      </c>
      <c r="F14" s="3874" t="s">
        <v>2943</v>
      </c>
      <c r="G14" s="3874" t="s">
        <v>2943</v>
      </c>
      <c r="H14" s="3874" t="s">
        <v>2943</v>
      </c>
      <c r="I14" s="3874" t="s">
        <v>2943</v>
      </c>
      <c r="J14" s="3874" t="s">
        <v>2943</v>
      </c>
    </row>
    <row r="15" spans="1:10" ht="13.5" x14ac:dyDescent="0.2">
      <c r="A15" s="987" t="s">
        <v>104</v>
      </c>
      <c r="B15" s="3874" t="n">
        <v>358079.81588237</v>
      </c>
      <c r="C15" s="3874" t="s">
        <v>2947</v>
      </c>
      <c r="D15" s="3874" t="n">
        <v>100.23715119888493</v>
      </c>
      <c r="E15" s="3874" t="n">
        <v>96.3352306384449</v>
      </c>
      <c r="F15" s="3874" t="n">
        <v>1.520029853285</v>
      </c>
      <c r="G15" s="3874" t="n">
        <v>35892.90064587</v>
      </c>
      <c r="H15" s="3874" t="n">
        <v>34.49570165</v>
      </c>
      <c r="I15" s="3874" t="n">
        <v>0.54429201</v>
      </c>
      <c r="J15" s="3874" t="s">
        <v>2943</v>
      </c>
    </row>
    <row r="16" spans="1:10" ht="13.5" x14ac:dyDescent="0.2">
      <c r="A16" s="1044" t="s">
        <v>2776</v>
      </c>
      <c r="B16" s="3874" t="n">
        <v>533463.78514448</v>
      </c>
      <c r="C16" s="3874" t="s">
        <v>2947</v>
      </c>
      <c r="D16" s="3872" t="s">
        <v>1185</v>
      </c>
      <c r="E16" s="3872" t="s">
        <v>1185</v>
      </c>
      <c r="F16" s="3872" t="s">
        <v>1185</v>
      </c>
      <c r="G16" s="3874" t="n">
        <v>27615.77971161</v>
      </c>
      <c r="H16" s="3874" t="n">
        <v>3.32677983</v>
      </c>
      <c r="I16" s="3874" t="n">
        <v>0.2989407</v>
      </c>
      <c r="J16" s="3874" t="s">
        <v>2943</v>
      </c>
    </row>
    <row r="17" spans="1:10" x14ac:dyDescent="0.2">
      <c r="A17" s="987" t="s">
        <v>87</v>
      </c>
      <c r="B17" s="3874" t="n">
        <v>119780.43362018</v>
      </c>
      <c r="C17" s="3874" t="s">
        <v>2947</v>
      </c>
      <c r="D17" s="3874" t="n">
        <v>73.24321729590025</v>
      </c>
      <c r="E17" s="3874" t="n">
        <v>0.33516959979711</v>
      </c>
      <c r="F17" s="3874" t="n">
        <v>0.75432077902227</v>
      </c>
      <c r="G17" s="3874" t="n">
        <v>8773.10432744</v>
      </c>
      <c r="H17" s="3874" t="n">
        <v>0.04014676</v>
      </c>
      <c r="I17" s="3874" t="n">
        <v>0.09035287</v>
      </c>
      <c r="J17" s="3874" t="s">
        <v>2943</v>
      </c>
    </row>
    <row r="18" spans="1:10" x14ac:dyDescent="0.2">
      <c r="A18" s="987" t="s">
        <v>88</v>
      </c>
      <c r="B18" s="3874" t="n">
        <v>61.0</v>
      </c>
      <c r="C18" s="3874" t="s">
        <v>2947</v>
      </c>
      <c r="D18" s="3874" t="n">
        <v>97.6167</v>
      </c>
      <c r="E18" s="3874" t="n">
        <v>100.3150819672131</v>
      </c>
      <c r="F18" s="3874" t="n">
        <v>8.52508196721311</v>
      </c>
      <c r="G18" s="3874" t="n">
        <v>5.9546187</v>
      </c>
      <c r="H18" s="3874" t="n">
        <v>0.00611922</v>
      </c>
      <c r="I18" s="3874" t="n">
        <v>5.2003E-4</v>
      </c>
      <c r="J18" s="3874" t="s">
        <v>2943</v>
      </c>
    </row>
    <row r="19" spans="1:10" x14ac:dyDescent="0.2">
      <c r="A19" s="987" t="s">
        <v>89</v>
      </c>
      <c r="B19" s="3874" t="n">
        <v>337384.2210902</v>
      </c>
      <c r="C19" s="3874" t="s">
        <v>2947</v>
      </c>
      <c r="D19" s="3874" t="n">
        <v>55.82620000001268</v>
      </c>
      <c r="E19" s="3874" t="n">
        <v>0.1403279911758</v>
      </c>
      <c r="F19" s="3874" t="n">
        <v>0.33401899957222</v>
      </c>
      <c r="G19" s="3874" t="n">
        <v>18834.87900343</v>
      </c>
      <c r="H19" s="3874" t="n">
        <v>0.04734445</v>
      </c>
      <c r="I19" s="3874" t="n">
        <v>0.11269274</v>
      </c>
      <c r="J19" s="3874" t="s">
        <v>2943</v>
      </c>
    </row>
    <row r="20" spans="1:10" ht="13.5" x14ac:dyDescent="0.2">
      <c r="A20" s="987" t="s">
        <v>103</v>
      </c>
      <c r="B20" s="3874" t="s">
        <v>2943</v>
      </c>
      <c r="C20" s="3874" t="s">
        <v>2947</v>
      </c>
      <c r="D20" s="3874" t="s">
        <v>2943</v>
      </c>
      <c r="E20" s="3874" t="s">
        <v>2943</v>
      </c>
      <c r="F20" s="3874" t="s">
        <v>2943</v>
      </c>
      <c r="G20" s="3874" t="n">
        <v>1.84176204</v>
      </c>
      <c r="H20" s="3874" t="s">
        <v>2943</v>
      </c>
      <c r="I20" s="3874" t="s">
        <v>2943</v>
      </c>
      <c r="J20" s="3874" t="s">
        <v>2943</v>
      </c>
    </row>
    <row r="21" spans="1:10" ht="13.5" x14ac:dyDescent="0.2">
      <c r="A21" s="987" t="s">
        <v>1951</v>
      </c>
      <c r="B21" s="3874" t="s">
        <v>2943</v>
      </c>
      <c r="C21" s="3874" t="s">
        <v>2947</v>
      </c>
      <c r="D21" s="3874" t="s">
        <v>2943</v>
      </c>
      <c r="E21" s="3874" t="s">
        <v>2943</v>
      </c>
      <c r="F21" s="3874" t="s">
        <v>2943</v>
      </c>
      <c r="G21" s="3874" t="s">
        <v>2943</v>
      </c>
      <c r="H21" s="3874" t="s">
        <v>2943</v>
      </c>
      <c r="I21" s="3874" t="s">
        <v>2943</v>
      </c>
      <c r="J21" s="3874" t="s">
        <v>2943</v>
      </c>
    </row>
    <row r="22" spans="1:10" ht="13.5" x14ac:dyDescent="0.2">
      <c r="A22" s="987" t="s">
        <v>104</v>
      </c>
      <c r="B22" s="3874" t="n">
        <v>76238.1304341</v>
      </c>
      <c r="C22" s="3874" t="s">
        <v>2947</v>
      </c>
      <c r="D22" s="3874" t="n">
        <v>100.42205430231284</v>
      </c>
      <c r="E22" s="3874" t="n">
        <v>42.40882326980383</v>
      </c>
      <c r="F22" s="3874" t="n">
        <v>1.25101520009652</v>
      </c>
      <c r="G22" s="3874" t="n">
        <v>7655.98967436</v>
      </c>
      <c r="H22" s="3874" t="n">
        <v>3.2331694</v>
      </c>
      <c r="I22" s="3874" t="n">
        <v>0.09537506</v>
      </c>
      <c r="J22" s="3874" t="s">
        <v>2943</v>
      </c>
    </row>
    <row r="23" spans="1:10" x14ac:dyDescent="0.2">
      <c r="A23" s="3894" t="s">
        <v>2963</v>
      </c>
      <c r="B23" s="3874" t="n">
        <v>523157.97381434</v>
      </c>
      <c r="C23" s="3874" t="s">
        <v>2947</v>
      </c>
      <c r="D23" s="3872" t="s">
        <v>1185</v>
      </c>
      <c r="E23" s="3872" t="s">
        <v>1185</v>
      </c>
      <c r="F23" s="3872" t="s">
        <v>1185</v>
      </c>
      <c r="G23" s="3874" t="n">
        <v>26917.88859982</v>
      </c>
      <c r="H23" s="3874" t="n">
        <v>3.28984807</v>
      </c>
      <c r="I23" s="3874" t="n">
        <v>0.26683816</v>
      </c>
      <c r="J23" s="3874" t="s">
        <v>2943</v>
      </c>
    </row>
    <row r="24">
      <c r="A24" s="3899" t="s">
        <v>2950</v>
      </c>
      <c r="B24" s="3871" t="n">
        <v>109947.59662104</v>
      </c>
      <c r="C24" s="3874" t="s">
        <v>2947</v>
      </c>
      <c r="D24" s="3874" t="n">
        <v>73.46276977321706</v>
      </c>
      <c r="E24" s="3874" t="n">
        <v>0.03360992066736</v>
      </c>
      <c r="F24" s="3874" t="n">
        <v>0.5422332259384</v>
      </c>
      <c r="G24" s="3871" t="n">
        <v>8077.05497769</v>
      </c>
      <c r="H24" s="3871" t="n">
        <v>0.00369533</v>
      </c>
      <c r="I24" s="3871" t="n">
        <v>0.05961724</v>
      </c>
      <c r="J24" s="3871" t="s">
        <v>2943</v>
      </c>
    </row>
    <row r="25">
      <c r="A25" s="3899" t="s">
        <v>2951</v>
      </c>
      <c r="B25" s="3871" t="n">
        <v>61.0</v>
      </c>
      <c r="C25" s="3874" t="s">
        <v>2947</v>
      </c>
      <c r="D25" s="3874" t="n">
        <v>97.6167</v>
      </c>
      <c r="E25" s="3874" t="n">
        <v>100.3150819672131</v>
      </c>
      <c r="F25" s="3874" t="n">
        <v>8.52508196721311</v>
      </c>
      <c r="G25" s="3871" t="n">
        <v>5.9546187</v>
      </c>
      <c r="H25" s="3871" t="n">
        <v>0.00611922</v>
      </c>
      <c r="I25" s="3871" t="n">
        <v>5.2003E-4</v>
      </c>
      <c r="J25" s="3871" t="s">
        <v>2943</v>
      </c>
    </row>
    <row r="26">
      <c r="A26" s="3899" t="s">
        <v>2952</v>
      </c>
      <c r="B26" s="3871" t="n">
        <v>337384.2210902</v>
      </c>
      <c r="C26" s="3874" t="s">
        <v>2947</v>
      </c>
      <c r="D26" s="3874" t="n">
        <v>55.82620000001268</v>
      </c>
      <c r="E26" s="3874" t="n">
        <v>0.1403279911758</v>
      </c>
      <c r="F26" s="3874" t="n">
        <v>0.33401899957222</v>
      </c>
      <c r="G26" s="3871" t="n">
        <v>18834.87900343</v>
      </c>
      <c r="H26" s="3871" t="n">
        <v>0.04734445</v>
      </c>
      <c r="I26" s="3871" t="n">
        <v>0.11269274</v>
      </c>
      <c r="J26" s="3871" t="s">
        <v>2943</v>
      </c>
    </row>
    <row r="27">
      <c r="A27" s="3899" t="s">
        <v>2953</v>
      </c>
      <c r="B27" s="3871" t="s">
        <v>2943</v>
      </c>
      <c r="C27" s="3874" t="s">
        <v>2947</v>
      </c>
      <c r="D27" s="3874" t="s">
        <v>2943</v>
      </c>
      <c r="E27" s="3874" t="s">
        <v>2943</v>
      </c>
      <c r="F27" s="3874" t="s">
        <v>2943</v>
      </c>
      <c r="G27" s="3871" t="s">
        <v>2943</v>
      </c>
      <c r="H27" s="3871" t="s">
        <v>2943</v>
      </c>
      <c r="I27" s="3871" t="s">
        <v>2943</v>
      </c>
      <c r="J27" s="3871" t="s">
        <v>2943</v>
      </c>
    </row>
    <row r="28">
      <c r="A28" s="3899" t="s">
        <v>93</v>
      </c>
      <c r="B28" s="3871" t="s">
        <v>2943</v>
      </c>
      <c r="C28" s="3874" t="s">
        <v>2947</v>
      </c>
      <c r="D28" s="3874" t="s">
        <v>2943</v>
      </c>
      <c r="E28" s="3874" t="s">
        <v>2943</v>
      </c>
      <c r="F28" s="3874" t="s">
        <v>2943</v>
      </c>
      <c r="G28" s="3871" t="s">
        <v>2943</v>
      </c>
      <c r="H28" s="3871" t="s">
        <v>2943</v>
      </c>
      <c r="I28" s="3871" t="s">
        <v>2943</v>
      </c>
      <c r="J28" s="3871" t="s">
        <v>2943</v>
      </c>
    </row>
    <row r="29">
      <c r="A29" s="3899" t="s">
        <v>65</v>
      </c>
      <c r="B29" s="3871" t="n">
        <v>75765.1561031</v>
      </c>
      <c r="C29" s="3874" t="s">
        <v>2947</v>
      </c>
      <c r="D29" s="3874" t="n">
        <v>100.60697402058304</v>
      </c>
      <c r="E29" s="3874" t="n">
        <v>42.66722641739178</v>
      </c>
      <c r="F29" s="3874" t="n">
        <v>1.24078342651436</v>
      </c>
      <c r="G29" s="3871" t="n">
        <v>7622.50309173</v>
      </c>
      <c r="H29" s="3871" t="n">
        <v>3.23268907</v>
      </c>
      <c r="I29" s="3871" t="n">
        <v>0.09400815</v>
      </c>
      <c r="J29" s="3871" t="s">
        <v>2943</v>
      </c>
    </row>
    <row r="30">
      <c r="A30" s="3894" t="s">
        <v>2964</v>
      </c>
      <c r="B30" s="3874" t="n">
        <v>10305.81133014</v>
      </c>
      <c r="C30" s="3874" t="s">
        <v>2947</v>
      </c>
      <c r="D30" s="3872" t="s">
        <v>1185</v>
      </c>
      <c r="E30" s="3872" t="s">
        <v>1185</v>
      </c>
      <c r="F30" s="3872" t="s">
        <v>1185</v>
      </c>
      <c r="G30" s="3874" t="n">
        <v>697.89111179</v>
      </c>
      <c r="H30" s="3874" t="n">
        <v>0.03693176</v>
      </c>
      <c r="I30" s="3874" t="n">
        <v>0.03210254</v>
      </c>
      <c r="J30" s="3872" t="s">
        <v>1185</v>
      </c>
    </row>
    <row r="31">
      <c r="A31" s="3899" t="s">
        <v>2950</v>
      </c>
      <c r="B31" s="3871" t="n">
        <v>9832.83699914</v>
      </c>
      <c r="C31" s="3874" t="s">
        <v>2947</v>
      </c>
      <c r="D31" s="3874" t="n">
        <v>70.78825264884162</v>
      </c>
      <c r="E31" s="3874" t="n">
        <v>3.70711219998746</v>
      </c>
      <c r="F31" s="3874" t="n">
        <v>3.12581506259976</v>
      </c>
      <c r="G31" s="3871" t="n">
        <v>696.04934975</v>
      </c>
      <c r="H31" s="3871" t="n">
        <v>0.03645143</v>
      </c>
      <c r="I31" s="3871" t="n">
        <v>0.03073563</v>
      </c>
      <c r="J31" s="3872" t="s">
        <v>1185</v>
      </c>
    </row>
    <row r="32">
      <c r="A32" s="3899" t="s">
        <v>2951</v>
      </c>
      <c r="B32" s="3871" t="s">
        <v>2943</v>
      </c>
      <c r="C32" s="3874" t="s">
        <v>2947</v>
      </c>
      <c r="D32" s="3874" t="s">
        <v>2943</v>
      </c>
      <c r="E32" s="3874" t="s">
        <v>2943</v>
      </c>
      <c r="F32" s="3874" t="s">
        <v>2943</v>
      </c>
      <c r="G32" s="3871" t="s">
        <v>2943</v>
      </c>
      <c r="H32" s="3871" t="s">
        <v>2943</v>
      </c>
      <c r="I32" s="3871" t="s">
        <v>2943</v>
      </c>
      <c r="J32" s="3872" t="s">
        <v>1185</v>
      </c>
    </row>
    <row r="33">
      <c r="A33" s="3899" t="s">
        <v>2952</v>
      </c>
      <c r="B33" s="3871" t="s">
        <v>2943</v>
      </c>
      <c r="C33" s="3874" t="s">
        <v>2947</v>
      </c>
      <c r="D33" s="3874" t="s">
        <v>2943</v>
      </c>
      <c r="E33" s="3874" t="s">
        <v>2943</v>
      </c>
      <c r="F33" s="3874" t="s">
        <v>2943</v>
      </c>
      <c r="G33" s="3871" t="s">
        <v>2943</v>
      </c>
      <c r="H33" s="3871" t="s">
        <v>2943</v>
      </c>
      <c r="I33" s="3871" t="s">
        <v>2943</v>
      </c>
      <c r="J33" s="3872" t="s">
        <v>1185</v>
      </c>
    </row>
    <row r="34">
      <c r="A34" s="3899" t="s">
        <v>2953</v>
      </c>
      <c r="B34" s="3871" t="s">
        <v>2943</v>
      </c>
      <c r="C34" s="3874" t="s">
        <v>2947</v>
      </c>
      <c r="D34" s="3874" t="s">
        <v>2943</v>
      </c>
      <c r="E34" s="3874" t="s">
        <v>2943</v>
      </c>
      <c r="F34" s="3874" t="s">
        <v>2943</v>
      </c>
      <c r="G34" s="3871" t="n">
        <v>1.84176204</v>
      </c>
      <c r="H34" s="3871" t="s">
        <v>2943</v>
      </c>
      <c r="I34" s="3871" t="s">
        <v>2943</v>
      </c>
      <c r="J34" s="3872" t="s">
        <v>1185</v>
      </c>
    </row>
    <row r="35">
      <c r="A35" s="3899" t="s">
        <v>65</v>
      </c>
      <c r="B35" s="3871" t="n">
        <v>472.974331</v>
      </c>
      <c r="C35" s="3874" t="s">
        <v>2947</v>
      </c>
      <c r="D35" s="3874" t="n">
        <v>70.79999998985146</v>
      </c>
      <c r="E35" s="3874" t="n">
        <v>1.01555194123209</v>
      </c>
      <c r="F35" s="3874" t="n">
        <v>2.89002998769504</v>
      </c>
      <c r="G35" s="3871" t="n">
        <v>33.48658263</v>
      </c>
      <c r="H35" s="3871" t="n">
        <v>4.8033E-4</v>
      </c>
      <c r="I35" s="3871" t="n">
        <v>0.00136691</v>
      </c>
      <c r="J35" s="3872" t="s">
        <v>1185</v>
      </c>
    </row>
    <row r="36" spans="1:10" ht="13.5" x14ac:dyDescent="0.2">
      <c r="A36" s="1044" t="s">
        <v>2777</v>
      </c>
      <c r="B36" s="3874" t="n">
        <v>1686149.04839926</v>
      </c>
      <c r="C36" s="3874" t="s">
        <v>2947</v>
      </c>
      <c r="D36" s="3872" t="s">
        <v>1185</v>
      </c>
      <c r="E36" s="3872" t="s">
        <v>1185</v>
      </c>
      <c r="F36" s="3872" t="s">
        <v>1185</v>
      </c>
      <c r="G36" s="3874" t="n">
        <v>89770.76200953</v>
      </c>
      <c r="H36" s="3874" t="n">
        <v>31.43434201</v>
      </c>
      <c r="I36" s="3874" t="n">
        <v>0.9738009</v>
      </c>
      <c r="J36" s="3874" t="s">
        <v>2943</v>
      </c>
    </row>
    <row r="37" spans="1:10" x14ac:dyDescent="0.2">
      <c r="A37" s="987" t="s">
        <v>87</v>
      </c>
      <c r="B37" s="3874" t="n">
        <v>509169.429</v>
      </c>
      <c r="C37" s="3874" t="s">
        <v>2947</v>
      </c>
      <c r="D37" s="3874" t="n">
        <v>73.5427685932024</v>
      </c>
      <c r="E37" s="3874" t="n">
        <v>0.68290771243456</v>
      </c>
      <c r="F37" s="3874" t="n">
        <v>0.53270319180926</v>
      </c>
      <c r="G37" s="3874" t="n">
        <v>37445.72949168</v>
      </c>
      <c r="H37" s="3874" t="n">
        <v>0.34771573</v>
      </c>
      <c r="I37" s="3874" t="n">
        <v>0.27123618</v>
      </c>
      <c r="J37" s="3874" t="s">
        <v>2943</v>
      </c>
    </row>
    <row r="38" spans="1:10" x14ac:dyDescent="0.2">
      <c r="A38" s="987" t="s">
        <v>88</v>
      </c>
      <c r="B38" s="3874" t="n">
        <v>13234.0</v>
      </c>
      <c r="C38" s="3874" t="s">
        <v>2947</v>
      </c>
      <c r="D38" s="3874" t="n">
        <v>98.69768965241046</v>
      </c>
      <c r="E38" s="3874" t="n">
        <v>256.1559830739006</v>
      </c>
      <c r="F38" s="3874" t="n">
        <v>5.93229862475442</v>
      </c>
      <c r="G38" s="3874" t="n">
        <v>1306.16522486</v>
      </c>
      <c r="H38" s="3874" t="n">
        <v>3.38996828</v>
      </c>
      <c r="I38" s="3874" t="n">
        <v>0.07850804</v>
      </c>
      <c r="J38" s="3874" t="s">
        <v>2943</v>
      </c>
    </row>
    <row r="39" spans="1:10" x14ac:dyDescent="0.2">
      <c r="A39" s="987" t="s">
        <v>89</v>
      </c>
      <c r="B39" s="3874" t="n">
        <v>913874.0</v>
      </c>
      <c r="C39" s="3874" t="s">
        <v>2947</v>
      </c>
      <c r="D39" s="3874" t="n">
        <v>55.8262</v>
      </c>
      <c r="E39" s="3874" t="n">
        <v>3.0</v>
      </c>
      <c r="F39" s="3874" t="n">
        <v>0.25139999606073</v>
      </c>
      <c r="G39" s="3874" t="n">
        <v>51018.1126988</v>
      </c>
      <c r="H39" s="3874" t="n">
        <v>2.741622</v>
      </c>
      <c r="I39" s="3874" t="n">
        <v>0.22974792</v>
      </c>
      <c r="J39" s="3874" t="s">
        <v>2943</v>
      </c>
    </row>
    <row r="40" spans="1:10" ht="13.5" x14ac:dyDescent="0.2">
      <c r="A40" s="987" t="s">
        <v>103</v>
      </c>
      <c r="B40" s="3874" t="s">
        <v>2943</v>
      </c>
      <c r="C40" s="3874" t="s">
        <v>2947</v>
      </c>
      <c r="D40" s="3874" t="s">
        <v>2943</v>
      </c>
      <c r="E40" s="3874" t="s">
        <v>2943</v>
      </c>
      <c r="F40" s="3874" t="s">
        <v>2943</v>
      </c>
      <c r="G40" s="3874" t="n">
        <v>0.75459419</v>
      </c>
      <c r="H40" s="3874" t="s">
        <v>2943</v>
      </c>
      <c r="I40" s="3874" t="s">
        <v>2943</v>
      </c>
      <c r="J40" s="3874" t="s">
        <v>2943</v>
      </c>
    </row>
    <row r="41" spans="1:10" ht="13.5" x14ac:dyDescent="0.2">
      <c r="A41" s="987" t="s">
        <v>1951</v>
      </c>
      <c r="B41" s="3874" t="s">
        <v>2943</v>
      </c>
      <c r="C41" s="3874" t="s">
        <v>2947</v>
      </c>
      <c r="D41" s="3874" t="s">
        <v>2943</v>
      </c>
      <c r="E41" s="3874" t="s">
        <v>2943</v>
      </c>
      <c r="F41" s="3874" t="s">
        <v>2943</v>
      </c>
      <c r="G41" s="3874" t="s">
        <v>2943</v>
      </c>
      <c r="H41" s="3874" t="s">
        <v>2943</v>
      </c>
      <c r="I41" s="3874" t="s">
        <v>2943</v>
      </c>
      <c r="J41" s="3874" t="s">
        <v>2943</v>
      </c>
    </row>
    <row r="42" spans="1:10" ht="13.5" x14ac:dyDescent="0.2">
      <c r="A42" s="987" t="s">
        <v>104</v>
      </c>
      <c r="B42" s="3874" t="n">
        <v>249871.61939926</v>
      </c>
      <c r="C42" s="3874" t="s">
        <v>2947</v>
      </c>
      <c r="D42" s="3874" t="n">
        <v>101.61050462165929</v>
      </c>
      <c r="E42" s="3874" t="n">
        <v>99.871430216832</v>
      </c>
      <c r="F42" s="3874" t="n">
        <v>1.57804540166664</v>
      </c>
      <c r="G42" s="3874" t="n">
        <v>25389.58133779</v>
      </c>
      <c r="H42" s="3874" t="n">
        <v>24.955036</v>
      </c>
      <c r="I42" s="3874" t="n">
        <v>0.39430876</v>
      </c>
      <c r="J42" s="3874" t="s">
        <v>2943</v>
      </c>
    </row>
    <row r="43" spans="1:10" x14ac:dyDescent="0.2">
      <c r="A43" s="3889" t="s">
        <v>2965</v>
      </c>
      <c r="B43" s="3874" t="n">
        <v>1681911.0</v>
      </c>
      <c r="C43" s="3874" t="s">
        <v>2947</v>
      </c>
      <c r="D43" s="3872" t="s">
        <v>1185</v>
      </c>
      <c r="E43" s="3872" t="s">
        <v>1185</v>
      </c>
      <c r="F43" s="3872" t="s">
        <v>1185</v>
      </c>
      <c r="G43" s="3874" t="n">
        <v>89464.76516216</v>
      </c>
      <c r="H43" s="3874" t="n">
        <v>31.17201407</v>
      </c>
      <c r="I43" s="3874" t="n">
        <v>0.96887405</v>
      </c>
      <c r="J43" s="3874" t="s">
        <v>2943</v>
      </c>
    </row>
    <row r="44">
      <c r="A44" s="3894" t="s">
        <v>2950</v>
      </c>
      <c r="B44" s="3871" t="n">
        <v>505114.0</v>
      </c>
      <c r="C44" s="3874" t="s">
        <v>2947</v>
      </c>
      <c r="D44" s="3874" t="n">
        <v>73.52892067632257</v>
      </c>
      <c r="E44" s="3874" t="n">
        <v>0.19142534160605</v>
      </c>
      <c r="F44" s="3874" t="n">
        <v>0.52764649168307</v>
      </c>
      <c r="G44" s="3871" t="n">
        <v>37140.4872385</v>
      </c>
      <c r="H44" s="3871" t="n">
        <v>0.09669162</v>
      </c>
      <c r="I44" s="3871" t="n">
        <v>0.26652163</v>
      </c>
      <c r="J44" s="3871" t="s">
        <v>2943</v>
      </c>
    </row>
    <row r="45">
      <c r="A45" s="3894" t="s">
        <v>2951</v>
      </c>
      <c r="B45" s="3871" t="n">
        <v>13234.0</v>
      </c>
      <c r="C45" s="3874" t="s">
        <v>2947</v>
      </c>
      <c r="D45" s="3874" t="n">
        <v>98.69768965241046</v>
      </c>
      <c r="E45" s="3874" t="n">
        <v>256.1559830739006</v>
      </c>
      <c r="F45" s="3874" t="n">
        <v>5.93229862475442</v>
      </c>
      <c r="G45" s="3871" t="n">
        <v>1306.16522486</v>
      </c>
      <c r="H45" s="3871" t="n">
        <v>3.38996828</v>
      </c>
      <c r="I45" s="3871" t="n">
        <v>0.07850804</v>
      </c>
      <c r="J45" s="3871" t="s">
        <v>2943</v>
      </c>
    </row>
    <row r="46">
      <c r="A46" s="3894" t="s">
        <v>2952</v>
      </c>
      <c r="B46" s="3871" t="n">
        <v>913874.0</v>
      </c>
      <c r="C46" s="3874" t="s">
        <v>2947</v>
      </c>
      <c r="D46" s="3874" t="n">
        <v>55.8262</v>
      </c>
      <c r="E46" s="3874" t="n">
        <v>3.0</v>
      </c>
      <c r="F46" s="3874" t="n">
        <v>0.25139999606073</v>
      </c>
      <c r="G46" s="3871" t="n">
        <v>51018.1126988</v>
      </c>
      <c r="H46" s="3871" t="n">
        <v>2.741622</v>
      </c>
      <c r="I46" s="3871" t="n">
        <v>0.22974792</v>
      </c>
      <c r="J46" s="3871" t="s">
        <v>2943</v>
      </c>
    </row>
    <row r="47">
      <c r="A47" s="3894" t="s">
        <v>2953</v>
      </c>
      <c r="B47" s="3871" t="s">
        <v>2943</v>
      </c>
      <c r="C47" s="3874" t="s">
        <v>2947</v>
      </c>
      <c r="D47" s="3874" t="s">
        <v>2943</v>
      </c>
      <c r="E47" s="3874" t="s">
        <v>2943</v>
      </c>
      <c r="F47" s="3874" t="s">
        <v>2943</v>
      </c>
      <c r="G47" s="3871" t="s">
        <v>2943</v>
      </c>
      <c r="H47" s="3871" t="s">
        <v>2943</v>
      </c>
      <c r="I47" s="3871" t="s">
        <v>2943</v>
      </c>
      <c r="J47" s="3871" t="s">
        <v>2943</v>
      </c>
    </row>
    <row r="48">
      <c r="A48" s="3894" t="s">
        <v>93</v>
      </c>
      <c r="B48" s="3871" t="s">
        <v>2943</v>
      </c>
      <c r="C48" s="3874" t="s">
        <v>2947</v>
      </c>
      <c r="D48" s="3874" t="s">
        <v>2943</v>
      </c>
      <c r="E48" s="3874" t="s">
        <v>2943</v>
      </c>
      <c r="F48" s="3874" t="s">
        <v>2943</v>
      </c>
      <c r="G48" s="3871" t="s">
        <v>2943</v>
      </c>
      <c r="H48" s="3871" t="s">
        <v>2943</v>
      </c>
      <c r="I48" s="3871" t="s">
        <v>2943</v>
      </c>
      <c r="J48" s="3871" t="s">
        <v>2943</v>
      </c>
    </row>
    <row r="49">
      <c r="A49" s="3894" t="s">
        <v>65</v>
      </c>
      <c r="B49" s="3871" t="n">
        <v>249689.0</v>
      </c>
      <c r="C49" s="3874" t="s">
        <v>2947</v>
      </c>
      <c r="D49" s="3874" t="n">
        <v>101.63244346687279</v>
      </c>
      <c r="E49" s="3874" t="n">
        <v>99.89920328889139</v>
      </c>
      <c r="F49" s="3874" t="n">
        <v>1.57834930653733</v>
      </c>
      <c r="G49" s="3871" t="n">
        <v>25376.5031768</v>
      </c>
      <c r="H49" s="3871" t="n">
        <v>24.94373217</v>
      </c>
      <c r="I49" s="3871" t="n">
        <v>0.39409646</v>
      </c>
      <c r="J49" s="3871" t="s">
        <v>2943</v>
      </c>
    </row>
    <row r="50">
      <c r="A50" s="3889" t="s">
        <v>2966</v>
      </c>
      <c r="B50" s="3874" t="n">
        <v>4238.04839926</v>
      </c>
      <c r="C50" s="3874" t="s">
        <v>2947</v>
      </c>
      <c r="D50" s="3872" t="s">
        <v>1185</v>
      </c>
      <c r="E50" s="3872" t="s">
        <v>1185</v>
      </c>
      <c r="F50" s="3872" t="s">
        <v>1185</v>
      </c>
      <c r="G50" s="3874" t="n">
        <v>305.99684737</v>
      </c>
      <c r="H50" s="3874" t="n">
        <v>0.26232794</v>
      </c>
      <c r="I50" s="3874" t="n">
        <v>0.00492685</v>
      </c>
      <c r="J50" s="3872" t="s">
        <v>1185</v>
      </c>
    </row>
    <row r="51">
      <c r="A51" s="3894" t="s">
        <v>2950</v>
      </c>
      <c r="B51" s="3871" t="n">
        <v>4055.429</v>
      </c>
      <c r="C51" s="3874" t="s">
        <v>2947</v>
      </c>
      <c r="D51" s="3874" t="n">
        <v>75.26756187323215</v>
      </c>
      <c r="E51" s="3874" t="n">
        <v>61.89828745614829</v>
      </c>
      <c r="F51" s="3874" t="n">
        <v>1.16252805806735</v>
      </c>
      <c r="G51" s="3871" t="n">
        <v>305.24225318</v>
      </c>
      <c r="H51" s="3871" t="n">
        <v>0.25102411</v>
      </c>
      <c r="I51" s="3871" t="n">
        <v>0.00471455</v>
      </c>
      <c r="J51" s="3872" t="s">
        <v>1185</v>
      </c>
    </row>
    <row r="52">
      <c r="A52" s="3894" t="s">
        <v>2951</v>
      </c>
      <c r="B52" s="3871" t="s">
        <v>2943</v>
      </c>
      <c r="C52" s="3874" t="s">
        <v>2947</v>
      </c>
      <c r="D52" s="3874" t="s">
        <v>2943</v>
      </c>
      <c r="E52" s="3874" t="s">
        <v>2943</v>
      </c>
      <c r="F52" s="3874" t="s">
        <v>2943</v>
      </c>
      <c r="G52" s="3871" t="s">
        <v>2943</v>
      </c>
      <c r="H52" s="3871" t="s">
        <v>2943</v>
      </c>
      <c r="I52" s="3871" t="s">
        <v>2943</v>
      </c>
      <c r="J52" s="3872" t="s">
        <v>1185</v>
      </c>
    </row>
    <row r="53">
      <c r="A53" s="3894" t="s">
        <v>2952</v>
      </c>
      <c r="B53" s="3871" t="s">
        <v>2943</v>
      </c>
      <c r="C53" s="3874" t="s">
        <v>2947</v>
      </c>
      <c r="D53" s="3874" t="s">
        <v>2943</v>
      </c>
      <c r="E53" s="3874" t="s">
        <v>2943</v>
      </c>
      <c r="F53" s="3874" t="s">
        <v>2943</v>
      </c>
      <c r="G53" s="3871" t="s">
        <v>2943</v>
      </c>
      <c r="H53" s="3871" t="s">
        <v>2943</v>
      </c>
      <c r="I53" s="3871" t="s">
        <v>2943</v>
      </c>
      <c r="J53" s="3872" t="s">
        <v>1185</v>
      </c>
    </row>
    <row r="54">
      <c r="A54" s="3894" t="s">
        <v>2953</v>
      </c>
      <c r="B54" s="3871" t="s">
        <v>2943</v>
      </c>
      <c r="C54" s="3874" t="s">
        <v>2947</v>
      </c>
      <c r="D54" s="3874" t="s">
        <v>2943</v>
      </c>
      <c r="E54" s="3874" t="s">
        <v>2943</v>
      </c>
      <c r="F54" s="3874" t="s">
        <v>2943</v>
      </c>
      <c r="G54" s="3871" t="n">
        <v>0.75459419</v>
      </c>
      <c r="H54" s="3871" t="s">
        <v>2943</v>
      </c>
      <c r="I54" s="3871" t="s">
        <v>2943</v>
      </c>
      <c r="J54" s="3872" t="s">
        <v>1185</v>
      </c>
    </row>
    <row r="55">
      <c r="A55" s="3894" t="s">
        <v>65</v>
      </c>
      <c r="B55" s="3871" t="n">
        <v>182.61939926</v>
      </c>
      <c r="C55" s="3874" t="s">
        <v>2947</v>
      </c>
      <c r="D55" s="3874" t="n">
        <v>71.61430298749522</v>
      </c>
      <c r="E55" s="3874" t="n">
        <v>61.89829802203238</v>
      </c>
      <c r="F55" s="3874" t="n">
        <v>1.16252709657501</v>
      </c>
      <c r="G55" s="3871" t="n">
        <v>13.07816099</v>
      </c>
      <c r="H55" s="3871" t="n">
        <v>0.01130383</v>
      </c>
      <c r="I55" s="3871" t="n">
        <v>2.123E-4</v>
      </c>
      <c r="J55" s="3872" t="s">
        <v>1185</v>
      </c>
    </row>
    <row r="56" spans="1:10" x14ac:dyDescent="0.2">
      <c r="A56" s="1044" t="s">
        <v>41</v>
      </c>
      <c r="B56" s="3874" t="n">
        <v>116548.89952054575</v>
      </c>
      <c r="C56" s="3874" t="s">
        <v>2947</v>
      </c>
      <c r="D56" s="3872" t="s">
        <v>1185</v>
      </c>
      <c r="E56" s="3872" t="s">
        <v>1185</v>
      </c>
      <c r="F56" s="3872" t="s">
        <v>1185</v>
      </c>
      <c r="G56" s="3874" t="n">
        <v>6027.116089322</v>
      </c>
      <c r="H56" s="3874" t="n">
        <v>6.86642144</v>
      </c>
      <c r="I56" s="3874" t="n">
        <v>0.226742122</v>
      </c>
      <c r="J56" s="3874" t="s">
        <v>2943</v>
      </c>
    </row>
    <row r="57" spans="1:10" x14ac:dyDescent="0.2">
      <c r="A57" s="987" t="s">
        <v>87</v>
      </c>
      <c r="B57" s="3874" t="n">
        <v>74181.83347153575</v>
      </c>
      <c r="C57" s="3874" t="s">
        <v>2947</v>
      </c>
      <c r="D57" s="3874" t="n">
        <v>73.17833889903741</v>
      </c>
      <c r="E57" s="3874" t="n">
        <v>7.51486144129755</v>
      </c>
      <c r="F57" s="3874" t="n">
        <v>2.27361773236188</v>
      </c>
      <c r="G57" s="3874" t="n">
        <v>5428.503349932</v>
      </c>
      <c r="H57" s="3874" t="n">
        <v>0.5574662</v>
      </c>
      <c r="I57" s="3874" t="n">
        <v>0.168661132</v>
      </c>
      <c r="J57" s="3874" t="s">
        <v>2943</v>
      </c>
    </row>
    <row r="58" spans="1:10" x14ac:dyDescent="0.2">
      <c r="A58" s="987" t="s">
        <v>88</v>
      </c>
      <c r="B58" s="3874" t="s">
        <v>2943</v>
      </c>
      <c r="C58" s="3874" t="s">
        <v>2947</v>
      </c>
      <c r="D58" s="3874" t="s">
        <v>2943</v>
      </c>
      <c r="E58" s="3874" t="s">
        <v>2943</v>
      </c>
      <c r="F58" s="3874" t="s">
        <v>2943</v>
      </c>
      <c r="G58" s="3874" t="s">
        <v>2943</v>
      </c>
      <c r="H58" s="3874" t="s">
        <v>2943</v>
      </c>
      <c r="I58" s="3874" t="s">
        <v>2943</v>
      </c>
      <c r="J58" s="3874" t="s">
        <v>2943</v>
      </c>
    </row>
    <row r="59" spans="1:10" x14ac:dyDescent="0.2">
      <c r="A59" s="987" t="s">
        <v>89</v>
      </c>
      <c r="B59" s="3874" t="n">
        <v>10397.0</v>
      </c>
      <c r="C59" s="3874" t="s">
        <v>2947</v>
      </c>
      <c r="D59" s="3874" t="n">
        <v>55.8262</v>
      </c>
      <c r="E59" s="3874" t="n">
        <v>0.14032797922478</v>
      </c>
      <c r="F59" s="3874" t="n">
        <v>0.33401942868135</v>
      </c>
      <c r="G59" s="3874" t="n">
        <v>580.4250014</v>
      </c>
      <c r="H59" s="3874" t="n">
        <v>0.00145899</v>
      </c>
      <c r="I59" s="3874" t="n">
        <v>0.0034728</v>
      </c>
      <c r="J59" s="3874" t="s">
        <v>2943</v>
      </c>
    </row>
    <row r="60" spans="1:10" ht="13.5" x14ac:dyDescent="0.2">
      <c r="A60" s="987" t="s">
        <v>103</v>
      </c>
      <c r="B60" s="3874" t="s">
        <v>2943</v>
      </c>
      <c r="C60" s="3874" t="s">
        <v>2947</v>
      </c>
      <c r="D60" s="3874" t="s">
        <v>2943</v>
      </c>
      <c r="E60" s="3874" t="s">
        <v>2943</v>
      </c>
      <c r="F60" s="3874" t="s">
        <v>2943</v>
      </c>
      <c r="G60" s="3874" t="n">
        <v>18.18773799</v>
      </c>
      <c r="H60" s="3874" t="s">
        <v>2943</v>
      </c>
      <c r="I60" s="3874" t="s">
        <v>2943</v>
      </c>
      <c r="J60" s="3874" t="s">
        <v>2943</v>
      </c>
    </row>
    <row r="61" spans="1:10" ht="13.5" x14ac:dyDescent="0.2">
      <c r="A61" s="987" t="s">
        <v>1951</v>
      </c>
      <c r="B61" s="3874" t="s">
        <v>2943</v>
      </c>
      <c r="C61" s="3874" t="s">
        <v>2947</v>
      </c>
      <c r="D61" s="3874" t="s">
        <v>2943</v>
      </c>
      <c r="E61" s="3874" t="s">
        <v>2943</v>
      </c>
      <c r="F61" s="3874" t="s">
        <v>2943</v>
      </c>
      <c r="G61" s="3874" t="s">
        <v>2943</v>
      </c>
      <c r="H61" s="3874" t="s">
        <v>2943</v>
      </c>
      <c r="I61" s="3874" t="s">
        <v>2943</v>
      </c>
      <c r="J61" s="3874" t="s">
        <v>2943</v>
      </c>
    </row>
    <row r="62" spans="1:10" ht="13.5" x14ac:dyDescent="0.2">
      <c r="A62" s="987" t="s">
        <v>104</v>
      </c>
      <c r="B62" s="3874" t="n">
        <v>31970.06604901</v>
      </c>
      <c r="C62" s="3874" t="s">
        <v>2947</v>
      </c>
      <c r="D62" s="3874" t="n">
        <v>89.06236319171357</v>
      </c>
      <c r="E62" s="3874" t="n">
        <v>197.2938135420374</v>
      </c>
      <c r="F62" s="3874" t="n">
        <v>1.70810375919417</v>
      </c>
      <c r="G62" s="3874" t="n">
        <v>2847.32963372</v>
      </c>
      <c r="H62" s="3874" t="n">
        <v>6.30749625</v>
      </c>
      <c r="I62" s="3874" t="n">
        <v>0.05460819</v>
      </c>
      <c r="J62" s="3874" t="s">
        <v>2943</v>
      </c>
    </row>
    <row r="63" spans="1:10" x14ac:dyDescent="0.2">
      <c r="A63" s="1003" t="s">
        <v>121</v>
      </c>
      <c r="B63" s="3874" t="n">
        <v>54619.3979025</v>
      </c>
      <c r="C63" s="3874" t="s">
        <v>2947</v>
      </c>
      <c r="D63" s="3872" t="s">
        <v>1185</v>
      </c>
      <c r="E63" s="3872" t="s">
        <v>1185</v>
      </c>
      <c r="F63" s="3872" t="s">
        <v>1185</v>
      </c>
      <c r="G63" s="3874" t="n">
        <v>1766.0479659</v>
      </c>
      <c r="H63" s="3874" t="n">
        <v>6.28180698</v>
      </c>
      <c r="I63" s="3874" t="n">
        <v>0.052294</v>
      </c>
      <c r="J63" s="3874" t="s">
        <v>2943</v>
      </c>
    </row>
    <row r="64" spans="1:10" x14ac:dyDescent="0.2">
      <c r="A64" s="987" t="s">
        <v>87</v>
      </c>
      <c r="B64" s="3871" t="n">
        <v>16901.0</v>
      </c>
      <c r="C64" s="3874" t="s">
        <v>2947</v>
      </c>
      <c r="D64" s="3874" t="n">
        <v>70.1510540500562</v>
      </c>
      <c r="E64" s="3874" t="n">
        <v>0.09106975918585</v>
      </c>
      <c r="F64" s="3874" t="n">
        <v>0.44179811845453</v>
      </c>
      <c r="G64" s="3871" t="n">
        <v>1185.6229645</v>
      </c>
      <c r="H64" s="3871" t="n">
        <v>0.00153917</v>
      </c>
      <c r="I64" s="3871" t="n">
        <v>0.00746683</v>
      </c>
      <c r="J64" s="3871" t="s">
        <v>2943</v>
      </c>
    </row>
    <row r="65" spans="1:10" x14ac:dyDescent="0.2">
      <c r="A65" s="987" t="s">
        <v>88</v>
      </c>
      <c r="B65" s="3871" t="s">
        <v>2943</v>
      </c>
      <c r="C65" s="3874" t="s">
        <v>2947</v>
      </c>
      <c r="D65" s="3874" t="s">
        <v>2943</v>
      </c>
      <c r="E65" s="3874" t="s">
        <v>2943</v>
      </c>
      <c r="F65" s="3874" t="s">
        <v>2943</v>
      </c>
      <c r="G65" s="3871" t="s">
        <v>2943</v>
      </c>
      <c r="H65" s="3871" t="s">
        <v>2943</v>
      </c>
      <c r="I65" s="3871" t="s">
        <v>2943</v>
      </c>
      <c r="J65" s="3871" t="s">
        <v>2943</v>
      </c>
    </row>
    <row r="66" spans="1:10" x14ac:dyDescent="0.2">
      <c r="A66" s="987" t="s">
        <v>89</v>
      </c>
      <c r="B66" s="3871" t="n">
        <v>10397.0</v>
      </c>
      <c r="C66" s="3874" t="s">
        <v>2947</v>
      </c>
      <c r="D66" s="3874" t="n">
        <v>55.8262</v>
      </c>
      <c r="E66" s="3874" t="n">
        <v>0.14032797922478</v>
      </c>
      <c r="F66" s="3874" t="n">
        <v>0.33401942868135</v>
      </c>
      <c r="G66" s="3871" t="n">
        <v>580.4250014</v>
      </c>
      <c r="H66" s="3871" t="n">
        <v>0.00145899</v>
      </c>
      <c r="I66" s="3871" t="n">
        <v>0.0034728</v>
      </c>
      <c r="J66" s="3871" t="s">
        <v>2943</v>
      </c>
    </row>
    <row r="67" spans="1:10" ht="13.5" x14ac:dyDescent="0.2">
      <c r="A67" s="987" t="s">
        <v>103</v>
      </c>
      <c r="B67" s="3871" t="s">
        <v>2943</v>
      </c>
      <c r="C67" s="3874" t="s">
        <v>2947</v>
      </c>
      <c r="D67" s="3874" t="s">
        <v>2943</v>
      </c>
      <c r="E67" s="3874" t="s">
        <v>2943</v>
      </c>
      <c r="F67" s="3874" t="s">
        <v>2943</v>
      </c>
      <c r="G67" s="3871" t="s">
        <v>2943</v>
      </c>
      <c r="H67" s="3871" t="s">
        <v>2943</v>
      </c>
      <c r="I67" s="3871" t="s">
        <v>2943</v>
      </c>
      <c r="J67" s="3871" t="s">
        <v>2943</v>
      </c>
    </row>
    <row r="68" spans="1:10" ht="13.5" x14ac:dyDescent="0.2">
      <c r="A68" s="987" t="s">
        <v>1951</v>
      </c>
      <c r="B68" s="3871" t="s">
        <v>2943</v>
      </c>
      <c r="C68" s="3874" t="s">
        <v>2947</v>
      </c>
      <c r="D68" s="3874" t="s">
        <v>2943</v>
      </c>
      <c r="E68" s="3874" t="s">
        <v>2943</v>
      </c>
      <c r="F68" s="3874" t="s">
        <v>2943</v>
      </c>
      <c r="G68" s="3871" t="s">
        <v>2943</v>
      </c>
      <c r="H68" s="3871" t="s">
        <v>2943</v>
      </c>
      <c r="I68" s="3871" t="s">
        <v>2943</v>
      </c>
      <c r="J68" s="3871" t="s">
        <v>2943</v>
      </c>
    </row>
    <row r="69" spans="1:10" ht="13.5" x14ac:dyDescent="0.2">
      <c r="A69" s="987" t="s">
        <v>104</v>
      </c>
      <c r="B69" s="3871" t="n">
        <v>27321.3979025</v>
      </c>
      <c r="C69" s="3874" t="s">
        <v>2947</v>
      </c>
      <c r="D69" s="3874" t="n">
        <v>92.16666473715034</v>
      </c>
      <c r="E69" s="3874" t="n">
        <v>229.81286837543067</v>
      </c>
      <c r="F69" s="3874" t="n">
        <v>1.51362569907947</v>
      </c>
      <c r="G69" s="3871" t="n">
        <v>2518.12212063</v>
      </c>
      <c r="H69" s="3871" t="n">
        <v>6.27880882</v>
      </c>
      <c r="I69" s="3871" t="n">
        <v>0.04135437</v>
      </c>
      <c r="J69" s="3871" t="s">
        <v>2943</v>
      </c>
    </row>
    <row r="70" spans="1:10" x14ac:dyDescent="0.2">
      <c r="A70" s="1003" t="s">
        <v>122</v>
      </c>
      <c r="B70" s="3874" t="n">
        <v>61570.90486116</v>
      </c>
      <c r="C70" s="3874" t="s">
        <v>2947</v>
      </c>
      <c r="D70" s="3872" t="s">
        <v>1185</v>
      </c>
      <c r="E70" s="3872" t="s">
        <v>1185</v>
      </c>
      <c r="F70" s="3872" t="s">
        <v>1185</v>
      </c>
      <c r="G70" s="3874" t="n">
        <v>4234.52244984</v>
      </c>
      <c r="H70" s="3874" t="n">
        <v>0.58427648</v>
      </c>
      <c r="I70" s="3874" t="n">
        <v>0.17324902</v>
      </c>
      <c r="J70" s="3872" t="s">
        <v>1185</v>
      </c>
    </row>
    <row r="71" spans="1:10" x14ac:dyDescent="0.2">
      <c r="A71" s="987" t="s">
        <v>109</v>
      </c>
      <c r="B71" s="3871" t="n">
        <v>2131.22202122</v>
      </c>
      <c r="C71" s="3874" t="s">
        <v>2947</v>
      </c>
      <c r="D71" s="3874" t="n">
        <v>75.23665639876003</v>
      </c>
      <c r="E71" s="3874" t="n">
        <v>219.0263169919706</v>
      </c>
      <c r="F71" s="3874" t="n">
        <v>0.45931394770388</v>
      </c>
      <c r="G71" s="3871" t="n">
        <v>160.34601892</v>
      </c>
      <c r="H71" s="3871" t="n">
        <v>0.46679371</v>
      </c>
      <c r="I71" s="3871" t="n">
        <v>9.789E-4</v>
      </c>
      <c r="J71" s="3872" t="s">
        <v>1185</v>
      </c>
    </row>
    <row r="72" spans="1:10" x14ac:dyDescent="0.2">
      <c r="A72" s="987" t="s">
        <v>110</v>
      </c>
      <c r="B72" s="3871" t="n">
        <v>54791.01469343</v>
      </c>
      <c r="C72" s="3874" t="s">
        <v>2947</v>
      </c>
      <c r="D72" s="3874" t="n">
        <v>74.02652999993363</v>
      </c>
      <c r="E72" s="3874" t="n">
        <v>1.6206186451708</v>
      </c>
      <c r="F72" s="3874" t="n">
        <v>2.90223316523225</v>
      </c>
      <c r="G72" s="3871" t="n">
        <v>4055.98869293</v>
      </c>
      <c r="H72" s="3871" t="n">
        <v>0.08879534</v>
      </c>
      <c r="I72" s="3871" t="n">
        <v>0.1590163</v>
      </c>
      <c r="J72" s="3872" t="s">
        <v>1185</v>
      </c>
    </row>
    <row r="73" spans="1:10" x14ac:dyDescent="0.2">
      <c r="A73" s="987" t="s">
        <v>111</v>
      </c>
      <c r="B73" s="3871" t="s">
        <v>2943</v>
      </c>
      <c r="C73" s="3874" t="s">
        <v>2947</v>
      </c>
      <c r="D73" s="3874" t="s">
        <v>2942</v>
      </c>
      <c r="E73" s="3874" t="s">
        <v>2942</v>
      </c>
      <c r="F73" s="3874" t="s">
        <v>2942</v>
      </c>
      <c r="G73" s="3871" t="s">
        <v>2942</v>
      </c>
      <c r="H73" s="3871" t="s">
        <v>2942</v>
      </c>
      <c r="I73" s="3871" t="s">
        <v>2942</v>
      </c>
      <c r="J73" s="3872" t="s">
        <v>1185</v>
      </c>
    </row>
    <row r="74" spans="1:10" x14ac:dyDescent="0.2">
      <c r="A74" s="987" t="s">
        <v>1957</v>
      </c>
      <c r="B74" s="3874" t="s">
        <v>2943</v>
      </c>
      <c r="C74" s="3874" t="s">
        <v>2947</v>
      </c>
      <c r="D74" s="3872" t="s">
        <v>1185</v>
      </c>
      <c r="E74" s="3872" t="s">
        <v>1185</v>
      </c>
      <c r="F74" s="3872" t="s">
        <v>1185</v>
      </c>
      <c r="G74" s="3874" t="s">
        <v>2942</v>
      </c>
      <c r="H74" s="3874" t="s">
        <v>2942</v>
      </c>
      <c r="I74" s="3874" t="s">
        <v>2942</v>
      </c>
      <c r="J74" s="3872" t="s">
        <v>1185</v>
      </c>
    </row>
    <row r="75" spans="1:10" x14ac:dyDescent="0.2">
      <c r="A75" s="987" t="s">
        <v>89</v>
      </c>
      <c r="B75" s="3871" t="s">
        <v>2943</v>
      </c>
      <c r="C75" s="3874" t="s">
        <v>2947</v>
      </c>
      <c r="D75" s="3874" t="s">
        <v>2943</v>
      </c>
      <c r="E75" s="3874" t="s">
        <v>2943</v>
      </c>
      <c r="F75" s="3874" t="s">
        <v>2943</v>
      </c>
      <c r="G75" s="3871" t="s">
        <v>2943</v>
      </c>
      <c r="H75" s="3871" t="s">
        <v>2943</v>
      </c>
      <c r="I75" s="3871" t="s">
        <v>2943</v>
      </c>
      <c r="J75" s="3872" t="s">
        <v>1185</v>
      </c>
    </row>
    <row r="76" spans="1:10" ht="13.5" x14ac:dyDescent="0.2">
      <c r="A76" s="987" t="s">
        <v>104</v>
      </c>
      <c r="B76" s="3871" t="n">
        <v>4648.66814651</v>
      </c>
      <c r="C76" s="3874" t="s">
        <v>2947</v>
      </c>
      <c r="D76" s="3874" t="n">
        <v>70.81759822695741</v>
      </c>
      <c r="E76" s="3874" t="n">
        <v>6.17110731415345</v>
      </c>
      <c r="F76" s="3874" t="n">
        <v>2.85110048346866</v>
      </c>
      <c r="G76" s="3871" t="n">
        <v>329.20751309</v>
      </c>
      <c r="H76" s="3871" t="n">
        <v>0.02868743</v>
      </c>
      <c r="I76" s="3871" t="n">
        <v>0.01325382</v>
      </c>
      <c r="J76" s="3872" t="s">
        <v>1185</v>
      </c>
    </row>
    <row r="77" spans="1:10" ht="13.5" x14ac:dyDescent="0.2">
      <c r="A77" s="987" t="s">
        <v>1958</v>
      </c>
      <c r="B77" s="3874" t="s">
        <v>2943</v>
      </c>
      <c r="C77" s="3874" t="s">
        <v>2947</v>
      </c>
      <c r="D77" s="3872" t="s">
        <v>1185</v>
      </c>
      <c r="E77" s="3872" t="s">
        <v>1185</v>
      </c>
      <c r="F77" s="3872" t="s">
        <v>1185</v>
      </c>
      <c r="G77" s="3874" t="n">
        <v>18.18773799</v>
      </c>
      <c r="H77" s="3874" t="s">
        <v>2943</v>
      </c>
      <c r="I77" s="3874" t="s">
        <v>2943</v>
      </c>
      <c r="J77" s="3872" t="s">
        <v>1185</v>
      </c>
    </row>
    <row r="78" spans="1:10" x14ac:dyDescent="0.2">
      <c r="A78" s="1003" t="s">
        <v>123</v>
      </c>
      <c r="B78" s="3874" t="n">
        <v>358.596756885751</v>
      </c>
      <c r="C78" s="3874" t="s">
        <v>2947</v>
      </c>
      <c r="D78" s="3872" t="s">
        <v>1185</v>
      </c>
      <c r="E78" s="3872" t="s">
        <v>1185</v>
      </c>
      <c r="F78" s="3872" t="s">
        <v>1185</v>
      </c>
      <c r="G78" s="3874" t="n">
        <v>26.545673582</v>
      </c>
      <c r="H78" s="3874" t="n">
        <v>3.3798E-4</v>
      </c>
      <c r="I78" s="3874" t="n">
        <v>0.001199102</v>
      </c>
      <c r="J78" s="3872" t="s">
        <v>1185</v>
      </c>
    </row>
    <row r="79" spans="1:10" x14ac:dyDescent="0.2">
      <c r="A79" s="987" t="s">
        <v>117</v>
      </c>
      <c r="B79" s="3871" t="s">
        <v>2943</v>
      </c>
      <c r="C79" s="3874" t="s">
        <v>2947</v>
      </c>
      <c r="D79" s="3874" t="s">
        <v>2942</v>
      </c>
      <c r="E79" s="3874" t="s">
        <v>2942</v>
      </c>
      <c r="F79" s="3874" t="s">
        <v>2942</v>
      </c>
      <c r="G79" s="3871" t="s">
        <v>2942</v>
      </c>
      <c r="H79" s="3871" t="s">
        <v>2942</v>
      </c>
      <c r="I79" s="3871" t="s">
        <v>2942</v>
      </c>
      <c r="J79" s="3872" t="s">
        <v>1185</v>
      </c>
    </row>
    <row r="80" spans="1:10" x14ac:dyDescent="0.2">
      <c r="A80" s="987" t="s">
        <v>118</v>
      </c>
      <c r="B80" s="3871" t="n">
        <v>358.596756885751</v>
      </c>
      <c r="C80" s="3874" t="s">
        <v>2947</v>
      </c>
      <c r="D80" s="3874" t="n">
        <v>74.02653000137828</v>
      </c>
      <c r="E80" s="3874" t="n">
        <v>0.94250712955466</v>
      </c>
      <c r="F80" s="3874" t="n">
        <v>3.34387296308437</v>
      </c>
      <c r="G80" s="3871" t="n">
        <v>26.545673582</v>
      </c>
      <c r="H80" s="3871" t="n">
        <v>3.3798E-4</v>
      </c>
      <c r="I80" s="3871" t="n">
        <v>0.001199102</v>
      </c>
      <c r="J80" s="3872" t="s">
        <v>1185</v>
      </c>
    </row>
    <row r="81" spans="1:10" x14ac:dyDescent="0.2">
      <c r="A81" s="987" t="s">
        <v>109</v>
      </c>
      <c r="B81" s="3871" t="s">
        <v>2943</v>
      </c>
      <c r="C81" s="3874" t="s">
        <v>2947</v>
      </c>
      <c r="D81" s="3874" t="s">
        <v>2942</v>
      </c>
      <c r="E81" s="3874" t="s">
        <v>2942</v>
      </c>
      <c r="F81" s="3874" t="s">
        <v>2942</v>
      </c>
      <c r="G81" s="3871" t="s">
        <v>2942</v>
      </c>
      <c r="H81" s="3871" t="s">
        <v>2942</v>
      </c>
      <c r="I81" s="3871" t="s">
        <v>2942</v>
      </c>
      <c r="J81" s="3872" t="s">
        <v>1185</v>
      </c>
    </row>
    <row r="82" spans="1:10" x14ac:dyDescent="0.2">
      <c r="A82" s="987" t="s">
        <v>1962</v>
      </c>
      <c r="B82" s="3874" t="s">
        <v>2943</v>
      </c>
      <c r="C82" s="3874" t="s">
        <v>2947</v>
      </c>
      <c r="D82" s="3872" t="s">
        <v>1185</v>
      </c>
      <c r="E82" s="3872" t="s">
        <v>1185</v>
      </c>
      <c r="F82" s="3872" t="s">
        <v>1185</v>
      </c>
      <c r="G82" s="3874" t="s">
        <v>2942</v>
      </c>
      <c r="H82" s="3874" t="s">
        <v>2942</v>
      </c>
      <c r="I82" s="3874" t="s">
        <v>2942</v>
      </c>
      <c r="J82" s="3872" t="s">
        <v>1185</v>
      </c>
    </row>
    <row r="83" spans="1:10" x14ac:dyDescent="0.2">
      <c r="A83" s="987" t="s">
        <v>89</v>
      </c>
      <c r="B83" s="3871" t="s">
        <v>2943</v>
      </c>
      <c r="C83" s="3874" t="s">
        <v>2947</v>
      </c>
      <c r="D83" s="3874" t="s">
        <v>2943</v>
      </c>
      <c r="E83" s="3874" t="s">
        <v>2943</v>
      </c>
      <c r="F83" s="3874" t="s">
        <v>2943</v>
      </c>
      <c r="G83" s="3871" t="s">
        <v>2943</v>
      </c>
      <c r="H83" s="3871" t="s">
        <v>2943</v>
      </c>
      <c r="I83" s="3871" t="s">
        <v>2943</v>
      </c>
      <c r="J83" s="3872" t="s">
        <v>1185</v>
      </c>
    </row>
    <row r="84" spans="1:10" ht="13.5" x14ac:dyDescent="0.2">
      <c r="A84" s="987" t="s">
        <v>104</v>
      </c>
      <c r="B84" s="3871" t="s">
        <v>2943</v>
      </c>
      <c r="C84" s="3874" t="s">
        <v>2947</v>
      </c>
      <c r="D84" s="3874" t="s">
        <v>2943</v>
      </c>
      <c r="E84" s="3874" t="s">
        <v>2943</v>
      </c>
      <c r="F84" s="3874" t="s">
        <v>2943</v>
      </c>
      <c r="G84" s="3871" t="s">
        <v>2943</v>
      </c>
      <c r="H84" s="3871" t="s">
        <v>2943</v>
      </c>
      <c r="I84" s="3871" t="s">
        <v>2943</v>
      </c>
      <c r="J84" s="3872" t="s">
        <v>1185</v>
      </c>
    </row>
    <row r="85" spans="1:10" ht="13.5" x14ac:dyDescent="0.2">
      <c r="A85" s="987" t="s">
        <v>1963</v>
      </c>
      <c r="B85" s="3874" t="s">
        <v>2943</v>
      </c>
      <c r="C85" s="3874" t="s">
        <v>2947</v>
      </c>
      <c r="D85" s="3872" t="s">
        <v>1185</v>
      </c>
      <c r="E85" s="3872" t="s">
        <v>1185</v>
      </c>
      <c r="F85" s="3872" t="s">
        <v>1185</v>
      </c>
      <c r="G85" s="3874" t="s">
        <v>2943</v>
      </c>
      <c r="H85" s="3874" t="s">
        <v>2943</v>
      </c>
      <c r="I85" s="3874" t="s">
        <v>2943</v>
      </c>
      <c r="J85" s="3872" t="s">
        <v>1185</v>
      </c>
    </row>
    <row r="86" spans="1:10" ht="14.25" x14ac:dyDescent="0.2">
      <c r="A86" s="914" t="s">
        <v>1968</v>
      </c>
      <c r="B86" s="3874" t="n">
        <v>11805.58584541</v>
      </c>
      <c r="C86" s="3874" t="s">
        <v>2947</v>
      </c>
      <c r="D86" s="3872" t="s">
        <v>1185</v>
      </c>
      <c r="E86" s="3872" t="s">
        <v>1185</v>
      </c>
      <c r="F86" s="3872" t="s">
        <v>1185</v>
      </c>
      <c r="G86" s="3874" t="n">
        <v>743.3365424</v>
      </c>
      <c r="H86" s="3874" t="n">
        <v>0.05325257</v>
      </c>
      <c r="I86" s="3874" t="n">
        <v>0.01066638</v>
      </c>
      <c r="J86" s="3874" t="s">
        <v>2943</v>
      </c>
    </row>
    <row r="87" spans="1:10" x14ac:dyDescent="0.2">
      <c r="A87" s="1061" t="s">
        <v>1969</v>
      </c>
      <c r="B87" s="3874" t="n">
        <v>6711.63189945</v>
      </c>
      <c r="C87" s="3874" t="s">
        <v>2947</v>
      </c>
      <c r="D87" s="3872" t="s">
        <v>1185</v>
      </c>
      <c r="E87" s="3872" t="s">
        <v>1185</v>
      </c>
      <c r="F87" s="3872" t="s">
        <v>1185</v>
      </c>
      <c r="G87" s="3874" t="n">
        <v>372.64723915</v>
      </c>
      <c r="H87" s="3874" t="n">
        <v>0.03820657</v>
      </c>
      <c r="I87" s="3874" t="n">
        <v>0.00274303</v>
      </c>
      <c r="J87" s="3874" t="s">
        <v>2943</v>
      </c>
    </row>
    <row r="88" spans="1:10" x14ac:dyDescent="0.2">
      <c r="A88" s="1061" t="s">
        <v>1970</v>
      </c>
      <c r="B88" s="3874" t="n">
        <v>5093.95394596</v>
      </c>
      <c r="C88" s="3874" t="s">
        <v>2947</v>
      </c>
      <c r="D88" s="3872" t="s">
        <v>1185</v>
      </c>
      <c r="E88" s="3872" t="s">
        <v>1185</v>
      </c>
      <c r="F88" s="3872" t="s">
        <v>1185</v>
      </c>
      <c r="G88" s="3874" t="n">
        <v>370.68930325</v>
      </c>
      <c r="H88" s="3874" t="n">
        <v>0.015046</v>
      </c>
      <c r="I88" s="3874" t="n">
        <v>0.00792335</v>
      </c>
      <c r="J88" s="3872" t="s">
        <v>1185</v>
      </c>
    </row>
    <row r="89" spans="1:10" s="33" customFormat="1" ht="14.25" x14ac:dyDescent="0.2">
      <c r="A89" s="1064" t="s">
        <v>1971</v>
      </c>
      <c r="B89" s="10"/>
      <c r="C89" s="10"/>
      <c r="D89" s="10"/>
      <c r="E89" s="10"/>
      <c r="F89" s="10"/>
      <c r="G89" s="10"/>
      <c r="H89" s="10"/>
      <c r="I89" s="10"/>
      <c r="J89" s="10"/>
    </row>
    <row r="90" spans="1:10" s="33" customFormat="1" x14ac:dyDescent="0.2">
      <c r="A90" s="1065" t="s">
        <v>124</v>
      </c>
      <c r="B90" s="3872" t="s">
        <v>1185</v>
      </c>
      <c r="C90" s="3872" t="s">
        <v>1185</v>
      </c>
      <c r="D90" s="3872" t="s">
        <v>1185</v>
      </c>
      <c r="E90" s="3872" t="s">
        <v>1185</v>
      </c>
      <c r="F90" s="3872" t="s">
        <v>1185</v>
      </c>
      <c r="G90" s="3872" t="s">
        <v>1185</v>
      </c>
      <c r="H90" s="3872" t="s">
        <v>1185</v>
      </c>
      <c r="I90" s="3872" t="s">
        <v>1185</v>
      </c>
      <c r="J90" s="3872" t="s">
        <v>1185</v>
      </c>
    </row>
    <row r="91" spans="1:10" s="33" customFormat="1" ht="13.5" x14ac:dyDescent="0.2">
      <c r="A91" s="1003" t="s">
        <v>104</v>
      </c>
      <c r="B91" s="3871" t="s">
        <v>2943</v>
      </c>
      <c r="C91" s="3874" t="s">
        <v>2947</v>
      </c>
      <c r="D91" s="3874" t="s">
        <v>2942</v>
      </c>
      <c r="E91" s="3874" t="s">
        <v>2942</v>
      </c>
      <c r="F91" s="3874" t="s">
        <v>2942</v>
      </c>
      <c r="G91" s="3871" t="s">
        <v>2942</v>
      </c>
      <c r="H91" s="3871" t="s">
        <v>2942</v>
      </c>
      <c r="I91" s="3871" t="s">
        <v>2942</v>
      </c>
      <c r="J91" s="3871" t="s">
        <v>2942</v>
      </c>
    </row>
    <row r="92" spans="1:10" s="33" customFormat="1" ht="13.5" x14ac:dyDescent="0.2">
      <c r="A92" s="1003" t="s">
        <v>1972</v>
      </c>
      <c r="B92" s="3871" t="s">
        <v>2943</v>
      </c>
      <c r="C92" s="3874" t="s">
        <v>1185</v>
      </c>
      <c r="D92" s="3874" t="s">
        <v>2942</v>
      </c>
      <c r="E92" s="3874" t="s">
        <v>2942</v>
      </c>
      <c r="F92" s="3874" t="s">
        <v>2942</v>
      </c>
      <c r="G92" s="3871" t="s">
        <v>2942</v>
      </c>
      <c r="H92" s="3871" t="s">
        <v>2942</v>
      </c>
      <c r="I92" s="3871" t="s">
        <v>2942</v>
      </c>
      <c r="J92" s="3871" t="s">
        <v>2942</v>
      </c>
    </row>
    <row r="93" spans="1:10" s="33" customFormat="1" x14ac:dyDescent="0.2">
      <c r="A93" s="364"/>
      <c r="B93" s="365"/>
      <c r="C93" s="365"/>
      <c r="D93" s="365"/>
      <c r="E93" s="365"/>
      <c r="F93" s="365"/>
      <c r="G93" s="365"/>
      <c r="H93" s="365"/>
      <c r="I93" s="365"/>
      <c r="J93" s="365"/>
    </row>
    <row r="94" spans="1:10" ht="13.5" x14ac:dyDescent="0.2">
      <c r="A94" s="2901" t="s">
        <v>1973</v>
      </c>
      <c r="B94" s="2901"/>
      <c r="C94" s="2901"/>
      <c r="D94" s="2902"/>
      <c r="E94" s="2902"/>
      <c r="F94" s="2902"/>
      <c r="G94" s="2902"/>
      <c r="H94" s="2902"/>
      <c r="I94" s="144"/>
      <c r="J94" s="144"/>
    </row>
    <row r="95" spans="1:10" ht="13.5" x14ac:dyDescent="0.2">
      <c r="A95" s="366" t="s">
        <v>1974</v>
      </c>
      <c r="B95" s="144"/>
      <c r="C95" s="144"/>
      <c r="D95" s="144"/>
      <c r="E95" s="144"/>
      <c r="F95" s="144"/>
      <c r="G95" s="144"/>
      <c r="H95" s="144"/>
      <c r="I95" s="144"/>
      <c r="J95" s="144"/>
    </row>
    <row r="96" spans="1:10" ht="13.5" x14ac:dyDescent="0.2">
      <c r="A96" s="2903" t="s">
        <v>1975</v>
      </c>
      <c r="B96" s="2903"/>
      <c r="C96" s="2903"/>
      <c r="D96" s="2903"/>
      <c r="E96" s="2903"/>
      <c r="F96" s="2903"/>
      <c r="G96" s="2903"/>
      <c r="H96" s="2903"/>
      <c r="I96" s="2903"/>
      <c r="J96" s="144"/>
    </row>
    <row r="97" spans="1:10" ht="13.5" x14ac:dyDescent="0.2">
      <c r="A97" s="2901" t="s">
        <v>1976</v>
      </c>
      <c r="B97" s="2901"/>
      <c r="C97" s="2901"/>
      <c r="D97" s="2901"/>
      <c r="E97" s="2901"/>
      <c r="F97" s="2901"/>
      <c r="G97" s="144"/>
      <c r="H97" s="144"/>
      <c r="I97" s="144"/>
      <c r="J97" s="144"/>
    </row>
    <row r="98" spans="1:10" ht="13.5" x14ac:dyDescent="0.2">
      <c r="A98" s="2901" t="s">
        <v>1977</v>
      </c>
      <c r="B98" s="2901"/>
      <c r="C98" s="2901"/>
      <c r="D98" s="2901"/>
      <c r="E98" s="2901"/>
      <c r="F98" s="2901"/>
      <c r="G98" s="2901"/>
      <c r="H98" s="2901"/>
      <c r="I98" s="144"/>
      <c r="J98" s="144"/>
    </row>
    <row r="99" spans="1:10" ht="13.5" x14ac:dyDescent="0.2">
      <c r="A99" s="2904" t="s">
        <v>1978</v>
      </c>
      <c r="B99" s="2904"/>
      <c r="C99" s="2904"/>
      <c r="D99" s="2904"/>
      <c r="E99" s="2904"/>
      <c r="F99" s="2904"/>
      <c r="G99" s="2904"/>
      <c r="H99" s="2904"/>
      <c r="I99" s="2904"/>
      <c r="J99" s="144"/>
    </row>
    <row r="100" spans="1:10" x14ac:dyDescent="0.2">
      <c r="A100" s="2893" t="s">
        <v>125</v>
      </c>
      <c r="B100" s="2894"/>
      <c r="C100" s="2894"/>
      <c r="D100" s="2894"/>
      <c r="E100" s="2894"/>
      <c r="F100" s="2894"/>
      <c r="G100" s="2894"/>
      <c r="H100" s="2894"/>
      <c r="I100" s="2894"/>
      <c r="J100" s="144"/>
    </row>
    <row r="101" spans="1:10" x14ac:dyDescent="0.2">
      <c r="A101" s="2893" t="s">
        <v>1360</v>
      </c>
      <c r="B101" s="2894"/>
      <c r="C101" s="2894"/>
      <c r="D101" s="2894"/>
      <c r="E101" s="2894"/>
      <c r="F101" s="2894"/>
      <c r="G101" s="2894"/>
      <c r="H101" s="2894"/>
      <c r="I101" s="2894"/>
      <c r="J101" s="144"/>
    </row>
    <row r="102" spans="1:10" x14ac:dyDescent="0.2">
      <c r="A102" s="2893" t="s">
        <v>1361</v>
      </c>
      <c r="B102" s="2894"/>
      <c r="C102" s="2894"/>
      <c r="D102" s="2894"/>
      <c r="E102" s="2894"/>
      <c r="F102" s="2894"/>
      <c r="G102" s="2894"/>
      <c r="H102" s="2894"/>
      <c r="I102" s="2894"/>
      <c r="J102" s="144"/>
    </row>
    <row r="103" spans="1:10" ht="13.5" x14ac:dyDescent="0.2">
      <c r="A103" s="2900" t="s">
        <v>1979</v>
      </c>
      <c r="B103" s="2900"/>
      <c r="C103" s="2900"/>
      <c r="D103" s="2900"/>
      <c r="E103" s="2900"/>
      <c r="F103" s="2900"/>
      <c r="G103" s="2900"/>
      <c r="H103" s="144"/>
      <c r="I103" s="144"/>
      <c r="J103" s="144"/>
    </row>
    <row r="104" spans="1:10" x14ac:dyDescent="0.2">
      <c r="A104" s="2893" t="s">
        <v>1362</v>
      </c>
      <c r="B104" s="2894"/>
      <c r="C104" s="2894"/>
      <c r="D104" s="2894"/>
      <c r="E104" s="2894"/>
      <c r="F104" s="2894"/>
      <c r="G104" s="2894"/>
      <c r="H104" s="2894"/>
      <c r="I104" s="2894"/>
      <c r="J104" s="144"/>
    </row>
    <row r="105" spans="1:10" x14ac:dyDescent="0.2">
      <c r="A105" s="2893" t="s">
        <v>1363</v>
      </c>
      <c r="B105" s="2894"/>
      <c r="C105" s="2894"/>
      <c r="D105" s="2894"/>
      <c r="E105" s="2894"/>
      <c r="F105" s="2894"/>
      <c r="G105" s="2894"/>
      <c r="H105" s="2894"/>
      <c r="I105" s="2894"/>
      <c r="J105" s="144"/>
    </row>
    <row r="106" spans="1:10" ht="13.5" x14ac:dyDescent="0.2">
      <c r="A106" s="366" t="s">
        <v>1980</v>
      </c>
      <c r="B106" s="144"/>
      <c r="C106" s="144"/>
      <c r="D106" s="144"/>
      <c r="E106" s="144"/>
      <c r="F106" s="144"/>
      <c r="G106" s="144"/>
      <c r="H106" s="144"/>
      <c r="I106" s="144"/>
      <c r="J106" s="144"/>
    </row>
    <row r="107" spans="1:10" ht="13.5" x14ac:dyDescent="0.2">
      <c r="A107" s="366" t="s">
        <v>1981</v>
      </c>
      <c r="B107" s="144"/>
      <c r="C107" s="144"/>
      <c r="D107" s="144"/>
      <c r="E107" s="144"/>
      <c r="F107" s="144"/>
      <c r="G107" s="144"/>
      <c r="H107" s="144"/>
      <c r="I107" s="144"/>
      <c r="J107" s="144"/>
    </row>
    <row r="108" spans="1:10" ht="12.75" thickBot="1" x14ac:dyDescent="0.25">
      <c r="A108" s="2895" t="s">
        <v>1982</v>
      </c>
      <c r="B108" s="2896"/>
      <c r="C108" s="2896"/>
      <c r="D108" s="2896"/>
      <c r="E108" s="2896"/>
      <c r="F108" s="2896"/>
      <c r="G108" s="2896"/>
      <c r="H108" s="2896"/>
      <c r="I108" s="2896"/>
      <c r="J108" s="144"/>
    </row>
    <row r="109" spans="1:10" x14ac:dyDescent="0.2">
      <c r="A109" s="2897" t="s">
        <v>126</v>
      </c>
      <c r="B109" s="2898"/>
      <c r="C109" s="2898"/>
      <c r="D109" s="2898"/>
      <c r="E109" s="2898"/>
      <c r="F109" s="2898"/>
      <c r="G109" s="2898"/>
      <c r="H109" s="2898"/>
      <c r="I109" s="2899"/>
      <c r="J109" s="144"/>
    </row>
    <row r="110" spans="1:10" ht="31.5" customHeight="1" x14ac:dyDescent="0.2">
      <c r="A110" s="2890" t="s">
        <v>127</v>
      </c>
      <c r="B110" s="2891"/>
      <c r="C110" s="2891"/>
      <c r="D110" s="2891"/>
      <c r="E110" s="2891"/>
      <c r="F110" s="2891"/>
      <c r="G110" s="2891"/>
      <c r="H110" s="2891"/>
      <c r="I110" s="2892"/>
      <c r="J110" s="144"/>
    </row>
    <row r="111" spans="1:10" ht="17.25" customHeight="1" x14ac:dyDescent="0.2">
      <c r="A111" s="2890" t="s">
        <v>128</v>
      </c>
      <c r="B111" s="2891"/>
      <c r="C111" s="2891"/>
      <c r="D111" s="2891"/>
      <c r="E111" s="2891"/>
      <c r="F111" s="2891"/>
      <c r="G111" s="2891"/>
      <c r="H111" s="2891"/>
      <c r="I111" s="2892"/>
      <c r="J111" s="144"/>
    </row>
    <row r="112" spans="1:10" ht="39" customHeight="1" x14ac:dyDescent="0.2">
      <c r="A112" s="2890" t="s">
        <v>129</v>
      </c>
      <c r="B112" s="2891"/>
      <c r="C112" s="2891"/>
      <c r="D112" s="2891"/>
      <c r="E112" s="2891"/>
      <c r="F112" s="2891"/>
      <c r="G112" s="2891"/>
      <c r="H112" s="2891"/>
      <c r="I112" s="2892"/>
      <c r="J112" s="144"/>
    </row>
    <row r="113" spans="1:10" x14ac:dyDescent="0.2">
      <c r="A113" s="2752" t="s">
        <v>1484</v>
      </c>
      <c r="B113" s="3871" t="s">
        <v>2967</v>
      </c>
      <c r="C113" s="2888"/>
      <c r="D113" s="2888"/>
      <c r="E113" s="2888"/>
      <c r="F113" s="2888"/>
      <c r="G113" s="2888"/>
      <c r="H113" s="2888"/>
      <c r="I113" s="2889"/>
      <c r="J113"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s="354"/>
      <c r="AH1" s="354" t="s">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s="354"/>
      <c r="AH2" s="354" t="s">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s="354"/>
      <c r="AH3" s="354" t="s">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c r="AH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c r="AI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s="1243"/>
      <c r="AG6" s="1243"/>
      <c r="AH6" s="2268" t="s">
        <v>459</v>
      </c>
      <c r="AI6" s="411"/>
    </row>
    <row r="7" spans="1:35" ht="12" customHeight="1" thickTop="1" x14ac:dyDescent="0.2">
      <c r="A7" s="20" t="s">
        <v>1069</v>
      </c>
      <c r="B7" s="3875" t="n">
        <v>23.38499962</v>
      </c>
      <c r="C7" s="3875" t="n">
        <v>23.38499962</v>
      </c>
      <c r="D7" s="3875" t="n">
        <v>22.21577142</v>
      </c>
      <c r="E7" s="3875" t="n">
        <v>21.31425021</v>
      </c>
      <c r="F7" s="3875" t="n">
        <v>21.05249922</v>
      </c>
      <c r="G7" s="3875" t="n">
        <v>20.63122092</v>
      </c>
      <c r="H7" s="3875" t="n">
        <v>20.66370723</v>
      </c>
      <c r="I7" s="3875" t="n">
        <v>20.54176393</v>
      </c>
      <c r="J7" s="3875" t="n">
        <v>20.12000874</v>
      </c>
      <c r="K7" s="3875" t="n">
        <v>19.34790977</v>
      </c>
      <c r="L7" s="3875" t="n">
        <v>18.92210366</v>
      </c>
      <c r="M7" s="3875" t="n">
        <v>18.4889809</v>
      </c>
      <c r="N7" s="3875" t="n">
        <v>18.63946818</v>
      </c>
      <c r="O7" s="3875" t="n">
        <v>17.14074467</v>
      </c>
      <c r="P7" s="3875" t="n">
        <v>17.14676809</v>
      </c>
      <c r="Q7" s="3875" t="n">
        <v>17.26246298</v>
      </c>
      <c r="R7" s="3875" t="n">
        <v>16.58001679</v>
      </c>
      <c r="S7" s="3875" t="n">
        <v>16.90329113</v>
      </c>
      <c r="T7" s="3875" t="n">
        <v>17.25617342</v>
      </c>
      <c r="U7" s="3875" t="n">
        <v>17.48165877</v>
      </c>
      <c r="V7" s="3875" t="n">
        <v>16.71971429</v>
      </c>
      <c r="W7" s="3875" t="n">
        <v>17.81222486</v>
      </c>
      <c r="X7" s="3875" t="n">
        <v>18.14433555</v>
      </c>
      <c r="Y7" s="3875" t="n">
        <v>18.39829967</v>
      </c>
      <c r="Z7" s="3875" t="n">
        <v>18.45014521</v>
      </c>
      <c r="AA7" s="3875" t="n">
        <v>18.0437702</v>
      </c>
      <c r="AB7" s="3875" t="n">
        <v>18.48824941</v>
      </c>
      <c r="AC7" s="3875" t="n">
        <v>18.7359401</v>
      </c>
      <c r="AD7" s="3875" t="n">
        <v>18.69011651</v>
      </c>
      <c r="AE7" s="3875" t="n">
        <v>18.35575277</v>
      </c>
      <c r="AF7" s="3875" t="n">
        <v>17.22292836</v>
      </c>
      <c r="AG7" s="3875" t="n">
        <v>15.808885535</v>
      </c>
      <c r="AH7" s="3875" t="n">
        <v>-32.397323960273</v>
      </c>
      <c r="AI7" s="411"/>
    </row>
    <row r="8" spans="1:35" ht="12" customHeight="1" x14ac:dyDescent="0.2">
      <c r="A8" s="2106" t="s">
        <v>1107</v>
      </c>
      <c r="B8" s="3875" t="n">
        <v>23.37707593</v>
      </c>
      <c r="C8" s="3875" t="n">
        <v>23.37707593</v>
      </c>
      <c r="D8" s="3875" t="n">
        <v>22.20854211</v>
      </c>
      <c r="E8" s="3875" t="n">
        <v>21.30770076</v>
      </c>
      <c r="F8" s="3875" t="n">
        <v>21.04593955</v>
      </c>
      <c r="G8" s="3875" t="n">
        <v>20.62471818</v>
      </c>
      <c r="H8" s="3875" t="n">
        <v>20.65833665</v>
      </c>
      <c r="I8" s="3875" t="n">
        <v>20.53612384</v>
      </c>
      <c r="J8" s="3875" t="n">
        <v>20.1145485</v>
      </c>
      <c r="K8" s="3875" t="n">
        <v>19.34263364</v>
      </c>
      <c r="L8" s="3875" t="n">
        <v>18.91707798</v>
      </c>
      <c r="M8" s="3875" t="n">
        <v>18.48393767</v>
      </c>
      <c r="N8" s="3875" t="n">
        <v>18.63445787</v>
      </c>
      <c r="O8" s="3875" t="n">
        <v>17.13573403</v>
      </c>
      <c r="P8" s="3875" t="n">
        <v>17.14153881</v>
      </c>
      <c r="Q8" s="3875" t="n">
        <v>17.25716968</v>
      </c>
      <c r="R8" s="3875" t="n">
        <v>16.5746108</v>
      </c>
      <c r="S8" s="3875" t="n">
        <v>16.89797363</v>
      </c>
      <c r="T8" s="3875" t="n">
        <v>17.25129019</v>
      </c>
      <c r="U8" s="3875" t="n">
        <v>17.47698201</v>
      </c>
      <c r="V8" s="3875" t="n">
        <v>16.71545175</v>
      </c>
      <c r="W8" s="3875" t="n">
        <v>17.80836951</v>
      </c>
      <c r="X8" s="3875" t="n">
        <v>18.14033005</v>
      </c>
      <c r="Y8" s="3875" t="n">
        <v>18.39423205</v>
      </c>
      <c r="Z8" s="3875" t="n">
        <v>18.4462892</v>
      </c>
      <c r="AA8" s="3875" t="n">
        <v>18.04000233</v>
      </c>
      <c r="AB8" s="3875" t="n">
        <v>18.48436034</v>
      </c>
      <c r="AC8" s="3875" t="n">
        <v>18.7320165</v>
      </c>
      <c r="AD8" s="3875" t="n">
        <v>18.68630026</v>
      </c>
      <c r="AE8" s="3875" t="n">
        <v>18.35232448</v>
      </c>
      <c r="AF8" s="3875" t="n">
        <v>17.21955795</v>
      </c>
      <c r="AG8" s="3875" t="n">
        <v>15.805728195</v>
      </c>
      <c r="AH8" s="3875" t="n">
        <v>-32.387916083566</v>
      </c>
      <c r="AI8" s="411"/>
    </row>
    <row r="9" spans="1:35" ht="12" customHeight="1" x14ac:dyDescent="0.2">
      <c r="A9" s="2088" t="s">
        <v>1071</v>
      </c>
      <c r="B9" s="3871" t="n">
        <v>10.6277896</v>
      </c>
      <c r="C9" s="3871" t="n">
        <v>10.6277896</v>
      </c>
      <c r="D9" s="3871" t="n">
        <v>10.06373137</v>
      </c>
      <c r="E9" s="3871" t="n">
        <v>9.51426655</v>
      </c>
      <c r="F9" s="3871" t="n">
        <v>9.11844504</v>
      </c>
      <c r="G9" s="3871" t="n">
        <v>8.93595449</v>
      </c>
      <c r="H9" s="3871" t="n">
        <v>8.49780292</v>
      </c>
      <c r="I9" s="3871" t="n">
        <v>8.41193432</v>
      </c>
      <c r="J9" s="3871" t="n">
        <v>7.94010097</v>
      </c>
      <c r="K9" s="3871" t="n">
        <v>7.82076275</v>
      </c>
      <c r="L9" s="3871" t="n">
        <v>7.6050741</v>
      </c>
      <c r="M9" s="3871" t="n">
        <v>7.96888331</v>
      </c>
      <c r="N9" s="3871" t="n">
        <v>8.244885</v>
      </c>
      <c r="O9" s="3871" t="n">
        <v>8.34424616</v>
      </c>
      <c r="P9" s="3871" t="n">
        <v>8.75082161</v>
      </c>
      <c r="Q9" s="3871" t="n">
        <v>9.1209491</v>
      </c>
      <c r="R9" s="3871" t="n">
        <v>8.89235527</v>
      </c>
      <c r="S9" s="3871" t="n">
        <v>9.02215922</v>
      </c>
      <c r="T9" s="3871" t="n">
        <v>9.36689577</v>
      </c>
      <c r="U9" s="3871" t="n">
        <v>9.06143272</v>
      </c>
      <c r="V9" s="3871" t="n">
        <v>8.68462763</v>
      </c>
      <c r="W9" s="3871" t="n">
        <v>8.94694526</v>
      </c>
      <c r="X9" s="3871" t="n">
        <v>9.10456134</v>
      </c>
      <c r="Y9" s="3871" t="n">
        <v>9.48187129</v>
      </c>
      <c r="Z9" s="3871" t="n">
        <v>9.27763091</v>
      </c>
      <c r="AA9" s="3871" t="n">
        <v>8.91580488</v>
      </c>
      <c r="AB9" s="3871" t="n">
        <v>8.79278143</v>
      </c>
      <c r="AC9" s="3870" t="n">
        <v>8.72163535</v>
      </c>
      <c r="AD9" s="3870" t="n">
        <v>8.37582744</v>
      </c>
      <c r="AE9" s="3870" t="n">
        <v>8.23285927</v>
      </c>
      <c r="AF9" s="3870" t="n">
        <v>6.93690527</v>
      </c>
      <c r="AG9" s="3870" t="n">
        <v>6.06508369</v>
      </c>
      <c r="AH9" s="3871" t="n">
        <v>-42.931842666513</v>
      </c>
      <c r="AI9" s="411"/>
    </row>
    <row r="10" spans="1:35" ht="12.75" customHeight="1" x14ac:dyDescent="0.2">
      <c r="A10" s="2088" t="s">
        <v>1108</v>
      </c>
      <c r="B10" s="3871" t="n">
        <v>4.53140355</v>
      </c>
      <c r="C10" s="3871" t="n">
        <v>4.53140355</v>
      </c>
      <c r="D10" s="3871" t="n">
        <v>3.91467143</v>
      </c>
      <c r="E10" s="3871" t="n">
        <v>3.61498912</v>
      </c>
      <c r="F10" s="3871" t="n">
        <v>3.31657901</v>
      </c>
      <c r="G10" s="3871" t="n">
        <v>3.20071799</v>
      </c>
      <c r="H10" s="3871" t="n">
        <v>3.3012844</v>
      </c>
      <c r="I10" s="3871" t="n">
        <v>3.07995279</v>
      </c>
      <c r="J10" s="3871" t="n">
        <v>3.26608163</v>
      </c>
      <c r="K10" s="3871" t="n">
        <v>2.98627038</v>
      </c>
      <c r="L10" s="3871" t="n">
        <v>2.96633633</v>
      </c>
      <c r="M10" s="3871" t="n">
        <v>2.72933663</v>
      </c>
      <c r="N10" s="3871" t="n">
        <v>2.64264083</v>
      </c>
      <c r="O10" s="3871" t="n">
        <v>2.52642077</v>
      </c>
      <c r="P10" s="3871" t="n">
        <v>2.58528313</v>
      </c>
      <c r="Q10" s="3871" t="n">
        <v>2.55168838</v>
      </c>
      <c r="R10" s="3871" t="n">
        <v>2.42208062</v>
      </c>
      <c r="S10" s="3871" t="n">
        <v>2.49294763</v>
      </c>
      <c r="T10" s="3871" t="n">
        <v>2.62681951</v>
      </c>
      <c r="U10" s="3871" t="n">
        <v>2.76238913</v>
      </c>
      <c r="V10" s="3871" t="n">
        <v>2.48695512</v>
      </c>
      <c r="W10" s="3871" t="n">
        <v>2.76844452</v>
      </c>
      <c r="X10" s="3871" t="n">
        <v>2.75205905</v>
      </c>
      <c r="Y10" s="3871" t="n">
        <v>2.62624959</v>
      </c>
      <c r="Z10" s="3871" t="n">
        <v>2.56139773</v>
      </c>
      <c r="AA10" s="3871" t="n">
        <v>2.62488561</v>
      </c>
      <c r="AB10" s="3871" t="n">
        <v>2.79816831</v>
      </c>
      <c r="AC10" s="3870" t="n">
        <v>2.93384675</v>
      </c>
      <c r="AD10" s="3870" t="n">
        <v>2.92063516</v>
      </c>
      <c r="AE10" s="3870" t="n">
        <v>2.78357485</v>
      </c>
      <c r="AF10" s="3870" t="n">
        <v>2.7368674</v>
      </c>
      <c r="AG10" s="3870" t="n">
        <v>2.616528</v>
      </c>
      <c r="AH10" s="3871" t="n">
        <v>-42.257890493995</v>
      </c>
      <c r="AI10" s="411"/>
    </row>
    <row r="11" spans="1:35" ht="12" customHeight="1" x14ac:dyDescent="0.2">
      <c r="A11" s="2088" t="s">
        <v>1073</v>
      </c>
      <c r="B11" s="3871" t="n">
        <v>4.73416582</v>
      </c>
      <c r="C11" s="3871" t="n">
        <v>4.73416582</v>
      </c>
      <c r="D11" s="3871" t="n">
        <v>5.17759931</v>
      </c>
      <c r="E11" s="3871" t="n">
        <v>5.63747451</v>
      </c>
      <c r="F11" s="3871" t="n">
        <v>6.08511409</v>
      </c>
      <c r="G11" s="3871" t="n">
        <v>6.12595668</v>
      </c>
      <c r="H11" s="3871" t="n">
        <v>6.50063409</v>
      </c>
      <c r="I11" s="3871" t="n">
        <v>6.58166273</v>
      </c>
      <c r="J11" s="3871" t="n">
        <v>6.53112527</v>
      </c>
      <c r="K11" s="3871" t="n">
        <v>6.46121453</v>
      </c>
      <c r="L11" s="3871" t="n">
        <v>6.37202266</v>
      </c>
      <c r="M11" s="3871" t="n">
        <v>5.83017717</v>
      </c>
      <c r="N11" s="3871" t="n">
        <v>5.60963388</v>
      </c>
      <c r="O11" s="3871" t="n">
        <v>4.24278621</v>
      </c>
      <c r="P11" s="3871" t="n">
        <v>3.92716045</v>
      </c>
      <c r="Q11" s="3871" t="n">
        <v>3.82288827</v>
      </c>
      <c r="R11" s="3871" t="n">
        <v>3.50191245</v>
      </c>
      <c r="S11" s="3871" t="n">
        <v>3.39349504</v>
      </c>
      <c r="T11" s="3871" t="n">
        <v>3.44944785</v>
      </c>
      <c r="U11" s="3871" t="n">
        <v>3.53433114</v>
      </c>
      <c r="V11" s="3871" t="n">
        <v>3.66454053</v>
      </c>
      <c r="W11" s="3871" t="n">
        <v>3.92308004</v>
      </c>
      <c r="X11" s="3871" t="n">
        <v>4.20017686</v>
      </c>
      <c r="Y11" s="3871" t="n">
        <v>4.48430532</v>
      </c>
      <c r="Z11" s="3871" t="n">
        <v>4.77744113</v>
      </c>
      <c r="AA11" s="3871" t="n">
        <v>4.90827136</v>
      </c>
      <c r="AB11" s="3871" t="n">
        <v>5.17038087</v>
      </c>
      <c r="AC11" s="3870" t="n">
        <v>5.48267736</v>
      </c>
      <c r="AD11" s="3870" t="n">
        <v>5.80225256</v>
      </c>
      <c r="AE11" s="3870" t="n">
        <v>5.80135193</v>
      </c>
      <c r="AF11" s="3870" t="n">
        <v>6.01063516</v>
      </c>
      <c r="AG11" s="3870" t="n">
        <v>5.613966403</v>
      </c>
      <c r="AH11" s="3871" t="n">
        <v>18.584067741843</v>
      </c>
      <c r="AI11" s="411"/>
    </row>
    <row r="12" spans="1:35" ht="12" customHeight="1" x14ac:dyDescent="0.2">
      <c r="A12" s="2088" t="s">
        <v>1074</v>
      </c>
      <c r="B12" s="3871" t="n">
        <v>3.27939751</v>
      </c>
      <c r="C12" s="3871" t="n">
        <v>3.27939751</v>
      </c>
      <c r="D12" s="3871" t="n">
        <v>2.89691264</v>
      </c>
      <c r="E12" s="3871" t="n">
        <v>2.41041784</v>
      </c>
      <c r="F12" s="3871" t="n">
        <v>2.414542</v>
      </c>
      <c r="G12" s="3871" t="n">
        <v>2.24806808</v>
      </c>
      <c r="H12" s="3871" t="n">
        <v>2.2680014</v>
      </c>
      <c r="I12" s="3871" t="n">
        <v>2.39122219</v>
      </c>
      <c r="J12" s="3871" t="n">
        <v>2.30175972</v>
      </c>
      <c r="K12" s="3871" t="n">
        <v>2.00001898</v>
      </c>
      <c r="L12" s="3871" t="n">
        <v>1.91334252</v>
      </c>
      <c r="M12" s="3871" t="n">
        <v>1.90136223</v>
      </c>
      <c r="N12" s="3871" t="n">
        <v>2.09616571</v>
      </c>
      <c r="O12" s="3871" t="n">
        <v>1.98580846</v>
      </c>
      <c r="P12" s="3871" t="n">
        <v>1.84175958</v>
      </c>
      <c r="Q12" s="3871" t="n">
        <v>1.7321941</v>
      </c>
      <c r="R12" s="3871" t="n">
        <v>1.73284289</v>
      </c>
      <c r="S12" s="3871" t="n">
        <v>1.96707731</v>
      </c>
      <c r="T12" s="3871" t="n">
        <v>1.78970051</v>
      </c>
      <c r="U12" s="3871" t="n">
        <v>2.10002954</v>
      </c>
      <c r="V12" s="3871" t="n">
        <v>1.85994482</v>
      </c>
      <c r="W12" s="3871" t="n">
        <v>2.15319362</v>
      </c>
      <c r="X12" s="3871" t="n">
        <v>2.06685767</v>
      </c>
      <c r="Y12" s="3871" t="n">
        <v>1.7913124</v>
      </c>
      <c r="Z12" s="3871" t="n">
        <v>1.81821105</v>
      </c>
      <c r="AA12" s="3871" t="n">
        <v>1.57817878</v>
      </c>
      <c r="AB12" s="3871" t="n">
        <v>1.70937624</v>
      </c>
      <c r="AC12" s="3870" t="n">
        <v>1.57993636</v>
      </c>
      <c r="AD12" s="3870" t="n">
        <v>1.57856379</v>
      </c>
      <c r="AE12" s="3870" t="n">
        <v>1.52693466</v>
      </c>
      <c r="AF12" s="3870" t="n">
        <v>1.52230907</v>
      </c>
      <c r="AG12" s="3870" t="n">
        <v>1.499483722</v>
      </c>
      <c r="AH12" s="3871" t="n">
        <v>-54.275633941065</v>
      </c>
      <c r="AI12" s="411"/>
    </row>
    <row r="13" spans="1:35" ht="12" customHeight="1" x14ac:dyDescent="0.2">
      <c r="A13" s="2088" t="s">
        <v>1075</v>
      </c>
      <c r="B13" s="3871" t="n">
        <v>0.20431945</v>
      </c>
      <c r="C13" s="3871" t="n">
        <v>0.20431945</v>
      </c>
      <c r="D13" s="3871" t="n">
        <v>0.15562736</v>
      </c>
      <c r="E13" s="3871" t="n">
        <v>0.13055274</v>
      </c>
      <c r="F13" s="3871" t="n">
        <v>0.11125941</v>
      </c>
      <c r="G13" s="3871" t="n">
        <v>0.11402094</v>
      </c>
      <c r="H13" s="3871" t="n">
        <v>0.09061384</v>
      </c>
      <c r="I13" s="3871" t="n">
        <v>0.07135181</v>
      </c>
      <c r="J13" s="3871" t="n">
        <v>0.07548091</v>
      </c>
      <c r="K13" s="3871" t="n">
        <v>0.074367</v>
      </c>
      <c r="L13" s="3871" t="n">
        <v>0.06030237</v>
      </c>
      <c r="M13" s="3871" t="n">
        <v>0.05417833</v>
      </c>
      <c r="N13" s="3871" t="n">
        <v>0.04113245</v>
      </c>
      <c r="O13" s="3871" t="n">
        <v>0.03647243</v>
      </c>
      <c r="P13" s="3871" t="n">
        <v>0.03651404</v>
      </c>
      <c r="Q13" s="3871" t="n">
        <v>0.02944983</v>
      </c>
      <c r="R13" s="3871" t="n">
        <v>0.02541957</v>
      </c>
      <c r="S13" s="3871" t="n">
        <v>0.02229443</v>
      </c>
      <c r="T13" s="3871" t="n">
        <v>0.01842655</v>
      </c>
      <c r="U13" s="3871" t="n">
        <v>0.01879948</v>
      </c>
      <c r="V13" s="3871" t="n">
        <v>0.01938365</v>
      </c>
      <c r="W13" s="3871" t="n">
        <v>0.01670607</v>
      </c>
      <c r="X13" s="3871" t="n">
        <v>0.01667513</v>
      </c>
      <c r="Y13" s="3871" t="n">
        <v>0.01049345</v>
      </c>
      <c r="Z13" s="3871" t="n">
        <v>0.01160838</v>
      </c>
      <c r="AA13" s="3871" t="n">
        <v>0.0128617</v>
      </c>
      <c r="AB13" s="3871" t="n">
        <v>0.01365349</v>
      </c>
      <c r="AC13" s="3870" t="n">
        <v>0.01392068</v>
      </c>
      <c r="AD13" s="3870" t="n">
        <v>0.00902131</v>
      </c>
      <c r="AE13" s="3870" t="n">
        <v>0.00760377</v>
      </c>
      <c r="AF13" s="3870" t="n">
        <v>0.01284105</v>
      </c>
      <c r="AG13" s="3870" t="n">
        <v>0.01066638</v>
      </c>
      <c r="AH13" s="3871" t="n">
        <v>-94.779557208088</v>
      </c>
      <c r="AI13" s="411"/>
    </row>
    <row r="14" spans="1:35" ht="12" customHeight="1" x14ac:dyDescent="0.2">
      <c r="A14" s="2106" t="s">
        <v>45</v>
      </c>
      <c r="B14" s="3875" t="n">
        <v>0.00792369</v>
      </c>
      <c r="C14" s="3875" t="n">
        <v>0.00792369</v>
      </c>
      <c r="D14" s="3875" t="n">
        <v>0.00722931</v>
      </c>
      <c r="E14" s="3875" t="n">
        <v>0.00654945</v>
      </c>
      <c r="F14" s="3875" t="n">
        <v>0.00655967</v>
      </c>
      <c r="G14" s="3875" t="n">
        <v>0.00650274</v>
      </c>
      <c r="H14" s="3875" t="n">
        <v>0.00537058</v>
      </c>
      <c r="I14" s="3875" t="n">
        <v>0.00564009</v>
      </c>
      <c r="J14" s="3875" t="n">
        <v>0.00546024</v>
      </c>
      <c r="K14" s="3875" t="n">
        <v>0.00527613</v>
      </c>
      <c r="L14" s="3875" t="n">
        <v>0.00502568</v>
      </c>
      <c r="M14" s="3875" t="n">
        <v>0.00504323</v>
      </c>
      <c r="N14" s="3875" t="n">
        <v>0.00501031</v>
      </c>
      <c r="O14" s="3875" t="n">
        <v>0.00501064</v>
      </c>
      <c r="P14" s="3875" t="n">
        <v>0.00522928</v>
      </c>
      <c r="Q14" s="3875" t="n">
        <v>0.0052933</v>
      </c>
      <c r="R14" s="3875" t="n">
        <v>0.00540599</v>
      </c>
      <c r="S14" s="3875" t="n">
        <v>0.0053175</v>
      </c>
      <c r="T14" s="3875" t="n">
        <v>0.00488323</v>
      </c>
      <c r="U14" s="3875" t="n">
        <v>0.00467676</v>
      </c>
      <c r="V14" s="3875" t="n">
        <v>0.00426254</v>
      </c>
      <c r="W14" s="3875" t="n">
        <v>0.00385535</v>
      </c>
      <c r="X14" s="3875" t="n">
        <v>0.0040055</v>
      </c>
      <c r="Y14" s="3875" t="n">
        <v>0.00406762</v>
      </c>
      <c r="Z14" s="3875" t="n">
        <v>0.00385601</v>
      </c>
      <c r="AA14" s="3875" t="n">
        <v>0.00376787</v>
      </c>
      <c r="AB14" s="3875" t="n">
        <v>0.00388907</v>
      </c>
      <c r="AC14" s="3875" t="n">
        <v>0.0039236</v>
      </c>
      <c r="AD14" s="3875" t="n">
        <v>0.00381625</v>
      </c>
      <c r="AE14" s="3875" t="n">
        <v>0.00342829</v>
      </c>
      <c r="AF14" s="3875" t="n">
        <v>0.00337041</v>
      </c>
      <c r="AG14" s="3875" t="n">
        <v>0.00315734</v>
      </c>
      <c r="AH14" s="3875" t="n">
        <v>-60.153160964147</v>
      </c>
      <c r="AI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s="3871" t="s">
        <v>2941</v>
      </c>
      <c r="T15" s="3871" t="s">
        <v>2941</v>
      </c>
      <c r="U15" s="3871" t="s">
        <v>2941</v>
      </c>
      <c r="V15" s="3871" t="s">
        <v>2941</v>
      </c>
      <c r="W15" s="3871" t="s">
        <v>2941</v>
      </c>
      <c r="X15" s="3871" t="s">
        <v>2941</v>
      </c>
      <c r="Y15" s="3871" t="s">
        <v>2941</v>
      </c>
      <c r="Z15" s="3871" t="s">
        <v>2941</v>
      </c>
      <c r="AA15" s="3871" t="s">
        <v>2941</v>
      </c>
      <c r="AB15" s="3871" t="s">
        <v>2941</v>
      </c>
      <c r="AC15" s="3870" t="s">
        <v>2941</v>
      </c>
      <c r="AD15" s="3870" t="s">
        <v>2941</v>
      </c>
      <c r="AE15" s="3870" t="s">
        <v>2941</v>
      </c>
      <c r="AF15" s="3870" t="s">
        <v>2941</v>
      </c>
      <c r="AG15" s="3870" t="s">
        <v>2941</v>
      </c>
      <c r="AH15" s="3871" t="n">
        <v>0.0</v>
      </c>
      <c r="AI15" s="411"/>
    </row>
    <row r="16" spans="1:35" ht="12.75" customHeight="1" x14ac:dyDescent="0.2">
      <c r="A16" s="2088" t="s">
        <v>1077</v>
      </c>
      <c r="B16" s="3871" t="n">
        <v>0.00792369</v>
      </c>
      <c r="C16" s="3871" t="n">
        <v>0.00792369</v>
      </c>
      <c r="D16" s="3871" t="n">
        <v>0.00722931</v>
      </c>
      <c r="E16" s="3871" t="n">
        <v>0.00654945</v>
      </c>
      <c r="F16" s="3871" t="n">
        <v>0.00655967</v>
      </c>
      <c r="G16" s="3871" t="n">
        <v>0.00650274</v>
      </c>
      <c r="H16" s="3871" t="n">
        <v>0.00537058</v>
      </c>
      <c r="I16" s="3871" t="n">
        <v>0.00564009</v>
      </c>
      <c r="J16" s="3871" t="n">
        <v>0.00546024</v>
      </c>
      <c r="K16" s="3871" t="n">
        <v>0.00527613</v>
      </c>
      <c r="L16" s="3871" t="n">
        <v>0.00502568</v>
      </c>
      <c r="M16" s="3871" t="n">
        <v>0.00504323</v>
      </c>
      <c r="N16" s="3871" t="n">
        <v>0.00501031</v>
      </c>
      <c r="O16" s="3871" t="n">
        <v>0.00501064</v>
      </c>
      <c r="P16" s="3871" t="n">
        <v>0.00522928</v>
      </c>
      <c r="Q16" s="3871" t="n">
        <v>0.0052933</v>
      </c>
      <c r="R16" s="3871" t="n">
        <v>0.00540599</v>
      </c>
      <c r="S16" s="3871" t="n">
        <v>0.0053175</v>
      </c>
      <c r="T16" s="3871" t="n">
        <v>0.00488323</v>
      </c>
      <c r="U16" s="3871" t="n">
        <v>0.00467676</v>
      </c>
      <c r="V16" s="3871" t="n">
        <v>0.00426254</v>
      </c>
      <c r="W16" s="3871" t="n">
        <v>0.00385535</v>
      </c>
      <c r="X16" s="3871" t="n">
        <v>0.0040055</v>
      </c>
      <c r="Y16" s="3871" t="n">
        <v>0.00406762</v>
      </c>
      <c r="Z16" s="3871" t="n">
        <v>0.00385601</v>
      </c>
      <c r="AA16" s="3871" t="n">
        <v>0.00376787</v>
      </c>
      <c r="AB16" s="3871" t="n">
        <v>0.00388907</v>
      </c>
      <c r="AC16" s="3870" t="n">
        <v>0.0039236</v>
      </c>
      <c r="AD16" s="3870" t="n">
        <v>0.00381625</v>
      </c>
      <c r="AE16" s="3870" t="n">
        <v>0.00342829</v>
      </c>
      <c r="AF16" s="3870" t="n">
        <v>0.00337041</v>
      </c>
      <c r="AG16" s="3870" t="n">
        <v>0.00315734</v>
      </c>
      <c r="AH16" s="3871" t="n">
        <v>-60.153160964147</v>
      </c>
      <c r="AI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s="3872" t="s">
        <v>1185</v>
      </c>
      <c r="AH17" s="3872" t="s">
        <v>1185</v>
      </c>
      <c r="AI17" s="411"/>
    </row>
    <row r="18" spans="1:35" ht="12" customHeight="1" x14ac:dyDescent="0.2">
      <c r="A18" s="2108" t="s">
        <v>1126</v>
      </c>
      <c r="B18" s="3875" t="n">
        <v>78.49300829</v>
      </c>
      <c r="C18" s="3875" t="n">
        <v>78.49300829</v>
      </c>
      <c r="D18" s="3875" t="n">
        <v>80.7095077</v>
      </c>
      <c r="E18" s="3875" t="n">
        <v>88.9841482</v>
      </c>
      <c r="F18" s="3875" t="n">
        <v>81.94459953</v>
      </c>
      <c r="G18" s="3875" t="n">
        <v>90.99640885</v>
      </c>
      <c r="H18" s="3875" t="n">
        <v>84.59576322</v>
      </c>
      <c r="I18" s="3875" t="n">
        <v>88.7353237</v>
      </c>
      <c r="J18" s="3875" t="n">
        <v>79.78537016</v>
      </c>
      <c r="K18" s="3875" t="n">
        <v>36.61549887</v>
      </c>
      <c r="L18" s="3875" t="n">
        <v>22.88748048</v>
      </c>
      <c r="M18" s="3875" t="n">
        <v>21.70874793</v>
      </c>
      <c r="N18" s="3875" t="n">
        <v>28.03014123</v>
      </c>
      <c r="O18" s="3875" t="n">
        <v>29.35140865</v>
      </c>
      <c r="P18" s="3875" t="n">
        <v>29.37831665</v>
      </c>
      <c r="Q18" s="3875" t="n">
        <v>33.74839786</v>
      </c>
      <c r="R18" s="3875" t="n">
        <v>28.55146549</v>
      </c>
      <c r="S18" s="3875" t="n">
        <v>27.98817905</v>
      </c>
      <c r="T18" s="3875" t="n">
        <v>36.43384792</v>
      </c>
      <c r="U18" s="3875" t="n">
        <v>31.90644927</v>
      </c>
      <c r="V18" s="3875" t="n">
        <v>33.10837439</v>
      </c>
      <c r="W18" s="3875" t="n">
        <v>5.91122711</v>
      </c>
      <c r="X18" s="3875" t="n">
        <v>4.60597482</v>
      </c>
      <c r="Y18" s="3875" t="n">
        <v>3.65340475</v>
      </c>
      <c r="Z18" s="3875" t="n">
        <v>3.75678026</v>
      </c>
      <c r="AA18" s="3875" t="n">
        <v>3.43027972</v>
      </c>
      <c r="AB18" s="3875" t="n">
        <v>3.53463034</v>
      </c>
      <c r="AC18" s="3875" t="n">
        <v>3.37285769</v>
      </c>
      <c r="AD18" s="3875" t="n">
        <v>3.26539156</v>
      </c>
      <c r="AE18" s="3875" t="n">
        <v>3.21789875</v>
      </c>
      <c r="AF18" s="3875" t="n">
        <v>2.79900575</v>
      </c>
      <c r="AG18" s="3875" t="n">
        <v>2.80116742</v>
      </c>
      <c r="AH18" s="3875" t="n">
        <v>-96.431316010146</v>
      </c>
      <c r="AI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s="3875" t="s">
        <v>1185</v>
      </c>
      <c r="AH19" s="3872" t="s">
        <v>1185</v>
      </c>
      <c r="AI19" s="411"/>
    </row>
    <row r="20" spans="1:35" ht="12" customHeight="1" x14ac:dyDescent="0.2">
      <c r="A20" s="2078" t="s">
        <v>1079</v>
      </c>
      <c r="B20" s="3871" t="n">
        <v>71.59122429</v>
      </c>
      <c r="C20" s="3871" t="n">
        <v>71.59122429</v>
      </c>
      <c r="D20" s="3871" t="n">
        <v>74.07722194</v>
      </c>
      <c r="E20" s="3871" t="n">
        <v>82.62504604</v>
      </c>
      <c r="F20" s="3871" t="n">
        <v>75.85577274</v>
      </c>
      <c r="G20" s="3871" t="n">
        <v>85.16642364</v>
      </c>
      <c r="H20" s="3871" t="n">
        <v>79.06097374</v>
      </c>
      <c r="I20" s="3871" t="n">
        <v>83.46501073</v>
      </c>
      <c r="J20" s="3871" t="n">
        <v>74.77226246</v>
      </c>
      <c r="K20" s="3871" t="n">
        <v>31.87234325</v>
      </c>
      <c r="L20" s="3871" t="n">
        <v>18.41188977</v>
      </c>
      <c r="M20" s="3871" t="n">
        <v>17.48543634</v>
      </c>
      <c r="N20" s="3871" t="n">
        <v>24.06436355</v>
      </c>
      <c r="O20" s="3871" t="n">
        <v>25.97145834</v>
      </c>
      <c r="P20" s="3871" t="n">
        <v>26.56016207</v>
      </c>
      <c r="Q20" s="3871" t="n">
        <v>31.49947751</v>
      </c>
      <c r="R20" s="3871" t="n">
        <v>26.88691507</v>
      </c>
      <c r="S20" s="3871" t="n">
        <v>26.27760731</v>
      </c>
      <c r="T20" s="3871" t="n">
        <v>34.85453013</v>
      </c>
      <c r="U20" s="3871" t="n">
        <v>30.50322165</v>
      </c>
      <c r="V20" s="3871" t="n">
        <v>31.81340888</v>
      </c>
      <c r="W20" s="3871" t="n">
        <v>4.65943354</v>
      </c>
      <c r="X20" s="3871" t="n">
        <v>3.39769077</v>
      </c>
      <c r="Y20" s="3871" t="n">
        <v>2.55760414</v>
      </c>
      <c r="Z20" s="3871" t="n">
        <v>2.7724425</v>
      </c>
      <c r="AA20" s="3871" t="n">
        <v>2.52123536</v>
      </c>
      <c r="AB20" s="3871" t="n">
        <v>2.57102666</v>
      </c>
      <c r="AC20" s="3870" t="n">
        <v>2.36002261</v>
      </c>
      <c r="AD20" s="3870" t="n">
        <v>2.34587858</v>
      </c>
      <c r="AE20" s="3870" t="n">
        <v>2.18043894</v>
      </c>
      <c r="AF20" s="3870" t="n">
        <v>1.88796337</v>
      </c>
      <c r="AG20" s="3870" t="n">
        <v>1.90235347</v>
      </c>
      <c r="AH20" s="3871" t="n">
        <v>-97.342756058628</v>
      </c>
      <c r="AI20" s="411"/>
    </row>
    <row r="21" spans="1:35" ht="13.5" customHeight="1" x14ac:dyDescent="0.2">
      <c r="A21" s="2078" t="s">
        <v>330</v>
      </c>
      <c r="B21" s="3871" t="n">
        <v>0.0890745</v>
      </c>
      <c r="C21" s="3871" t="n">
        <v>0.0890745</v>
      </c>
      <c r="D21" s="3871" t="n">
        <v>0.0862635</v>
      </c>
      <c r="E21" s="3871" t="n">
        <v>0.079833</v>
      </c>
      <c r="F21" s="3871" t="n">
        <v>0.0764025</v>
      </c>
      <c r="G21" s="3871" t="n">
        <v>0.084492</v>
      </c>
      <c r="H21" s="3871" t="n">
        <v>0.05630033</v>
      </c>
      <c r="I21" s="3871" t="n">
        <v>0.05376825</v>
      </c>
      <c r="J21" s="3871" t="n">
        <v>0.05991531</v>
      </c>
      <c r="K21" s="3871" t="n">
        <v>0.05357272</v>
      </c>
      <c r="L21" s="3871" t="n">
        <v>0.04923119</v>
      </c>
      <c r="M21" s="3871" t="n">
        <v>0.06248155</v>
      </c>
      <c r="N21" s="3871" t="n">
        <v>0.05284676</v>
      </c>
      <c r="O21" s="3871" t="n">
        <v>0.04494228</v>
      </c>
      <c r="P21" s="3871" t="n">
        <v>0.06091321</v>
      </c>
      <c r="Q21" s="3871" t="n">
        <v>0.07006037</v>
      </c>
      <c r="R21" s="3871" t="n">
        <v>0.06491563</v>
      </c>
      <c r="S21" s="3871" t="n">
        <v>0.06624199</v>
      </c>
      <c r="T21" s="3871" t="n">
        <v>0.05853584</v>
      </c>
      <c r="U21" s="3871" t="n">
        <v>0.05808372</v>
      </c>
      <c r="V21" s="3871" t="n">
        <v>0.04054245</v>
      </c>
      <c r="W21" s="3871" t="n">
        <v>0.05264338</v>
      </c>
      <c r="X21" s="3871" t="n">
        <v>0.05111078</v>
      </c>
      <c r="Y21" s="3871" t="n">
        <v>0.04337218</v>
      </c>
      <c r="Z21" s="3871" t="n">
        <v>0.0442519</v>
      </c>
      <c r="AA21" s="3871" t="n">
        <v>0.04793182</v>
      </c>
      <c r="AB21" s="3871" t="n">
        <v>0.05130117</v>
      </c>
      <c r="AC21" s="3870" t="n">
        <v>0.05962736</v>
      </c>
      <c r="AD21" s="3870" t="n">
        <v>0.05885375</v>
      </c>
      <c r="AE21" s="3870" t="n">
        <v>0.05271458</v>
      </c>
      <c r="AF21" s="3870" t="n">
        <v>0.04696326</v>
      </c>
      <c r="AG21" s="3870" t="n">
        <v>0.04013839</v>
      </c>
      <c r="AH21" s="3871" t="n">
        <v>-54.938405492032</v>
      </c>
      <c r="AI21" s="411"/>
    </row>
    <row r="22" spans="1:35" ht="13.5" customHeight="1" x14ac:dyDescent="0.2">
      <c r="A22" s="2091" t="s">
        <v>337</v>
      </c>
      <c r="B22" s="3871" t="n">
        <v>0.00233723</v>
      </c>
      <c r="C22" s="3871" t="n">
        <v>0.00233723</v>
      </c>
      <c r="D22" s="3871" t="n">
        <v>0.00248516</v>
      </c>
      <c r="E22" s="3871" t="n">
        <v>0.00264061</v>
      </c>
      <c r="F22" s="3871" t="n">
        <v>0.00278684</v>
      </c>
      <c r="G22" s="3871" t="n">
        <v>0.00292845</v>
      </c>
      <c r="H22" s="3871" t="n">
        <v>0.00307361</v>
      </c>
      <c r="I22" s="3871" t="n">
        <v>0.00325959</v>
      </c>
      <c r="J22" s="3871" t="n">
        <v>0.00316433</v>
      </c>
      <c r="K22" s="3871" t="n">
        <v>0.00335513</v>
      </c>
      <c r="L22" s="3871" t="n">
        <v>0.0043058</v>
      </c>
      <c r="M22" s="3871" t="n">
        <v>0.00326791</v>
      </c>
      <c r="N22" s="3871" t="n">
        <v>0.0030517</v>
      </c>
      <c r="O22" s="3871" t="n">
        <v>0.00345126</v>
      </c>
      <c r="P22" s="3871" t="n">
        <v>0.00416609</v>
      </c>
      <c r="Q22" s="3871" t="n">
        <v>0.00463508</v>
      </c>
      <c r="R22" s="3871" t="n">
        <v>0.00429759</v>
      </c>
      <c r="S22" s="3871" t="n">
        <v>0.00402538</v>
      </c>
      <c r="T22" s="3871" t="n">
        <v>0.00472867</v>
      </c>
      <c r="U22" s="3871" t="n">
        <v>0.00458888</v>
      </c>
      <c r="V22" s="3871" t="n">
        <v>0.00508264</v>
      </c>
      <c r="W22" s="3871" t="n">
        <v>0.00498127</v>
      </c>
      <c r="X22" s="3871" t="n">
        <v>0.00517095</v>
      </c>
      <c r="Y22" s="3871" t="n">
        <v>0.0049666</v>
      </c>
      <c r="Z22" s="3871" t="n">
        <v>0.00533425</v>
      </c>
      <c r="AA22" s="3871" t="n">
        <v>0.00511325</v>
      </c>
      <c r="AB22" s="3871" t="n">
        <v>0.00480787</v>
      </c>
      <c r="AC22" s="3870" t="n">
        <v>0.00472768</v>
      </c>
      <c r="AD22" s="3870" t="n">
        <v>0.00461983</v>
      </c>
      <c r="AE22" s="3870" t="n">
        <v>0.00438018</v>
      </c>
      <c r="AF22" s="3870" t="n">
        <v>0.00412329</v>
      </c>
      <c r="AG22" s="3870" t="n">
        <v>0.00435746</v>
      </c>
      <c r="AH22" s="3871" t="n">
        <v>86.436936031114</v>
      </c>
      <c r="AI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2" t="s">
        <v>1185</v>
      </c>
      <c r="AH23" s="3872" t="s">
        <v>1185</v>
      </c>
      <c r="AI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2" t="s">
        <v>1185</v>
      </c>
      <c r="AH24" s="3872" t="s">
        <v>1185</v>
      </c>
      <c r="AI24" s="411"/>
    </row>
    <row r="25" spans="1:35" ht="12" customHeight="1" x14ac:dyDescent="0.2">
      <c r="A25" s="2091" t="s">
        <v>1083</v>
      </c>
      <c r="B25" s="3871" t="n">
        <v>6.81037227</v>
      </c>
      <c r="C25" s="3871" t="n">
        <v>6.81037227</v>
      </c>
      <c r="D25" s="3871" t="n">
        <v>6.5435371</v>
      </c>
      <c r="E25" s="3871" t="n">
        <v>6.27662855</v>
      </c>
      <c r="F25" s="3871" t="n">
        <v>6.00963745</v>
      </c>
      <c r="G25" s="3871" t="n">
        <v>5.74256476</v>
      </c>
      <c r="H25" s="3871" t="n">
        <v>5.47541554</v>
      </c>
      <c r="I25" s="3871" t="n">
        <v>5.21328513</v>
      </c>
      <c r="J25" s="3871" t="n">
        <v>4.95002806</v>
      </c>
      <c r="K25" s="3871" t="n">
        <v>4.68622777</v>
      </c>
      <c r="L25" s="3871" t="n">
        <v>4.42205372</v>
      </c>
      <c r="M25" s="3871" t="n">
        <v>4.15756213</v>
      </c>
      <c r="N25" s="3871" t="n">
        <v>3.90987922</v>
      </c>
      <c r="O25" s="3871" t="n">
        <v>3.33155677</v>
      </c>
      <c r="P25" s="3871" t="n">
        <v>2.75307528</v>
      </c>
      <c r="Q25" s="3871" t="n">
        <v>2.1742249</v>
      </c>
      <c r="R25" s="3871" t="n">
        <v>1.5953372</v>
      </c>
      <c r="S25" s="3871" t="n">
        <v>1.64030437</v>
      </c>
      <c r="T25" s="3871" t="n">
        <v>1.51605328</v>
      </c>
      <c r="U25" s="3871" t="n">
        <v>1.34055502</v>
      </c>
      <c r="V25" s="3871" t="n">
        <v>1.24934042</v>
      </c>
      <c r="W25" s="3871" t="n">
        <v>1.19416892</v>
      </c>
      <c r="X25" s="3871" t="n">
        <v>1.15200232</v>
      </c>
      <c r="Y25" s="3871" t="n">
        <v>1.04746183</v>
      </c>
      <c r="Z25" s="3871" t="n">
        <v>0.93475161</v>
      </c>
      <c r="AA25" s="3871" t="n">
        <v>0.85599929</v>
      </c>
      <c r="AB25" s="3871" t="n">
        <v>0.90749464</v>
      </c>
      <c r="AC25" s="3870" t="n">
        <v>0.94848004</v>
      </c>
      <c r="AD25" s="3870" t="n">
        <v>0.8560394</v>
      </c>
      <c r="AE25" s="3870" t="n">
        <v>0.98036505</v>
      </c>
      <c r="AF25" s="3870" t="n">
        <v>0.85995583</v>
      </c>
      <c r="AG25" s="3870" t="n">
        <v>0.8543181</v>
      </c>
      <c r="AH25" s="3871" t="n">
        <v>-87.455632876879</v>
      </c>
      <c r="AI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s="3871" t="s">
        <v>2942</v>
      </c>
      <c r="V26" s="3871" t="s">
        <v>2942</v>
      </c>
      <c r="W26" s="3871" t="s">
        <v>2942</v>
      </c>
      <c r="X26" s="3871" t="s">
        <v>2942</v>
      </c>
      <c r="Y26" s="3871" t="s">
        <v>2942</v>
      </c>
      <c r="Z26" s="3871" t="s">
        <v>2942</v>
      </c>
      <c r="AA26" s="3871" t="s">
        <v>2942</v>
      </c>
      <c r="AB26" s="3871" t="s">
        <v>2942</v>
      </c>
      <c r="AC26" s="3870" t="s">
        <v>2942</v>
      </c>
      <c r="AD26" s="3870" t="s">
        <v>2942</v>
      </c>
      <c r="AE26" s="3870" t="s">
        <v>2942</v>
      </c>
      <c r="AF26" s="3870" t="s">
        <v>2942</v>
      </c>
      <c r="AG26" s="3870" t="s">
        <v>2942</v>
      </c>
      <c r="AH26" s="3871" t="n">
        <v>0.0</v>
      </c>
      <c r="AI26" s="411"/>
    </row>
    <row r="27" spans="1:35" ht="12" customHeight="1" x14ac:dyDescent="0.2">
      <c r="A27" s="2120" t="s">
        <v>1085</v>
      </c>
      <c r="B27" s="3875" t="n">
        <v>88.67352583389686</v>
      </c>
      <c r="C27" s="3875" t="n">
        <v>88.67352583389686</v>
      </c>
      <c r="D27" s="3875" t="n">
        <v>82.37460410709976</v>
      </c>
      <c r="E27" s="3875" t="n">
        <v>80.89378325500734</v>
      </c>
      <c r="F27" s="3875" t="n">
        <v>78.86803060204457</v>
      </c>
      <c r="G27" s="3875" t="n">
        <v>76.67056603195157</v>
      </c>
      <c r="H27" s="3875" t="n">
        <v>76.94478615775775</v>
      </c>
      <c r="I27" s="3875" t="n">
        <v>78.0264626890356</v>
      </c>
      <c r="J27" s="3875" t="n">
        <v>77.79945252284658</v>
      </c>
      <c r="K27" s="3875" t="n">
        <v>78.68411363065997</v>
      </c>
      <c r="L27" s="3875" t="n">
        <v>79.72457094052892</v>
      </c>
      <c r="M27" s="3875" t="n">
        <v>79.41406077352337</v>
      </c>
      <c r="N27" s="3875" t="n">
        <v>79.89528009808178</v>
      </c>
      <c r="O27" s="3875" t="n">
        <v>77.37429987182215</v>
      </c>
      <c r="P27" s="3875" t="n">
        <v>76.47375660341602</v>
      </c>
      <c r="Q27" s="3875" t="n">
        <v>77.56489749540496</v>
      </c>
      <c r="R27" s="3875" t="n">
        <v>77.64023149304109</v>
      </c>
      <c r="S27" s="3875" t="n">
        <v>76.13034329352605</v>
      </c>
      <c r="T27" s="3875" t="n">
        <v>77.15519387454407</v>
      </c>
      <c r="U27" s="3875" t="n">
        <v>77.16156788998143</v>
      </c>
      <c r="V27" s="3875" t="n">
        <v>78.04461286635608</v>
      </c>
      <c r="W27" s="3875" t="n">
        <v>77.40838260974436</v>
      </c>
      <c r="X27" s="3875" t="n">
        <v>78.33174062667948</v>
      </c>
      <c r="Y27" s="3875" t="n">
        <v>79.51644660747652</v>
      </c>
      <c r="Z27" s="3875" t="n">
        <v>79.94791813494153</v>
      </c>
      <c r="AA27" s="3875" t="n">
        <v>82.37206881567553</v>
      </c>
      <c r="AB27" s="3875" t="n">
        <v>81.6209967025346</v>
      </c>
      <c r="AC27" s="3875" t="n">
        <v>81.04937620070855</v>
      </c>
      <c r="AD27" s="3875" t="n">
        <v>79.50965370324793</v>
      </c>
      <c r="AE27" s="3875" t="n">
        <v>75.49942595781036</v>
      </c>
      <c r="AF27" s="3875" t="n">
        <v>74.44301132415661</v>
      </c>
      <c r="AG27" s="3875" t="n">
        <v>73.26986639977183</v>
      </c>
      <c r="AH27" s="3875" t="n">
        <v>-17.371204414471</v>
      </c>
      <c r="AI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s="3872" t="s">
        <v>1185</v>
      </c>
      <c r="AH28" s="3872" t="s">
        <v>1185</v>
      </c>
      <c r="AI28" s="411"/>
    </row>
    <row r="29" spans="1:35" ht="12" customHeight="1" x14ac:dyDescent="0.2">
      <c r="A29" s="2106" t="s">
        <v>510</v>
      </c>
      <c r="B29" s="3871" t="n">
        <v>12.26865155493223</v>
      </c>
      <c r="C29" s="3871" t="n">
        <v>12.26865155493223</v>
      </c>
      <c r="D29" s="3871" t="n">
        <v>10.81019872577904</v>
      </c>
      <c r="E29" s="3871" t="n">
        <v>10.68426003831814</v>
      </c>
      <c r="F29" s="3871" t="n">
        <v>10.66726119736672</v>
      </c>
      <c r="G29" s="3871" t="n">
        <v>10.84145956886649</v>
      </c>
      <c r="H29" s="3871" t="n">
        <v>10.77115296025015</v>
      </c>
      <c r="I29" s="3871" t="n">
        <v>10.82699354328978</v>
      </c>
      <c r="J29" s="3871" t="n">
        <v>10.61131840415026</v>
      </c>
      <c r="K29" s="3871" t="n">
        <v>10.66653036270236</v>
      </c>
      <c r="L29" s="3871" t="n">
        <v>10.59648035063227</v>
      </c>
      <c r="M29" s="3871" t="n">
        <v>10.57653713334829</v>
      </c>
      <c r="N29" s="3871" t="n">
        <v>10.76232058492688</v>
      </c>
      <c r="O29" s="3871" t="n">
        <v>10.51213051254232</v>
      </c>
      <c r="P29" s="3871" t="n">
        <v>10.64484804141934</v>
      </c>
      <c r="Q29" s="3871" t="n">
        <v>10.38659132103048</v>
      </c>
      <c r="R29" s="3871" t="n">
        <v>10.52272619912972</v>
      </c>
      <c r="S29" s="3871" t="n">
        <v>10.39621370364541</v>
      </c>
      <c r="T29" s="3871" t="n">
        <v>10.52669589802252</v>
      </c>
      <c r="U29" s="3871" t="n">
        <v>10.52733835637848</v>
      </c>
      <c r="V29" s="3871" t="n">
        <v>10.54787872947874</v>
      </c>
      <c r="W29" s="3871" t="n">
        <v>10.36786351612729</v>
      </c>
      <c r="X29" s="3871" t="n">
        <v>10.25349777006207</v>
      </c>
      <c r="Y29" s="3871" t="n">
        <v>10.2172741142805</v>
      </c>
      <c r="Z29" s="3871" t="n">
        <v>10.23929098850877</v>
      </c>
      <c r="AA29" s="3871" t="n">
        <v>10.30626119345668</v>
      </c>
      <c r="AB29" s="3871" t="n">
        <v>10.25739372586055</v>
      </c>
      <c r="AC29" s="3870" t="n">
        <v>10.19045395519332</v>
      </c>
      <c r="AD29" s="3870" t="n">
        <v>10.13908393971015</v>
      </c>
      <c r="AE29" s="3870" t="n">
        <v>9.95701735478693</v>
      </c>
      <c r="AF29" s="3870" t="n">
        <v>9.85597251148253</v>
      </c>
      <c r="AG29" s="3870" t="n">
        <v>9.75987075392583</v>
      </c>
      <c r="AH29" s="3871" t="n">
        <v>-20.448708562416</v>
      </c>
      <c r="AI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s="3872" t="s">
        <v>1185</v>
      </c>
      <c r="AH30" s="3872" t="s">
        <v>1185</v>
      </c>
      <c r="AI30" s="411"/>
    </row>
    <row r="31" spans="1:35" ht="12" customHeight="1" x14ac:dyDescent="0.2">
      <c r="A31" s="2106" t="s">
        <v>1087</v>
      </c>
      <c r="B31" s="3871" t="n">
        <v>76.40445650632704</v>
      </c>
      <c r="C31" s="3871" t="n">
        <v>76.40445650632704</v>
      </c>
      <c r="D31" s="3871" t="n">
        <v>71.56340030889622</v>
      </c>
      <c r="E31" s="3871" t="n">
        <v>70.208176290499</v>
      </c>
      <c r="F31" s="3871" t="n">
        <v>68.19902934139647</v>
      </c>
      <c r="G31" s="3871" t="n">
        <v>65.82698110100841</v>
      </c>
      <c r="H31" s="3871" t="n">
        <v>66.16851378878096</v>
      </c>
      <c r="I31" s="3871" t="n">
        <v>67.19102078268628</v>
      </c>
      <c r="J31" s="3871" t="n">
        <v>67.17753923959279</v>
      </c>
      <c r="K31" s="3871" t="n">
        <v>67.9938461401506</v>
      </c>
      <c r="L31" s="3871" t="n">
        <v>69.10131565160306</v>
      </c>
      <c r="M31" s="3871" t="n">
        <v>68.7953390308909</v>
      </c>
      <c r="N31" s="3871" t="n">
        <v>69.07354905686601</v>
      </c>
      <c r="O31" s="3871" t="n">
        <v>66.77742850361575</v>
      </c>
      <c r="P31" s="3871" t="n">
        <v>65.7299808800775</v>
      </c>
      <c r="Q31" s="3871" t="n">
        <v>67.05193080724752</v>
      </c>
      <c r="R31" s="3871" t="n">
        <v>66.7863347177332</v>
      </c>
      <c r="S31" s="3871" t="n">
        <v>65.29801326500001</v>
      </c>
      <c r="T31" s="3871" t="n">
        <v>66.07327076892769</v>
      </c>
      <c r="U31" s="3871" t="n">
        <v>66.0335676611094</v>
      </c>
      <c r="V31" s="3871" t="n">
        <v>66.78527293714605</v>
      </c>
      <c r="W31" s="3871" t="n">
        <v>66.21910375253674</v>
      </c>
      <c r="X31" s="3871" t="n">
        <v>67.14675049435864</v>
      </c>
      <c r="Y31" s="3871" t="n">
        <v>68.51070115246877</v>
      </c>
      <c r="Z31" s="3871" t="n">
        <v>68.8160482997189</v>
      </c>
      <c r="AA31" s="3871" t="n">
        <v>71.17994520425528</v>
      </c>
      <c r="AB31" s="3871" t="n">
        <v>70.46114881315982</v>
      </c>
      <c r="AC31" s="3870" t="n">
        <v>69.96793265055015</v>
      </c>
      <c r="AD31" s="3870" t="n">
        <v>68.48666669986547</v>
      </c>
      <c r="AE31" s="3870" t="n">
        <v>64.67816965547628</v>
      </c>
      <c r="AF31" s="3870" t="n">
        <v>63.73883990784205</v>
      </c>
      <c r="AG31" s="3870" t="n">
        <v>62.66179674101397</v>
      </c>
      <c r="AH31" s="3871" t="n">
        <v>-17.98672537403</v>
      </c>
      <c r="AI31" s="411"/>
    </row>
    <row r="32" spans="1:35" ht="12.75" customHeight="1" x14ac:dyDescent="0.2">
      <c r="A32" s="2106" t="s">
        <v>518</v>
      </c>
      <c r="B32" s="3871" t="s">
        <v>2943</v>
      </c>
      <c r="C32" s="3871" t="s">
        <v>2943</v>
      </c>
      <c r="D32" s="3871" t="s">
        <v>2943</v>
      </c>
      <c r="E32" s="3871" t="s">
        <v>2943</v>
      </c>
      <c r="F32" s="3871" t="s">
        <v>2943</v>
      </c>
      <c r="G32" s="3871" t="s">
        <v>2943</v>
      </c>
      <c r="H32" s="3871" t="s">
        <v>2943</v>
      </c>
      <c r="I32" s="3871" t="s">
        <v>2943</v>
      </c>
      <c r="J32" s="3871" t="s">
        <v>2943</v>
      </c>
      <c r="K32" s="3871" t="s">
        <v>2943</v>
      </c>
      <c r="L32" s="3871" t="s">
        <v>2943</v>
      </c>
      <c r="M32" s="3871" t="s">
        <v>2943</v>
      </c>
      <c r="N32" s="3871" t="s">
        <v>2943</v>
      </c>
      <c r="O32" s="3871" t="s">
        <v>2943</v>
      </c>
      <c r="P32" s="3871" t="s">
        <v>2943</v>
      </c>
      <c r="Q32" s="3871" t="s">
        <v>2943</v>
      </c>
      <c r="R32" s="3871" t="s">
        <v>2943</v>
      </c>
      <c r="S32" s="3871" t="s">
        <v>2943</v>
      </c>
      <c r="T32" s="3871" t="s">
        <v>2943</v>
      </c>
      <c r="U32" s="3871" t="s">
        <v>2943</v>
      </c>
      <c r="V32" s="3871" t="s">
        <v>2943</v>
      </c>
      <c r="W32" s="3871" t="s">
        <v>2943</v>
      </c>
      <c r="X32" s="3871" t="s">
        <v>2943</v>
      </c>
      <c r="Y32" s="3871" t="s">
        <v>2943</v>
      </c>
      <c r="Z32" s="3871" t="s">
        <v>2943</v>
      </c>
      <c r="AA32" s="3871" t="s">
        <v>2943</v>
      </c>
      <c r="AB32" s="3871" t="s">
        <v>2943</v>
      </c>
      <c r="AC32" s="3870" t="s">
        <v>2943</v>
      </c>
      <c r="AD32" s="3870" t="s">
        <v>2943</v>
      </c>
      <c r="AE32" s="3870" t="s">
        <v>2943</v>
      </c>
      <c r="AF32" s="3870" t="s">
        <v>2943</v>
      </c>
      <c r="AG32" s="3870" t="s">
        <v>2943</v>
      </c>
      <c r="AH32" s="3871" t="n">
        <v>0.0</v>
      </c>
      <c r="AI32" s="411"/>
    </row>
    <row r="33" spans="1:35" ht="12" customHeight="1" x14ac:dyDescent="0.2">
      <c r="A33" s="2106" t="s">
        <v>520</v>
      </c>
      <c r="B33" s="3871" t="s">
        <v>2943</v>
      </c>
      <c r="C33" s="3871" t="s">
        <v>2943</v>
      </c>
      <c r="D33" s="3871" t="s">
        <v>2943</v>
      </c>
      <c r="E33" s="3871" t="s">
        <v>2943</v>
      </c>
      <c r="F33" s="3871" t="s">
        <v>2943</v>
      </c>
      <c r="G33" s="3871" t="s">
        <v>2943</v>
      </c>
      <c r="H33" s="3871" t="s">
        <v>2943</v>
      </c>
      <c r="I33" s="3871" t="s">
        <v>2943</v>
      </c>
      <c r="J33" s="3871" t="s">
        <v>2943</v>
      </c>
      <c r="K33" s="3871" t="s">
        <v>2943</v>
      </c>
      <c r="L33" s="3871" t="s">
        <v>2943</v>
      </c>
      <c r="M33" s="3871" t="s">
        <v>2943</v>
      </c>
      <c r="N33" s="3871" t="s">
        <v>2943</v>
      </c>
      <c r="O33" s="3871" t="s">
        <v>2943</v>
      </c>
      <c r="P33" s="3871" t="s">
        <v>2943</v>
      </c>
      <c r="Q33" s="3871" t="s">
        <v>2943</v>
      </c>
      <c r="R33" s="3871" t="s">
        <v>2943</v>
      </c>
      <c r="S33" s="3871" t="s">
        <v>2943</v>
      </c>
      <c r="T33" s="3871" t="s">
        <v>2943</v>
      </c>
      <c r="U33" s="3871" t="s">
        <v>2943</v>
      </c>
      <c r="V33" s="3871" t="s">
        <v>2943</v>
      </c>
      <c r="W33" s="3871" t="s">
        <v>2943</v>
      </c>
      <c r="X33" s="3871" t="s">
        <v>2943</v>
      </c>
      <c r="Y33" s="3871" t="s">
        <v>2943</v>
      </c>
      <c r="Z33" s="3871" t="s">
        <v>2943</v>
      </c>
      <c r="AA33" s="3871" t="s">
        <v>2943</v>
      </c>
      <c r="AB33" s="3871" t="s">
        <v>2943</v>
      </c>
      <c r="AC33" s="3870" t="s">
        <v>2943</v>
      </c>
      <c r="AD33" s="3870" t="s">
        <v>2943</v>
      </c>
      <c r="AE33" s="3870" t="s">
        <v>2943</v>
      </c>
      <c r="AF33" s="3870" t="s">
        <v>2943</v>
      </c>
      <c r="AG33" s="3870" t="s">
        <v>2943</v>
      </c>
      <c r="AH33" s="3871" t="n">
        <v>0.0</v>
      </c>
      <c r="AI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s="3872" t="s">
        <v>1185</v>
      </c>
      <c r="AH34" s="3872" t="s">
        <v>1185</v>
      </c>
      <c r="AI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s="3872" t="s">
        <v>1185</v>
      </c>
      <c r="AH35" s="3872" t="s">
        <v>1185</v>
      </c>
      <c r="AI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s="3872" t="s">
        <v>1185</v>
      </c>
      <c r="AH36" s="3872" t="s">
        <v>1185</v>
      </c>
      <c r="AI36" s="411"/>
    </row>
    <row r="37" spans="1:35" ht="12.75" customHeight="1" x14ac:dyDescent="0.2">
      <c r="A37" s="2106" t="s">
        <v>1465</v>
      </c>
      <c r="B37" s="3871" t="n">
        <v>4.177726376E-4</v>
      </c>
      <c r="C37" s="3871" t="n">
        <v>4.177726376E-4</v>
      </c>
      <c r="D37" s="3871" t="n">
        <v>0.00100507242449</v>
      </c>
      <c r="E37" s="3871" t="n">
        <v>0.00134692619019</v>
      </c>
      <c r="F37" s="3871" t="n">
        <v>0.00174006328138</v>
      </c>
      <c r="G37" s="3871" t="n">
        <v>0.00212536207666</v>
      </c>
      <c r="H37" s="3871" t="n">
        <v>0.00511940872663</v>
      </c>
      <c r="I37" s="3871" t="n">
        <v>0.00844836305953</v>
      </c>
      <c r="J37" s="3871" t="n">
        <v>0.01059487910353</v>
      </c>
      <c r="K37" s="3871" t="n">
        <v>0.02373712780701</v>
      </c>
      <c r="L37" s="3871" t="n">
        <v>0.02677493829359</v>
      </c>
      <c r="M37" s="3871" t="n">
        <v>0.04218460928419</v>
      </c>
      <c r="N37" s="3871" t="n">
        <v>0.05941045628888</v>
      </c>
      <c r="O37" s="3871" t="n">
        <v>0.08474085566407</v>
      </c>
      <c r="P37" s="3871" t="n">
        <v>0.09892768191917</v>
      </c>
      <c r="Q37" s="3871" t="n">
        <v>0.12637536712697</v>
      </c>
      <c r="R37" s="3871" t="n">
        <v>0.33117057617816</v>
      </c>
      <c r="S37" s="3871" t="n">
        <v>0.43611632488063</v>
      </c>
      <c r="T37" s="3871" t="n">
        <v>0.55522720759386</v>
      </c>
      <c r="U37" s="3871" t="n">
        <v>0.60066187249354</v>
      </c>
      <c r="V37" s="3871" t="n">
        <v>0.7114611997313</v>
      </c>
      <c r="W37" s="3871" t="n">
        <v>0.82141534108033</v>
      </c>
      <c r="X37" s="3871" t="n">
        <v>0.93149236225876</v>
      </c>
      <c r="Y37" s="3871" t="n">
        <v>0.78847134072726</v>
      </c>
      <c r="Z37" s="3871" t="n">
        <v>0.89257884671386</v>
      </c>
      <c r="AA37" s="3871" t="n">
        <v>0.88586241796357</v>
      </c>
      <c r="AB37" s="3871" t="n">
        <v>0.90245416351422</v>
      </c>
      <c r="AC37" s="3870" t="n">
        <v>0.89098959496507</v>
      </c>
      <c r="AD37" s="3870" t="n">
        <v>0.88390306367233</v>
      </c>
      <c r="AE37" s="3870" t="n">
        <v>0.86423894754715</v>
      </c>
      <c r="AF37" s="3870" t="n">
        <v>0.84819890483203</v>
      </c>
      <c r="AG37" s="3870" t="n">
        <v>0.84819890483203</v>
      </c>
      <c r="AH37" s="3871" t="n">
        <v>202928.83159239963</v>
      </c>
      <c r="AI37" s="411"/>
    </row>
    <row r="38" spans="1:35" ht="12.75" customHeight="1" x14ac:dyDescent="0.2">
      <c r="A38" s="2120" t="s">
        <v>1222</v>
      </c>
      <c r="B38" s="3875" t="n">
        <v>3.25749827342769</v>
      </c>
      <c r="C38" s="3875" t="n">
        <v>3.25749827342769</v>
      </c>
      <c r="D38" s="3875" t="n">
        <v>3.30126159803873</v>
      </c>
      <c r="E38" s="3875" t="n">
        <v>3.32422174357045</v>
      </c>
      <c r="F38" s="3875" t="n">
        <v>3.27828342032136</v>
      </c>
      <c r="G38" s="3875" t="n">
        <v>3.26083254911727</v>
      </c>
      <c r="H38" s="3875" t="n">
        <v>3.22465069910674</v>
      </c>
      <c r="I38" s="3875" t="n">
        <v>3.21880220124741</v>
      </c>
      <c r="J38" s="3875" t="n">
        <v>3.19806051809073</v>
      </c>
      <c r="K38" s="3875" t="n">
        <v>3.18343759451835</v>
      </c>
      <c r="L38" s="3875" t="n">
        <v>3.15333891927593</v>
      </c>
      <c r="M38" s="3875" t="n">
        <v>3.14224010515372</v>
      </c>
      <c r="N38" s="3875" t="n">
        <v>4.13826938266946</v>
      </c>
      <c r="O38" s="3875" t="n">
        <v>4.24290300095085</v>
      </c>
      <c r="P38" s="3875" t="n">
        <v>4.33821436760471</v>
      </c>
      <c r="Q38" s="3875" t="n">
        <v>4.43096114655456</v>
      </c>
      <c r="R38" s="3875" t="n">
        <v>4.53438836408592</v>
      </c>
      <c r="S38" s="3875" t="n">
        <v>4.20225567619053</v>
      </c>
      <c r="T38" s="3875" t="n">
        <v>4.2306711867213</v>
      </c>
      <c r="U38" s="3875" t="n">
        <v>4.28386859737346</v>
      </c>
      <c r="V38" s="3875" t="n">
        <v>4.33897974437847</v>
      </c>
      <c r="W38" s="3875" t="n">
        <v>4.39164980871288</v>
      </c>
      <c r="X38" s="3875" t="n">
        <v>4.49722929833399</v>
      </c>
      <c r="Y38" s="3875" t="n">
        <v>4.61381882516853</v>
      </c>
      <c r="Z38" s="3875" t="n">
        <v>4.73313354649631</v>
      </c>
      <c r="AA38" s="3875" t="n">
        <v>4.85754395682537</v>
      </c>
      <c r="AB38" s="3875" t="n">
        <v>4.99067000292418</v>
      </c>
      <c r="AC38" s="3875" t="n">
        <v>4.85176581119018</v>
      </c>
      <c r="AD38" s="3875" t="n">
        <v>4.90322725851933</v>
      </c>
      <c r="AE38" s="3875" t="n">
        <v>4.97732094667134</v>
      </c>
      <c r="AF38" s="3875" t="n">
        <v>5.03892303316162</v>
      </c>
      <c r="AG38" s="3875" t="n">
        <v>5.0743078054633</v>
      </c>
      <c r="AH38" s="3875" t="n">
        <v>55.773154105892</v>
      </c>
      <c r="AI38" s="411"/>
    </row>
    <row r="39" spans="1:35" ht="12.75" customHeight="1" x14ac:dyDescent="0.2">
      <c r="A39" s="2106" t="s">
        <v>1200</v>
      </c>
      <c r="B39" s="3871" t="n">
        <v>1.48834393908143</v>
      </c>
      <c r="C39" s="3871" t="n">
        <v>1.48834393908143</v>
      </c>
      <c r="D39" s="3871" t="n">
        <v>1.47589032518848</v>
      </c>
      <c r="E39" s="3871" t="n">
        <v>1.50716476562224</v>
      </c>
      <c r="F39" s="3871" t="n">
        <v>1.46919543514478</v>
      </c>
      <c r="G39" s="3871" t="n">
        <v>1.45945815605806</v>
      </c>
      <c r="H39" s="3871" t="n">
        <v>1.43379333588604</v>
      </c>
      <c r="I39" s="3871" t="n">
        <v>1.43468281594169</v>
      </c>
      <c r="J39" s="3871" t="n">
        <v>1.42058874277726</v>
      </c>
      <c r="K39" s="3871" t="n">
        <v>1.41190448653092</v>
      </c>
      <c r="L39" s="3871" t="n">
        <v>1.39073979671784</v>
      </c>
      <c r="M39" s="3871" t="n">
        <v>1.38517164209377</v>
      </c>
      <c r="N39" s="3871" t="n">
        <v>1.36830647118316</v>
      </c>
      <c r="O39" s="3871" t="n">
        <v>1.35536586492484</v>
      </c>
      <c r="P39" s="3871" t="n">
        <v>1.33925455862158</v>
      </c>
      <c r="Q39" s="3871" t="n">
        <v>1.31609740102628</v>
      </c>
      <c r="R39" s="3871" t="n">
        <v>1.30189738879118</v>
      </c>
      <c r="S39" s="3871" t="n">
        <v>1.29602318944121</v>
      </c>
      <c r="T39" s="3871" t="n">
        <v>1.28476474719319</v>
      </c>
      <c r="U39" s="3871" t="n">
        <v>1.2924009759345</v>
      </c>
      <c r="V39" s="3871" t="n">
        <v>1.29923112513378</v>
      </c>
      <c r="W39" s="3871" t="n">
        <v>1.30151412151581</v>
      </c>
      <c r="X39" s="3871" t="n">
        <v>1.29115510434229</v>
      </c>
      <c r="Y39" s="3871" t="n">
        <v>1.28437272765083</v>
      </c>
      <c r="Z39" s="3871" t="n">
        <v>1.27607052031657</v>
      </c>
      <c r="AA39" s="3871" t="n">
        <v>1.26759166797279</v>
      </c>
      <c r="AB39" s="3871" t="n">
        <v>1.26373367321499</v>
      </c>
      <c r="AC39" s="3870" t="n">
        <v>1.25898035109463</v>
      </c>
      <c r="AD39" s="3870" t="n">
        <v>1.25779698789105</v>
      </c>
      <c r="AE39" s="3870" t="n">
        <v>1.27635040589886</v>
      </c>
      <c r="AF39" s="3870" t="n">
        <v>1.27796776829792</v>
      </c>
      <c r="AG39" s="3870" t="n">
        <v>1.25015551522094</v>
      </c>
      <c r="AH39" s="3871" t="n">
        <v>-16.003587450861</v>
      </c>
      <c r="AI39" s="411"/>
    </row>
    <row r="40" spans="1:35" ht="12.75" customHeight="1" x14ac:dyDescent="0.2">
      <c r="A40" s="2106" t="s">
        <v>1201</v>
      </c>
      <c r="B40" s="3871" t="n">
        <v>0.64034121793287</v>
      </c>
      <c r="C40" s="3871" t="n">
        <v>0.64034121793287</v>
      </c>
      <c r="D40" s="3871" t="n">
        <v>0.63727552266448</v>
      </c>
      <c r="E40" s="3871" t="n">
        <v>0.63462037893212</v>
      </c>
      <c r="F40" s="3871" t="n">
        <v>0.63213763024225</v>
      </c>
      <c r="G40" s="3871" t="n">
        <v>0.62999728914052</v>
      </c>
      <c r="H40" s="3871" t="n">
        <v>0.62817517239674</v>
      </c>
      <c r="I40" s="3871" t="n">
        <v>0.62660714870403</v>
      </c>
      <c r="J40" s="3871" t="n">
        <v>0.62526299661106</v>
      </c>
      <c r="K40" s="3871" t="n">
        <v>0.62427071696741</v>
      </c>
      <c r="L40" s="3871" t="n">
        <v>0.62344551128309</v>
      </c>
      <c r="M40" s="3871" t="n">
        <v>0.62278145002914</v>
      </c>
      <c r="N40" s="3871" t="n">
        <v>0.70411097236659</v>
      </c>
      <c r="O40" s="3871" t="n">
        <v>0.78999645914339</v>
      </c>
      <c r="P40" s="3871" t="n">
        <v>0.87380019784922</v>
      </c>
      <c r="Q40" s="3871" t="n">
        <v>0.95852618516285</v>
      </c>
      <c r="R40" s="3871" t="n">
        <v>1.04441078872326</v>
      </c>
      <c r="S40" s="3871" t="n">
        <v>1.06210524760258</v>
      </c>
      <c r="T40" s="3871" t="n">
        <v>1.08133311204708</v>
      </c>
      <c r="U40" s="3871" t="n">
        <v>1.10221181320697</v>
      </c>
      <c r="V40" s="3871" t="n">
        <v>1.12461441024048</v>
      </c>
      <c r="W40" s="3871" t="n">
        <v>1.14907122652315</v>
      </c>
      <c r="X40" s="3871" t="n">
        <v>1.23192696127616</v>
      </c>
      <c r="Y40" s="3871" t="n">
        <v>1.31961595976882</v>
      </c>
      <c r="Z40" s="3871" t="n">
        <v>1.41025671740664</v>
      </c>
      <c r="AA40" s="3871" t="n">
        <v>1.50446794273351</v>
      </c>
      <c r="AB40" s="3871" t="n">
        <v>1.60171549751298</v>
      </c>
      <c r="AC40" s="3870" t="n">
        <v>1.62888301502846</v>
      </c>
      <c r="AD40" s="3870" t="n">
        <v>1.65987041406531</v>
      </c>
      <c r="AE40" s="3870" t="n">
        <v>1.69300054173373</v>
      </c>
      <c r="AF40" s="3870" t="n">
        <v>1.72949098984093</v>
      </c>
      <c r="AG40" s="3870" t="n">
        <v>1.76861271127292</v>
      </c>
      <c r="AH40" s="3871" t="n">
        <v>176.198480082588</v>
      </c>
      <c r="AI40" s="411"/>
    </row>
    <row r="41" spans="1:35" ht="12.75" customHeight="1" x14ac:dyDescent="0.2">
      <c r="A41" s="2106" t="s">
        <v>1202</v>
      </c>
      <c r="B41" s="3871" t="n">
        <v>0.21886702970343</v>
      </c>
      <c r="C41" s="3871" t="n">
        <v>0.21886702970343</v>
      </c>
      <c r="D41" s="3871" t="n">
        <v>0.21586534944004</v>
      </c>
      <c r="E41" s="3871" t="n">
        <v>0.21301362967639</v>
      </c>
      <c r="F41" s="3871" t="n">
        <v>0.21022809008625</v>
      </c>
      <c r="G41" s="3871" t="n">
        <v>0.2074357807753</v>
      </c>
      <c r="H41" s="3871" t="n">
        <v>0.20477556226131</v>
      </c>
      <c r="I41" s="3871" t="n">
        <v>0.20216180200902</v>
      </c>
      <c r="J41" s="3871" t="n">
        <v>0.19963301353255</v>
      </c>
      <c r="K41" s="3871" t="n">
        <v>0.19715838764934</v>
      </c>
      <c r="L41" s="3871" t="n">
        <v>0.19481472966472</v>
      </c>
      <c r="M41" s="3871" t="n">
        <v>0.19244532821029</v>
      </c>
      <c r="N41" s="3871" t="n">
        <v>0.20165855171193</v>
      </c>
      <c r="O41" s="3871" t="n">
        <v>0.21100674791103</v>
      </c>
      <c r="P41" s="3871" t="n">
        <v>0.22057951799916</v>
      </c>
      <c r="Q41" s="3871" t="n">
        <v>0.23056462327548</v>
      </c>
      <c r="R41" s="3871" t="n">
        <v>0.24056904282901</v>
      </c>
      <c r="S41" s="3871" t="n">
        <v>0.25282435841924</v>
      </c>
      <c r="T41" s="3871" t="n">
        <v>0.26501047449527</v>
      </c>
      <c r="U41" s="3871" t="n">
        <v>0.27761008050888</v>
      </c>
      <c r="V41" s="3871" t="n">
        <v>0.29074432008462</v>
      </c>
      <c r="W41" s="3871" t="n">
        <v>0.304192702869</v>
      </c>
      <c r="X41" s="3871" t="n">
        <v>0.30871823432464</v>
      </c>
      <c r="Y41" s="3871" t="n">
        <v>0.3135518162882</v>
      </c>
      <c r="Z41" s="3871" t="n">
        <v>0.31889872256718</v>
      </c>
      <c r="AA41" s="3871" t="n">
        <v>0.32457499848125</v>
      </c>
      <c r="AB41" s="3871" t="n">
        <v>0.33072536670529</v>
      </c>
      <c r="AC41" s="3870" t="n">
        <v>0.33419058303686</v>
      </c>
      <c r="AD41" s="3870" t="n">
        <v>0.33821561737242</v>
      </c>
      <c r="AE41" s="3870" t="n">
        <v>0.34267166865569</v>
      </c>
      <c r="AF41" s="3870" t="n">
        <v>0.34744917058186</v>
      </c>
      <c r="AG41" s="3870" t="n">
        <v>0.35274702487824</v>
      </c>
      <c r="AH41" s="3871" t="n">
        <v>61.169558227304</v>
      </c>
      <c r="AI41" s="411"/>
    </row>
    <row r="42" spans="1:35" ht="12.75" customHeight="1" x14ac:dyDescent="0.2">
      <c r="A42" s="2106" t="s">
        <v>1203</v>
      </c>
      <c r="B42" s="3871" t="n">
        <v>0.1144176</v>
      </c>
      <c r="C42" s="3871" t="n">
        <v>0.1144176</v>
      </c>
      <c r="D42" s="3871" t="n">
        <v>0.114477</v>
      </c>
      <c r="E42" s="3871" t="n">
        <v>0.1145342</v>
      </c>
      <c r="F42" s="3871" t="n">
        <v>0.1145859</v>
      </c>
      <c r="G42" s="3871" t="n">
        <v>0.1146442</v>
      </c>
      <c r="H42" s="3871" t="n">
        <v>0.1147047</v>
      </c>
      <c r="I42" s="3871" t="n">
        <v>0.1147641</v>
      </c>
      <c r="J42" s="3871" t="n">
        <v>0.1148202</v>
      </c>
      <c r="K42" s="3871" t="n">
        <v>0.1148796</v>
      </c>
      <c r="L42" s="3871" t="n">
        <v>0.1149335</v>
      </c>
      <c r="M42" s="3871" t="n">
        <v>0.1149918</v>
      </c>
      <c r="N42" s="3871" t="n">
        <v>0.117923769</v>
      </c>
      <c r="O42" s="3871" t="n">
        <v>0.120889999</v>
      </c>
      <c r="P42" s="3871" t="n">
        <v>0.123836429</v>
      </c>
      <c r="Q42" s="3871" t="n">
        <v>0.126795569</v>
      </c>
      <c r="R42" s="3871" t="n">
        <v>0.129699536</v>
      </c>
      <c r="S42" s="3871" t="n">
        <v>0.13098882</v>
      </c>
      <c r="T42" s="3871" t="n">
        <v>0.132281781</v>
      </c>
      <c r="U42" s="3871" t="n">
        <v>0.133643456</v>
      </c>
      <c r="V42" s="3871" t="n">
        <v>0.134946318</v>
      </c>
      <c r="W42" s="3871" t="n">
        <v>0.136262625</v>
      </c>
      <c r="X42" s="3871" t="n">
        <v>0.136610039</v>
      </c>
      <c r="Y42" s="3871" t="n">
        <v>0.136885954</v>
      </c>
      <c r="Z42" s="3871" t="n">
        <v>0.137214474</v>
      </c>
      <c r="AA42" s="3871" t="n">
        <v>0.137488504</v>
      </c>
      <c r="AB42" s="3871" t="n">
        <v>0.137681896</v>
      </c>
      <c r="AC42" s="3870" t="n">
        <v>0.138644917</v>
      </c>
      <c r="AD42" s="3870" t="n">
        <v>0.139588429</v>
      </c>
      <c r="AE42" s="3870" t="n">
        <v>0.1405022</v>
      </c>
      <c r="AF42" s="3870" t="n">
        <v>0.141416356</v>
      </c>
      <c r="AG42" s="3870" t="n">
        <v>0.142159487</v>
      </c>
      <c r="AH42" s="3871" t="n">
        <v>24.246171043616</v>
      </c>
      <c r="AI42" s="411"/>
    </row>
    <row r="43" spans="1:35" ht="12" customHeight="1" x14ac:dyDescent="0.2">
      <c r="A43" s="2106" t="s">
        <v>1204</v>
      </c>
      <c r="B43" s="3871" t="n">
        <v>0.068327942</v>
      </c>
      <c r="C43" s="3871" t="n">
        <v>0.068327942</v>
      </c>
      <c r="D43" s="3871" t="n">
        <v>0.121629516</v>
      </c>
      <c r="E43" s="3871" t="n">
        <v>0.121669618</v>
      </c>
      <c r="F43" s="3871" t="n">
        <v>0.121815664</v>
      </c>
      <c r="G43" s="3871" t="n">
        <v>0.12187129</v>
      </c>
      <c r="H43" s="3871" t="n">
        <v>0.121868172</v>
      </c>
      <c r="I43" s="3871" t="n">
        <v>0.121993859</v>
      </c>
      <c r="J43" s="3871" t="n">
        <v>0.121912681</v>
      </c>
      <c r="K43" s="3871" t="n">
        <v>0.122067782</v>
      </c>
      <c r="L43" s="3871" t="n">
        <v>0.122102835</v>
      </c>
      <c r="M43" s="3871" t="n">
        <v>0.122165515</v>
      </c>
      <c r="N43" s="3871" t="n">
        <v>0.857875054</v>
      </c>
      <c r="O43" s="3871" t="n">
        <v>0.85800356</v>
      </c>
      <c r="P43" s="3871" t="n">
        <v>0.857709663</v>
      </c>
      <c r="Q43" s="3871" t="n">
        <v>0.85731533</v>
      </c>
      <c r="R43" s="3871" t="n">
        <v>0.857220157</v>
      </c>
      <c r="S43" s="3871" t="n">
        <v>0.562161398</v>
      </c>
      <c r="T43" s="3871" t="n">
        <v>0.564295852</v>
      </c>
      <c r="U43" s="3871" t="n">
        <v>0.566559408</v>
      </c>
      <c r="V43" s="3871" t="n">
        <v>0.569008084</v>
      </c>
      <c r="W43" s="3871" t="n">
        <v>0.570922159</v>
      </c>
      <c r="X43" s="3871" t="n">
        <v>0.572734917</v>
      </c>
      <c r="Y43" s="3871" t="n">
        <v>0.575551603</v>
      </c>
      <c r="Z43" s="3871" t="n">
        <v>0.578235653</v>
      </c>
      <c r="AA43" s="3871" t="n">
        <v>0.58146705</v>
      </c>
      <c r="AB43" s="3871" t="n">
        <v>0.584612682</v>
      </c>
      <c r="AC43" s="3870" t="n">
        <v>0.439275829</v>
      </c>
      <c r="AD43" s="3870" t="n">
        <v>0.442026125</v>
      </c>
      <c r="AE43" s="3870" t="n">
        <v>0.444664059</v>
      </c>
      <c r="AF43" s="3870" t="n">
        <v>0.447244752</v>
      </c>
      <c r="AG43" s="3870" t="n">
        <v>0.449407031</v>
      </c>
      <c r="AH43" s="3871" t="n">
        <v>557.720718414145</v>
      </c>
      <c r="AI43" s="411"/>
    </row>
    <row r="44" spans="1:35" ht="12" customHeight="1" x14ac:dyDescent="0.2">
      <c r="A44" s="2106" t="s">
        <v>1205</v>
      </c>
      <c r="B44" s="3871" t="s">
        <v>2943</v>
      </c>
      <c r="C44" s="3871" t="s">
        <v>2943</v>
      </c>
      <c r="D44" s="3871" t="s">
        <v>2943</v>
      </c>
      <c r="E44" s="3871" t="s">
        <v>2943</v>
      </c>
      <c r="F44" s="3871" t="s">
        <v>2943</v>
      </c>
      <c r="G44" s="3871" t="s">
        <v>2943</v>
      </c>
      <c r="H44" s="3871" t="s">
        <v>2943</v>
      </c>
      <c r="I44" s="3871" t="s">
        <v>2943</v>
      </c>
      <c r="J44" s="3871" t="s">
        <v>2943</v>
      </c>
      <c r="K44" s="3871" t="s">
        <v>2943</v>
      </c>
      <c r="L44" s="3871" t="s">
        <v>2943</v>
      </c>
      <c r="M44" s="3871" t="s">
        <v>2943</v>
      </c>
      <c r="N44" s="3871" t="s">
        <v>2943</v>
      </c>
      <c r="O44" s="3871" t="s">
        <v>2943</v>
      </c>
      <c r="P44" s="3871" t="s">
        <v>2943</v>
      </c>
      <c r="Q44" s="3871" t="s">
        <v>2943</v>
      </c>
      <c r="R44" s="3871" t="s">
        <v>2943</v>
      </c>
      <c r="S44" s="3871" t="s">
        <v>2943</v>
      </c>
      <c r="T44" s="3871" t="s">
        <v>2943</v>
      </c>
      <c r="U44" s="3871" t="s">
        <v>2943</v>
      </c>
      <c r="V44" s="3871" t="s">
        <v>2943</v>
      </c>
      <c r="W44" s="3871" t="s">
        <v>2943</v>
      </c>
      <c r="X44" s="3871" t="s">
        <v>2943</v>
      </c>
      <c r="Y44" s="3871" t="s">
        <v>2943</v>
      </c>
      <c r="Z44" s="3871" t="s">
        <v>2943</v>
      </c>
      <c r="AA44" s="3871" t="s">
        <v>2943</v>
      </c>
      <c r="AB44" s="3871" t="s">
        <v>2943</v>
      </c>
      <c r="AC44" s="3870" t="s">
        <v>2943</v>
      </c>
      <c r="AD44" s="3870" t="s">
        <v>2943</v>
      </c>
      <c r="AE44" s="3870" t="s">
        <v>2943</v>
      </c>
      <c r="AF44" s="3870" t="s">
        <v>2943</v>
      </c>
      <c r="AG44" s="3870" t="s">
        <v>2943</v>
      </c>
      <c r="AH44" s="3871" t="n">
        <v>0.0</v>
      </c>
      <c r="AI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s="3872" t="s">
        <v>1185</v>
      </c>
      <c r="AH45" s="3872" t="s">
        <v>1185</v>
      </c>
      <c r="AI45" s="411"/>
    </row>
    <row r="46" spans="1:35" ht="12" customHeight="1" x14ac:dyDescent="0.2">
      <c r="A46" s="2106" t="s">
        <v>1223</v>
      </c>
      <c r="B46" s="3871" t="n">
        <v>0.489930259</v>
      </c>
      <c r="C46" s="3871" t="n">
        <v>0.489930259</v>
      </c>
      <c r="D46" s="3871" t="n">
        <v>0.489335787</v>
      </c>
      <c r="E46" s="3871" t="n">
        <v>0.488765828</v>
      </c>
      <c r="F46" s="3871" t="n">
        <v>0.488134585</v>
      </c>
      <c r="G46" s="3871" t="n">
        <v>0.487484957</v>
      </c>
      <c r="H46" s="3871" t="n">
        <v>0.486835329</v>
      </c>
      <c r="I46" s="3871" t="n">
        <v>0.486216343</v>
      </c>
      <c r="J46" s="3871" t="n">
        <v>0.485634128</v>
      </c>
      <c r="K46" s="3871" t="n">
        <v>0.484978371</v>
      </c>
      <c r="L46" s="3871" t="n">
        <v>0.484383901</v>
      </c>
      <c r="M46" s="3871" t="n">
        <v>0.483783298</v>
      </c>
      <c r="N46" s="3871" t="n">
        <v>0.482165356</v>
      </c>
      <c r="O46" s="3871" t="n">
        <v>0.480541286</v>
      </c>
      <c r="P46" s="3871" t="n">
        <v>0.4788069</v>
      </c>
      <c r="Q46" s="3871" t="n">
        <v>0.476864141</v>
      </c>
      <c r="R46" s="3871" t="n">
        <v>0.474853972</v>
      </c>
      <c r="S46" s="3871" t="n">
        <v>0.474657886</v>
      </c>
      <c r="T46" s="3871" t="n">
        <v>0.474516859</v>
      </c>
      <c r="U46" s="3871" t="n">
        <v>0.474296215</v>
      </c>
      <c r="V46" s="3871" t="n">
        <v>0.474106215</v>
      </c>
      <c r="W46" s="3871" t="n">
        <v>0.473763041</v>
      </c>
      <c r="X46" s="3871" t="n">
        <v>0.481754717</v>
      </c>
      <c r="Y46" s="3871" t="n">
        <v>0.489709643</v>
      </c>
      <c r="Z46" s="3871" t="n">
        <v>0.497768705</v>
      </c>
      <c r="AA46" s="3871" t="n">
        <v>0.505729703</v>
      </c>
      <c r="AB46" s="3871" t="n">
        <v>0.513660076</v>
      </c>
      <c r="AC46" s="3870" t="n">
        <v>0.519849971</v>
      </c>
      <c r="AD46" s="3870" t="n">
        <v>0.526058271</v>
      </c>
      <c r="AE46" s="3870" t="n">
        <v>0.532199043</v>
      </c>
      <c r="AF46" s="3870" t="n">
        <v>0.53830307</v>
      </c>
      <c r="AG46" s="3870" t="n">
        <v>0.5444072</v>
      </c>
      <c r="AH46" s="3871" t="n">
        <v>11.119325658961</v>
      </c>
      <c r="AI46" s="411"/>
    </row>
    <row r="47" spans="1:35" ht="12" customHeight="1" x14ac:dyDescent="0.2">
      <c r="A47" s="2108" t="s">
        <v>1091</v>
      </c>
      <c r="B47" s="3875" t="n">
        <v>4.04369242</v>
      </c>
      <c r="C47" s="3875" t="n">
        <v>4.04369242</v>
      </c>
      <c r="D47" s="3875" t="n">
        <v>3.76861463</v>
      </c>
      <c r="E47" s="3875" t="n">
        <v>3.55374631</v>
      </c>
      <c r="F47" s="3875" t="n">
        <v>3.26639632</v>
      </c>
      <c r="G47" s="3875" t="n">
        <v>3.24088969</v>
      </c>
      <c r="H47" s="3875" t="n">
        <v>3.19970264</v>
      </c>
      <c r="I47" s="3875" t="n">
        <v>3.17192354</v>
      </c>
      <c r="J47" s="3875" t="n">
        <v>2.92103964</v>
      </c>
      <c r="K47" s="3875" t="n">
        <v>2.86152283</v>
      </c>
      <c r="L47" s="3875" t="n">
        <v>2.80653374</v>
      </c>
      <c r="M47" s="3875" t="n">
        <v>2.81334409</v>
      </c>
      <c r="N47" s="3875" t="n">
        <v>2.72948786</v>
      </c>
      <c r="O47" s="3875" t="n">
        <v>2.86957679</v>
      </c>
      <c r="P47" s="3875" t="n">
        <v>2.82796942</v>
      </c>
      <c r="Q47" s="3875" t="n">
        <v>2.81417397</v>
      </c>
      <c r="R47" s="3875" t="n">
        <v>3.14064308</v>
      </c>
      <c r="S47" s="3875" t="n">
        <v>2.36459354</v>
      </c>
      <c r="T47" s="3875" t="n">
        <v>2.40508974</v>
      </c>
      <c r="U47" s="3875" t="n">
        <v>2.37049108</v>
      </c>
      <c r="V47" s="3875" t="n">
        <v>2.38627177</v>
      </c>
      <c r="W47" s="3875" t="n">
        <v>2.36272372</v>
      </c>
      <c r="X47" s="3875" t="n">
        <v>2.45809629</v>
      </c>
      <c r="Y47" s="3875" t="n">
        <v>2.4623067</v>
      </c>
      <c r="Z47" s="3875" t="n">
        <v>2.4480968</v>
      </c>
      <c r="AA47" s="3875" t="n">
        <v>2.54545432</v>
      </c>
      <c r="AB47" s="3875" t="n">
        <v>2.58053305</v>
      </c>
      <c r="AC47" s="3875" t="n">
        <v>2.61745604</v>
      </c>
      <c r="AD47" s="3875" t="n">
        <v>2.65471608</v>
      </c>
      <c r="AE47" s="3875" t="n">
        <v>2.64434443</v>
      </c>
      <c r="AF47" s="3875" t="n">
        <v>2.67752973</v>
      </c>
      <c r="AG47" s="3875" t="n">
        <v>2.69101009</v>
      </c>
      <c r="AH47" s="3875" t="n">
        <v>-33.451662231026</v>
      </c>
      <c r="AI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s="3872" t="s">
        <v>1185</v>
      </c>
      <c r="AG48" s="3872" t="s">
        <v>1185</v>
      </c>
      <c r="AH48" s="3872" t="s">
        <v>1185</v>
      </c>
      <c r="AI48" s="411"/>
    </row>
    <row r="49" spans="1:35" ht="12" customHeight="1" x14ac:dyDescent="0.2">
      <c r="A49" s="2106" t="s">
        <v>989</v>
      </c>
      <c r="B49" s="3871" t="n">
        <v>0.053576</v>
      </c>
      <c r="C49" s="3871" t="n">
        <v>0.053576</v>
      </c>
      <c r="D49" s="3871" t="n">
        <v>0.11211</v>
      </c>
      <c r="E49" s="3871" t="n">
        <v>0.144744</v>
      </c>
      <c r="F49" s="3871" t="n">
        <v>0.177378</v>
      </c>
      <c r="G49" s="3871" t="n">
        <v>0.2799198</v>
      </c>
      <c r="H49" s="3871" t="n">
        <v>0.3824542</v>
      </c>
      <c r="I49" s="3871" t="n">
        <v>0.484996</v>
      </c>
      <c r="J49" s="3871" t="n">
        <v>0.533836</v>
      </c>
      <c r="K49" s="3871" t="n">
        <v>0.5699591</v>
      </c>
      <c r="L49" s="3871" t="n">
        <v>0.645909</v>
      </c>
      <c r="M49" s="3871" t="n">
        <v>0.7295423</v>
      </c>
      <c r="N49" s="3871" t="n">
        <v>0.7222459</v>
      </c>
      <c r="O49" s="3871" t="n">
        <v>0.836098</v>
      </c>
      <c r="P49" s="3871" t="n">
        <v>0.8318187</v>
      </c>
      <c r="Q49" s="3871" t="n">
        <v>0.8351968</v>
      </c>
      <c r="R49" s="3871" t="n">
        <v>0.8264421</v>
      </c>
      <c r="S49" s="3871" t="n">
        <v>0.8316729</v>
      </c>
      <c r="T49" s="3871" t="n">
        <v>0.8810005</v>
      </c>
      <c r="U49" s="3871" t="n">
        <v>0.8651313</v>
      </c>
      <c r="V49" s="3871" t="n">
        <v>0.8737503</v>
      </c>
      <c r="W49" s="3871" t="n">
        <v>0.8659687</v>
      </c>
      <c r="X49" s="3871" t="n">
        <v>0.9399658</v>
      </c>
      <c r="Y49" s="3871" t="n">
        <v>0.9701578</v>
      </c>
      <c r="Z49" s="3871" t="n">
        <v>0.9687848</v>
      </c>
      <c r="AA49" s="3871" t="n">
        <v>1.0118724</v>
      </c>
      <c r="AB49" s="3871" t="n">
        <v>1.0191222</v>
      </c>
      <c r="AC49" s="3870" t="n">
        <v>1.0416661</v>
      </c>
      <c r="AD49" s="3870" t="n">
        <v>1.060523</v>
      </c>
      <c r="AE49" s="3870" t="n">
        <v>1.0253918</v>
      </c>
      <c r="AF49" s="3870" t="n">
        <v>1.0402999</v>
      </c>
      <c r="AG49" s="3870" t="n">
        <v>1.0398398</v>
      </c>
      <c r="AH49" s="3871" t="n">
        <v>1840.868672539943</v>
      </c>
      <c r="AI49" s="411"/>
    </row>
    <row r="50" spans="1:35" ht="12" customHeight="1" x14ac:dyDescent="0.2">
      <c r="A50" s="2106" t="s">
        <v>993</v>
      </c>
      <c r="B50" s="3871" t="s">
        <v>2941</v>
      </c>
      <c r="C50" s="3871" t="s">
        <v>2941</v>
      </c>
      <c r="D50" s="3871" t="s">
        <v>2941</v>
      </c>
      <c r="E50" s="3871" t="s">
        <v>2941</v>
      </c>
      <c r="F50" s="3871" t="s">
        <v>2941</v>
      </c>
      <c r="G50" s="3871" t="s">
        <v>2941</v>
      </c>
      <c r="H50" s="3871" t="s">
        <v>2941</v>
      </c>
      <c r="I50" s="3871" t="s">
        <v>2941</v>
      </c>
      <c r="J50" s="3871" t="s">
        <v>2941</v>
      </c>
      <c r="K50" s="3871" t="s">
        <v>2941</v>
      </c>
      <c r="L50" s="3871" t="s">
        <v>2941</v>
      </c>
      <c r="M50" s="3871" t="s">
        <v>2941</v>
      </c>
      <c r="N50" s="3871" t="s">
        <v>2941</v>
      </c>
      <c r="O50" s="3871" t="s">
        <v>2941</v>
      </c>
      <c r="P50" s="3871" t="s">
        <v>2941</v>
      </c>
      <c r="Q50" s="3871" t="s">
        <v>2941</v>
      </c>
      <c r="R50" s="3871" t="s">
        <v>2941</v>
      </c>
      <c r="S50" s="3871" t="s">
        <v>2941</v>
      </c>
      <c r="T50" s="3871" t="s">
        <v>2941</v>
      </c>
      <c r="U50" s="3871" t="s">
        <v>2941</v>
      </c>
      <c r="V50" s="3871" t="s">
        <v>2941</v>
      </c>
      <c r="W50" s="3871" t="s">
        <v>2941</v>
      </c>
      <c r="X50" s="3871" t="s">
        <v>2941</v>
      </c>
      <c r="Y50" s="3871" t="s">
        <v>2941</v>
      </c>
      <c r="Z50" s="3871" t="s">
        <v>2941</v>
      </c>
      <c r="AA50" s="3871" t="s">
        <v>2941</v>
      </c>
      <c r="AB50" s="3871" t="s">
        <v>2941</v>
      </c>
      <c r="AC50" s="3870" t="s">
        <v>2941</v>
      </c>
      <c r="AD50" s="3870" t="s">
        <v>2941</v>
      </c>
      <c r="AE50" s="3870" t="s">
        <v>2941</v>
      </c>
      <c r="AF50" s="3870" t="s">
        <v>2941</v>
      </c>
      <c r="AG50" s="3870" t="s">
        <v>2941</v>
      </c>
      <c r="AH50" s="3871" t="n">
        <v>0.0</v>
      </c>
      <c r="AI50" s="411"/>
    </row>
    <row r="51" spans="1:35" ht="12" customHeight="1" x14ac:dyDescent="0.2">
      <c r="A51" s="2106" t="s">
        <v>1118</v>
      </c>
      <c r="B51" s="3871" t="n">
        <v>3.99011642</v>
      </c>
      <c r="C51" s="3871" t="n">
        <v>3.99011642</v>
      </c>
      <c r="D51" s="3871" t="n">
        <v>3.65650463</v>
      </c>
      <c r="E51" s="3871" t="n">
        <v>3.40900231</v>
      </c>
      <c r="F51" s="3871" t="n">
        <v>3.08901832</v>
      </c>
      <c r="G51" s="3871" t="n">
        <v>2.96096989</v>
      </c>
      <c r="H51" s="3871" t="n">
        <v>2.78086344</v>
      </c>
      <c r="I51" s="3871" t="n">
        <v>2.61112069</v>
      </c>
      <c r="J51" s="3871" t="n">
        <v>2.26893917</v>
      </c>
      <c r="K51" s="3871" t="n">
        <v>2.12780408</v>
      </c>
      <c r="L51" s="3871" t="n">
        <v>1.94833306</v>
      </c>
      <c r="M51" s="3871" t="n">
        <v>1.79768969</v>
      </c>
      <c r="N51" s="3871" t="n">
        <v>1.6880172</v>
      </c>
      <c r="O51" s="3871" t="n">
        <v>1.65184904</v>
      </c>
      <c r="P51" s="3871" t="n">
        <v>1.57697628</v>
      </c>
      <c r="Q51" s="3871" t="n">
        <v>1.50072679</v>
      </c>
      <c r="R51" s="3871" t="n">
        <v>1.45078598</v>
      </c>
      <c r="S51" s="3871" t="n">
        <v>1.42061066</v>
      </c>
      <c r="T51" s="3871" t="n">
        <v>1.41052181</v>
      </c>
      <c r="U51" s="3871" t="n">
        <v>1.38543844</v>
      </c>
      <c r="V51" s="3871" t="n">
        <v>1.39002766</v>
      </c>
      <c r="W51" s="3871" t="n">
        <v>1.37089488</v>
      </c>
      <c r="X51" s="3871" t="n">
        <v>1.38256526</v>
      </c>
      <c r="Y51" s="3871" t="n">
        <v>1.36291637</v>
      </c>
      <c r="Z51" s="3871" t="n">
        <v>1.35306402</v>
      </c>
      <c r="AA51" s="3871" t="n">
        <v>1.40610073</v>
      </c>
      <c r="AB51" s="3871" t="n">
        <v>1.43724751</v>
      </c>
      <c r="AC51" s="3870" t="n">
        <v>1.45616857</v>
      </c>
      <c r="AD51" s="3870" t="n">
        <v>1.47835618</v>
      </c>
      <c r="AE51" s="3870" t="n">
        <v>1.50469739</v>
      </c>
      <c r="AF51" s="3870" t="n">
        <v>1.52377451</v>
      </c>
      <c r="AG51" s="3870" t="n">
        <v>1.53851489</v>
      </c>
      <c r="AH51" s="3871" t="n">
        <v>-61.441854621375</v>
      </c>
      <c r="AI51" s="411"/>
    </row>
    <row r="52" spans="1:35" ht="13.5" customHeight="1" x14ac:dyDescent="0.2">
      <c r="A52" s="2106" t="s">
        <v>1208</v>
      </c>
      <c r="B52" s="3871" t="s">
        <v>2990</v>
      </c>
      <c r="C52" s="3871" t="s">
        <v>2990</v>
      </c>
      <c r="D52" s="3871" t="s">
        <v>2990</v>
      </c>
      <c r="E52" s="3871" t="s">
        <v>2990</v>
      </c>
      <c r="F52" s="3871" t="s">
        <v>2990</v>
      </c>
      <c r="G52" s="3871" t="s">
        <v>2990</v>
      </c>
      <c r="H52" s="3871" t="n">
        <v>0.036385</v>
      </c>
      <c r="I52" s="3871" t="n">
        <v>0.07580685</v>
      </c>
      <c r="J52" s="3871" t="n">
        <v>0.11826447</v>
      </c>
      <c r="K52" s="3871" t="n">
        <v>0.16375965</v>
      </c>
      <c r="L52" s="3871" t="n">
        <v>0.21229168</v>
      </c>
      <c r="M52" s="3871" t="n">
        <v>0.2861121</v>
      </c>
      <c r="N52" s="3871" t="n">
        <v>0.31922476</v>
      </c>
      <c r="O52" s="3871" t="n">
        <v>0.38162975</v>
      </c>
      <c r="P52" s="3871" t="n">
        <v>0.41917444</v>
      </c>
      <c r="Q52" s="3871" t="n">
        <v>0.47825038</v>
      </c>
      <c r="R52" s="3871" t="n">
        <v>0.863415</v>
      </c>
      <c r="S52" s="3871" t="n">
        <v>0.11230998</v>
      </c>
      <c r="T52" s="3871" t="n">
        <v>0.11356743</v>
      </c>
      <c r="U52" s="3871" t="n">
        <v>0.11992134</v>
      </c>
      <c r="V52" s="3871" t="n">
        <v>0.12249381</v>
      </c>
      <c r="W52" s="3871" t="n">
        <v>0.12586014</v>
      </c>
      <c r="X52" s="3871" t="n">
        <v>0.13556523</v>
      </c>
      <c r="Y52" s="3871" t="n">
        <v>0.12923253</v>
      </c>
      <c r="Z52" s="3871" t="n">
        <v>0.12624798</v>
      </c>
      <c r="AA52" s="3871" t="n">
        <v>0.12748119</v>
      </c>
      <c r="AB52" s="3871" t="n">
        <v>0.12416334</v>
      </c>
      <c r="AC52" s="3870" t="n">
        <v>0.11962137</v>
      </c>
      <c r="AD52" s="3870" t="n">
        <v>0.1158369</v>
      </c>
      <c r="AE52" s="3870" t="n">
        <v>0.11425524</v>
      </c>
      <c r="AF52" s="3870" t="n">
        <v>0.11345532</v>
      </c>
      <c r="AG52" s="3870" t="n">
        <v>0.1126554</v>
      </c>
      <c r="AH52" s="3871" t="n">
        <v>100.0</v>
      </c>
      <c r="AI52" s="411"/>
    </row>
    <row r="53" spans="1:35" ht="12.75" customHeight="1" x14ac:dyDescent="0.2">
      <c r="A53" s="2136" t="s">
        <v>1209</v>
      </c>
      <c r="B53" s="3875" t="s">
        <v>2943</v>
      </c>
      <c r="C53" s="3875" t="s">
        <v>2943</v>
      </c>
      <c r="D53" s="3875" t="s">
        <v>2943</v>
      </c>
      <c r="E53" s="3875" t="s">
        <v>2943</v>
      </c>
      <c r="F53" s="3875" t="s">
        <v>2943</v>
      </c>
      <c r="G53" s="3875" t="s">
        <v>2943</v>
      </c>
      <c r="H53" s="3875" t="s">
        <v>2943</v>
      </c>
      <c r="I53" s="3875" t="s">
        <v>2943</v>
      </c>
      <c r="J53" s="3875" t="s">
        <v>2943</v>
      </c>
      <c r="K53" s="3875" t="s">
        <v>2943</v>
      </c>
      <c r="L53" s="3875" t="s">
        <v>2943</v>
      </c>
      <c r="M53" s="3875" t="s">
        <v>2943</v>
      </c>
      <c r="N53" s="3875" t="s">
        <v>2943</v>
      </c>
      <c r="O53" s="3875" t="s">
        <v>2943</v>
      </c>
      <c r="P53" s="3875" t="s">
        <v>2943</v>
      </c>
      <c r="Q53" s="3875" t="s">
        <v>2943</v>
      </c>
      <c r="R53" s="3875" t="s">
        <v>2943</v>
      </c>
      <c r="S53" s="3875" t="s">
        <v>2943</v>
      </c>
      <c r="T53" s="3875" t="s">
        <v>2943</v>
      </c>
      <c r="U53" s="3875" t="s">
        <v>2943</v>
      </c>
      <c r="V53" s="3875" t="s">
        <v>2943</v>
      </c>
      <c r="W53" s="3875" t="s">
        <v>2943</v>
      </c>
      <c r="X53" s="3875" t="s">
        <v>2943</v>
      </c>
      <c r="Y53" s="3875" t="s">
        <v>2943</v>
      </c>
      <c r="Z53" s="3875" t="s">
        <v>2943</v>
      </c>
      <c r="AA53" s="3875" t="s">
        <v>2943</v>
      </c>
      <c r="AB53" s="3875" t="s">
        <v>2943</v>
      </c>
      <c r="AC53" s="3875" t="s">
        <v>2943</v>
      </c>
      <c r="AD53" s="3875" t="s">
        <v>2943</v>
      </c>
      <c r="AE53" s="3875" t="s">
        <v>2943</v>
      </c>
      <c r="AF53" s="3875" t="s">
        <v>2943</v>
      </c>
      <c r="AG53" s="3875" t="s">
        <v>2943</v>
      </c>
      <c r="AH53" s="3875" t="n">
        <v>0.0</v>
      </c>
      <c r="AI53" s="411"/>
    </row>
    <row r="54" spans="1:35" x14ac:dyDescent="0.2">
      <c r="A54" s="3885" t="s">
        <v>3467</v>
      </c>
      <c r="B54" s="3875" t="s">
        <v>2943</v>
      </c>
      <c r="C54" s="3875" t="s">
        <v>2943</v>
      </c>
      <c r="D54" s="3875" t="s">
        <v>2943</v>
      </c>
      <c r="E54" s="3875" t="s">
        <v>2943</v>
      </c>
      <c r="F54" s="3875" t="s">
        <v>2943</v>
      </c>
      <c r="G54" s="3875" t="s">
        <v>2943</v>
      </c>
      <c r="H54" s="3875" t="s">
        <v>2943</v>
      </c>
      <c r="I54" s="3875" t="s">
        <v>2943</v>
      </c>
      <c r="J54" s="3875" t="s">
        <v>2943</v>
      </c>
      <c r="K54" s="3875" t="s">
        <v>2943</v>
      </c>
      <c r="L54" s="3875" t="s">
        <v>2943</v>
      </c>
      <c r="M54" s="3875" t="s">
        <v>2943</v>
      </c>
      <c r="N54" s="3875" t="s">
        <v>2943</v>
      </c>
      <c r="O54" s="3875" t="s">
        <v>2943</v>
      </c>
      <c r="P54" s="3875" t="s">
        <v>2943</v>
      </c>
      <c r="Q54" s="3875" t="s">
        <v>2943</v>
      </c>
      <c r="R54" s="3875" t="s">
        <v>2943</v>
      </c>
      <c r="S54" s="3875" t="s">
        <v>2943</v>
      </c>
      <c r="T54" s="3875" t="s">
        <v>2943</v>
      </c>
      <c r="U54" s="3875" t="s">
        <v>2943</v>
      </c>
      <c r="V54" s="3875" t="s">
        <v>2943</v>
      </c>
      <c r="W54" s="3875" t="s">
        <v>2943</v>
      </c>
      <c r="X54" s="3875" t="s">
        <v>2943</v>
      </c>
      <c r="Y54" s="3875" t="s">
        <v>2943</v>
      </c>
      <c r="Z54" s="3875" t="s">
        <v>2943</v>
      </c>
      <c r="AA54" s="3875" t="s">
        <v>2943</v>
      </c>
      <c r="AB54" s="3875" t="s">
        <v>2943</v>
      </c>
      <c r="AC54" s="3875" t="s">
        <v>2943</v>
      </c>
      <c r="AD54" s="3875" t="s">
        <v>2943</v>
      </c>
      <c r="AE54" s="3875" t="s">
        <v>2943</v>
      </c>
      <c r="AF54" s="3875" t="s">
        <v>2943</v>
      </c>
      <c r="AG54" s="3875" t="s">
        <v>2943</v>
      </c>
      <c r="AH54" s="3875" t="n">
        <v>0.0</v>
      </c>
      <c r="AI54" s="411"/>
    </row>
    <row r="55" spans="1:35" ht="15" customHeight="1" x14ac:dyDescent="0.2">
      <c r="A55" s="2280" t="s">
        <v>1230</v>
      </c>
      <c r="B55" s="3875" t="n">
        <v>194.59522616389685</v>
      </c>
      <c r="C55" s="3875" t="n">
        <v>194.59522616389685</v>
      </c>
      <c r="D55" s="3875" t="n">
        <v>189.06849785709974</v>
      </c>
      <c r="E55" s="3875" t="n">
        <v>194.74592797500733</v>
      </c>
      <c r="F55" s="3875" t="n">
        <v>185.13152567204457</v>
      </c>
      <c r="G55" s="3875" t="n">
        <v>191.53908549195157</v>
      </c>
      <c r="H55" s="3875" t="n">
        <v>185.40395924775774</v>
      </c>
      <c r="I55" s="3875" t="n">
        <v>190.4754738590356</v>
      </c>
      <c r="J55" s="3875" t="n">
        <v>180.62587106284658</v>
      </c>
      <c r="K55" s="3875" t="n">
        <v>137.50904510065996</v>
      </c>
      <c r="L55" s="3875" t="n">
        <v>124.34068882052892</v>
      </c>
      <c r="M55" s="3875" t="n">
        <v>122.42513369352338</v>
      </c>
      <c r="N55" s="3875" t="n">
        <v>129.29437736808177</v>
      </c>
      <c r="O55" s="3875" t="n">
        <v>126.73602998182214</v>
      </c>
      <c r="P55" s="3875" t="n">
        <v>125.82681076341602</v>
      </c>
      <c r="Q55" s="3875" t="n">
        <v>131.38993230540498</v>
      </c>
      <c r="R55" s="3875" t="n">
        <v>125.91235685304108</v>
      </c>
      <c r="S55" s="3875" t="n">
        <v>123.38640701352605</v>
      </c>
      <c r="T55" s="3875" t="n">
        <v>133.25030495454408</v>
      </c>
      <c r="U55" s="3875" t="n">
        <v>128.9201670099814</v>
      </c>
      <c r="V55" s="3875" t="n">
        <v>130.25897331635608</v>
      </c>
      <c r="W55" s="3875" t="n">
        <v>103.49455829974436</v>
      </c>
      <c r="X55" s="3875" t="n">
        <v>103.54014728667947</v>
      </c>
      <c r="Y55" s="3875" t="n">
        <v>104.03045772747653</v>
      </c>
      <c r="Z55" s="3875" t="n">
        <v>104.60294040494153</v>
      </c>
      <c r="AA55" s="3875" t="n">
        <v>106.39157305567554</v>
      </c>
      <c r="AB55" s="3875" t="n">
        <v>106.2244095025346</v>
      </c>
      <c r="AC55" s="3875" t="n">
        <v>105.77563003070856</v>
      </c>
      <c r="AD55" s="3875" t="n">
        <v>104.11987785324794</v>
      </c>
      <c r="AE55" s="3875" t="n">
        <v>99.71742190781036</v>
      </c>
      <c r="AF55" s="3875" t="n">
        <v>97.14247516415661</v>
      </c>
      <c r="AG55" s="3875" t="n">
        <v>94.57092944477183</v>
      </c>
      <c r="AH55" s="3875" t="n">
        <v>-51.40120787695</v>
      </c>
      <c r="AI55" s="411"/>
    </row>
    <row r="56" spans="1:35" ht="15" customHeight="1" x14ac:dyDescent="0.2">
      <c r="A56" s="2285" t="s">
        <v>1231</v>
      </c>
      <c r="B56" s="3875" t="n">
        <v>197.85272443732455</v>
      </c>
      <c r="C56" s="3875" t="n">
        <v>197.85272443732455</v>
      </c>
      <c r="D56" s="3875" t="n">
        <v>192.36975945513848</v>
      </c>
      <c r="E56" s="3875" t="n">
        <v>198.07014971857777</v>
      </c>
      <c r="F56" s="3875" t="n">
        <v>188.40980909236592</v>
      </c>
      <c r="G56" s="3875" t="n">
        <v>194.79991804106882</v>
      </c>
      <c r="H56" s="3875" t="n">
        <v>188.6286099468645</v>
      </c>
      <c r="I56" s="3875" t="n">
        <v>193.694276060283</v>
      </c>
      <c r="J56" s="3875" t="n">
        <v>183.8239315809373</v>
      </c>
      <c r="K56" s="3875" t="n">
        <v>140.6924826951783</v>
      </c>
      <c r="L56" s="3875" t="n">
        <v>127.49402773980485</v>
      </c>
      <c r="M56" s="3875" t="n">
        <v>125.5673737986771</v>
      </c>
      <c r="N56" s="3875" t="n">
        <v>133.43264675075125</v>
      </c>
      <c r="O56" s="3875" t="n">
        <v>130.978932982773</v>
      </c>
      <c r="P56" s="3875" t="n">
        <v>130.16502513102074</v>
      </c>
      <c r="Q56" s="3875" t="n">
        <v>135.82089345195953</v>
      </c>
      <c r="R56" s="3875" t="n">
        <v>130.446745217127</v>
      </c>
      <c r="S56" s="3875" t="n">
        <v>127.58866268971659</v>
      </c>
      <c r="T56" s="3875" t="n">
        <v>137.48097614126536</v>
      </c>
      <c r="U56" s="3875" t="n">
        <v>133.20403560735488</v>
      </c>
      <c r="V56" s="3875" t="n">
        <v>134.59795306073454</v>
      </c>
      <c r="W56" s="3875" t="n">
        <v>107.88620810845724</v>
      </c>
      <c r="X56" s="3875" t="n">
        <v>108.03737658501346</v>
      </c>
      <c r="Y56" s="3875" t="n">
        <v>108.64427655264505</v>
      </c>
      <c r="Z56" s="3875" t="n">
        <v>109.33607395143784</v>
      </c>
      <c r="AA56" s="3875" t="n">
        <v>111.2491170125009</v>
      </c>
      <c r="AB56" s="3875" t="n">
        <v>111.21507950545877</v>
      </c>
      <c r="AC56" s="3875" t="n">
        <v>110.62739584189873</v>
      </c>
      <c r="AD56" s="3875" t="n">
        <v>109.02310511176726</v>
      </c>
      <c r="AE56" s="3875" t="n">
        <v>104.6947428544817</v>
      </c>
      <c r="AF56" s="3875" t="n">
        <v>102.18139819731823</v>
      </c>
      <c r="AG56" s="3875" t="n">
        <v>99.64523725023513</v>
      </c>
      <c r="AH56" s="3875" t="n">
        <v>-49.63666154529</v>
      </c>
      <c r="AI56" s="411"/>
    </row>
    <row r="57" spans="1:35" ht="14.25" x14ac:dyDescent="0.2">
      <c r="A57" s="2115" t="s">
        <v>2352</v>
      </c>
      <c r="B57" s="3872" t="s">
        <v>1185</v>
      </c>
      <c r="C57" s="3872" t="s">
        <v>1185</v>
      </c>
      <c r="D57" s="3872" t="s">
        <v>1185</v>
      </c>
      <c r="E57" s="3872" t="s">
        <v>1185</v>
      </c>
      <c r="F57" s="3872"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c r="S57" s="3872" t="s">
        <v>1185</v>
      </c>
      <c r="T57" s="3872" t="s">
        <v>1185</v>
      </c>
      <c r="U57" s="3872" t="s">
        <v>1185</v>
      </c>
      <c r="V57" s="3872" t="s">
        <v>1185</v>
      </c>
      <c r="W57" s="3872" t="s">
        <v>1185</v>
      </c>
      <c r="X57" s="3872" t="s">
        <v>1185</v>
      </c>
      <c r="Y57" s="3872" t="s">
        <v>1185</v>
      </c>
      <c r="Z57" s="3872" t="s">
        <v>1185</v>
      </c>
      <c r="AA57" s="3872" t="s">
        <v>1185</v>
      </c>
      <c r="AB57" s="3872" t="s">
        <v>1185</v>
      </c>
      <c r="AC57" s="3872" t="s">
        <v>1185</v>
      </c>
      <c r="AD57" s="3872" t="s">
        <v>1185</v>
      </c>
      <c r="AE57" s="3872" t="s">
        <v>1185</v>
      </c>
      <c r="AF57" s="3872" t="s">
        <v>1185</v>
      </c>
      <c r="AG57" s="3872" t="s">
        <v>1185</v>
      </c>
      <c r="AH57" s="3872" t="s">
        <v>1185</v>
      </c>
      <c r="AI57" s="411"/>
    </row>
    <row r="58" spans="1:35" x14ac:dyDescent="0.2">
      <c r="A58" s="2115" t="s">
        <v>60</v>
      </c>
      <c r="B58" s="3875" t="n">
        <v>0.68690968</v>
      </c>
      <c r="C58" s="3875" t="n">
        <v>0.68690968</v>
      </c>
      <c r="D58" s="3875" t="n">
        <v>0.63435109</v>
      </c>
      <c r="E58" s="3875" t="n">
        <v>0.6242597</v>
      </c>
      <c r="F58" s="3875" t="n">
        <v>0.71620707</v>
      </c>
      <c r="G58" s="3875" t="n">
        <v>0.7118555</v>
      </c>
      <c r="H58" s="3875" t="n">
        <v>0.73135187</v>
      </c>
      <c r="I58" s="3875" t="n">
        <v>0.75513024</v>
      </c>
      <c r="J58" s="3875" t="n">
        <v>0.79103074</v>
      </c>
      <c r="K58" s="3875" t="n">
        <v>0.78400357</v>
      </c>
      <c r="L58" s="3875" t="n">
        <v>0.83130232</v>
      </c>
      <c r="M58" s="3875" t="n">
        <v>0.88186287</v>
      </c>
      <c r="N58" s="3875" t="n">
        <v>0.87031543</v>
      </c>
      <c r="O58" s="3875" t="n">
        <v>0.8866432</v>
      </c>
      <c r="P58" s="3875" t="n">
        <v>0.93147521</v>
      </c>
      <c r="Q58" s="3875" t="n">
        <v>0.96913416</v>
      </c>
      <c r="R58" s="3875" t="n">
        <v>1.04626862</v>
      </c>
      <c r="S58" s="3875" t="n">
        <v>1.09699946</v>
      </c>
      <c r="T58" s="3875" t="n">
        <v>1.18143632</v>
      </c>
      <c r="U58" s="3875" t="n">
        <v>1.1738595</v>
      </c>
      <c r="V58" s="3875" t="n">
        <v>1.1337821</v>
      </c>
      <c r="W58" s="3875" t="n">
        <v>1.13547296</v>
      </c>
      <c r="X58" s="3875" t="n">
        <v>1.09946765</v>
      </c>
      <c r="Y58" s="3875" t="n">
        <v>1.12692749</v>
      </c>
      <c r="Z58" s="3875" t="n">
        <v>1.10588998</v>
      </c>
      <c r="AA58" s="3875" t="n">
        <v>1.07785574</v>
      </c>
      <c r="AB58" s="3875" t="n">
        <v>1.09376359</v>
      </c>
      <c r="AC58" s="3875" t="n">
        <v>1.20879769</v>
      </c>
      <c r="AD58" s="3875" t="n">
        <v>1.21663535</v>
      </c>
      <c r="AE58" s="3875" t="n">
        <v>1.15557727</v>
      </c>
      <c r="AF58" s="3875" t="n">
        <v>1.09887618</v>
      </c>
      <c r="AG58" s="3875" t="n">
        <v>0.591366908</v>
      </c>
      <c r="AH58" s="3875" t="n">
        <v>-13.90907346072</v>
      </c>
      <c r="AI58" s="411"/>
    </row>
    <row r="59" spans="1:35" x14ac:dyDescent="0.2">
      <c r="A59" s="2144" t="s">
        <v>61</v>
      </c>
      <c r="B59" s="3871" t="n">
        <v>0.37802417</v>
      </c>
      <c r="C59" s="3871" t="n">
        <v>0.37802417</v>
      </c>
      <c r="D59" s="3871" t="n">
        <v>0.37464307</v>
      </c>
      <c r="E59" s="3871" t="n">
        <v>0.41025204</v>
      </c>
      <c r="F59" s="3871" t="n">
        <v>0.43687399</v>
      </c>
      <c r="G59" s="3871" t="n">
        <v>0.45665326</v>
      </c>
      <c r="H59" s="3871" t="n">
        <v>0.47397992</v>
      </c>
      <c r="I59" s="3871" t="n">
        <v>0.49848053</v>
      </c>
      <c r="J59" s="3871" t="n">
        <v>0.51473047</v>
      </c>
      <c r="K59" s="3871" t="n">
        <v>0.5292163</v>
      </c>
      <c r="L59" s="3871" t="n">
        <v>0.57025488</v>
      </c>
      <c r="M59" s="3871" t="n">
        <v>0.60517189</v>
      </c>
      <c r="N59" s="3871" t="n">
        <v>0.59106853</v>
      </c>
      <c r="O59" s="3871" t="n">
        <v>0.5866126</v>
      </c>
      <c r="P59" s="3871" t="n">
        <v>0.59757304</v>
      </c>
      <c r="Q59" s="3871" t="n">
        <v>0.6223618</v>
      </c>
      <c r="R59" s="3871" t="n">
        <v>0.72017337</v>
      </c>
      <c r="S59" s="3871" t="n">
        <v>0.75849724</v>
      </c>
      <c r="T59" s="3871" t="n">
        <v>0.78747485</v>
      </c>
      <c r="U59" s="3871" t="n">
        <v>0.79727692</v>
      </c>
      <c r="V59" s="3871" t="n">
        <v>0.77492482</v>
      </c>
      <c r="W59" s="3871" t="n">
        <v>0.76676186</v>
      </c>
      <c r="X59" s="3871" t="n">
        <v>0.73673333</v>
      </c>
      <c r="Y59" s="3871" t="n">
        <v>0.79148808</v>
      </c>
      <c r="Z59" s="3871" t="n">
        <v>0.80511584</v>
      </c>
      <c r="AA59" s="3871" t="n">
        <v>0.77788027</v>
      </c>
      <c r="AB59" s="3871" t="n">
        <v>0.77683706</v>
      </c>
      <c r="AC59" s="3870" t="n">
        <v>0.83696384</v>
      </c>
      <c r="AD59" s="3870" t="n">
        <v>0.91811825</v>
      </c>
      <c r="AE59" s="3870" t="n">
        <v>0.94503309</v>
      </c>
      <c r="AF59" s="3870" t="n">
        <v>0.93699953</v>
      </c>
      <c r="AG59" s="3870" t="n">
        <v>0.4310724</v>
      </c>
      <c r="AH59" s="3871" t="n">
        <v>14.033025983497</v>
      </c>
      <c r="AI59" s="411"/>
    </row>
    <row r="60" spans="1:35" x14ac:dyDescent="0.2">
      <c r="A60" s="2144" t="s">
        <v>62</v>
      </c>
      <c r="B60" s="3871" t="n">
        <v>0.30888551</v>
      </c>
      <c r="C60" s="3871" t="n">
        <v>0.30888551</v>
      </c>
      <c r="D60" s="3871" t="n">
        <v>0.25970802</v>
      </c>
      <c r="E60" s="3871" t="n">
        <v>0.21400766</v>
      </c>
      <c r="F60" s="3871" t="n">
        <v>0.27933308</v>
      </c>
      <c r="G60" s="3871" t="n">
        <v>0.25520224</v>
      </c>
      <c r="H60" s="3871" t="n">
        <v>0.25737195</v>
      </c>
      <c r="I60" s="3871" t="n">
        <v>0.25664971</v>
      </c>
      <c r="J60" s="3871" t="n">
        <v>0.27630027</v>
      </c>
      <c r="K60" s="3871" t="n">
        <v>0.25478727</v>
      </c>
      <c r="L60" s="3871" t="n">
        <v>0.26104744</v>
      </c>
      <c r="M60" s="3871" t="n">
        <v>0.27669098</v>
      </c>
      <c r="N60" s="3871" t="n">
        <v>0.2792469</v>
      </c>
      <c r="O60" s="3871" t="n">
        <v>0.3000306</v>
      </c>
      <c r="P60" s="3871" t="n">
        <v>0.33390217</v>
      </c>
      <c r="Q60" s="3871" t="n">
        <v>0.34677236</v>
      </c>
      <c r="R60" s="3871" t="n">
        <v>0.32609525</v>
      </c>
      <c r="S60" s="3871" t="n">
        <v>0.33850222</v>
      </c>
      <c r="T60" s="3871" t="n">
        <v>0.39396147</v>
      </c>
      <c r="U60" s="3871" t="n">
        <v>0.37658258</v>
      </c>
      <c r="V60" s="3871" t="n">
        <v>0.35885728</v>
      </c>
      <c r="W60" s="3871" t="n">
        <v>0.3687111</v>
      </c>
      <c r="X60" s="3871" t="n">
        <v>0.36273432</v>
      </c>
      <c r="Y60" s="3871" t="n">
        <v>0.33543941</v>
      </c>
      <c r="Z60" s="3871" t="n">
        <v>0.30077414</v>
      </c>
      <c r="AA60" s="3871" t="n">
        <v>0.29997547</v>
      </c>
      <c r="AB60" s="3871" t="n">
        <v>0.31692653</v>
      </c>
      <c r="AC60" s="3870" t="n">
        <v>0.37183385</v>
      </c>
      <c r="AD60" s="3870" t="n">
        <v>0.2985171</v>
      </c>
      <c r="AE60" s="3870" t="n">
        <v>0.21054418</v>
      </c>
      <c r="AF60" s="3870" t="n">
        <v>0.16187665</v>
      </c>
      <c r="AG60" s="3870" t="n">
        <v>0.160294508</v>
      </c>
      <c r="AH60" s="3871" t="n">
        <v>-48.105526866573</v>
      </c>
      <c r="AI60" s="411"/>
    </row>
    <row r="61" spans="1:35" x14ac:dyDescent="0.2">
      <c r="A61" s="2084" t="s">
        <v>63</v>
      </c>
      <c r="B61" s="3871" t="s">
        <v>2945</v>
      </c>
      <c r="C61" s="3871" t="s">
        <v>2945</v>
      </c>
      <c r="D61" s="3871" t="s">
        <v>2945</v>
      </c>
      <c r="E61" s="3871" t="s">
        <v>2945</v>
      </c>
      <c r="F61" s="3871" t="s">
        <v>2945</v>
      </c>
      <c r="G61" s="3871" t="s">
        <v>2945</v>
      </c>
      <c r="H61" s="3871" t="s">
        <v>2945</v>
      </c>
      <c r="I61" s="3871" t="s">
        <v>2945</v>
      </c>
      <c r="J61" s="3871" t="s">
        <v>2945</v>
      </c>
      <c r="K61" s="3871" t="s">
        <v>2945</v>
      </c>
      <c r="L61" s="3871" t="s">
        <v>2945</v>
      </c>
      <c r="M61" s="3871" t="s">
        <v>2945</v>
      </c>
      <c r="N61" s="3871" t="s">
        <v>2945</v>
      </c>
      <c r="O61" s="3871" t="s">
        <v>2945</v>
      </c>
      <c r="P61" s="3871" t="s">
        <v>2945</v>
      </c>
      <c r="Q61" s="3871" t="s">
        <v>2945</v>
      </c>
      <c r="R61" s="3871" t="s">
        <v>2945</v>
      </c>
      <c r="S61" s="3871" t="s">
        <v>2945</v>
      </c>
      <c r="T61" s="3871" t="s">
        <v>2945</v>
      </c>
      <c r="U61" s="3871" t="s">
        <v>2945</v>
      </c>
      <c r="V61" s="3871" t="s">
        <v>2945</v>
      </c>
      <c r="W61" s="3871" t="s">
        <v>2945</v>
      </c>
      <c r="X61" s="3871" t="s">
        <v>2945</v>
      </c>
      <c r="Y61" s="3871" t="s">
        <v>2945</v>
      </c>
      <c r="Z61" s="3871" t="s">
        <v>2945</v>
      </c>
      <c r="AA61" s="3871" t="s">
        <v>2945</v>
      </c>
      <c r="AB61" s="3871" t="s">
        <v>2945</v>
      </c>
      <c r="AC61" s="3870" t="s">
        <v>2945</v>
      </c>
      <c r="AD61" s="3870" t="s">
        <v>2945</v>
      </c>
      <c r="AE61" s="3870" t="s">
        <v>2945</v>
      </c>
      <c r="AF61" s="3870" t="s">
        <v>2945</v>
      </c>
      <c r="AG61" s="3870" t="s">
        <v>2945</v>
      </c>
      <c r="AH61" s="3871" t="n">
        <v>0.0</v>
      </c>
      <c r="AI61" s="411"/>
    </row>
    <row r="62" spans="1:35" ht="13.5" x14ac:dyDescent="0.2">
      <c r="A62" s="2115" t="s">
        <v>64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s="3872" t="s">
        <v>1185</v>
      </c>
      <c r="AH62" s="3872" t="s">
        <v>1185</v>
      </c>
      <c r="AI62" s="411"/>
    </row>
    <row r="63" spans="1:35" ht="13.5" x14ac:dyDescent="0.2">
      <c r="A63" s="2084" t="s">
        <v>66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s="3872" t="s">
        <v>1185</v>
      </c>
      <c r="AH63" s="3872" t="s">
        <v>1185</v>
      </c>
      <c r="AI63" s="411"/>
    </row>
    <row r="64" spans="1:35" x14ac:dyDescent="0.2">
      <c r="A64" s="2084" t="s">
        <v>1000</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s="3872" t="s">
        <v>1185</v>
      </c>
      <c r="AG64" s="3872" t="s">
        <v>1185</v>
      </c>
      <c r="AH64" s="3872" t="s">
        <v>1185</v>
      </c>
      <c r="AI64" s="411"/>
    </row>
    <row r="65" spans="1:35" ht="12" customHeight="1" x14ac:dyDescent="0.2">
      <c r="A65" s="2146" t="s">
        <v>1211</v>
      </c>
      <c r="B65" s="3871" t="s">
        <v>3466</v>
      </c>
      <c r="C65" s="3871" t="s">
        <v>3466</v>
      </c>
      <c r="D65" s="3871" t="s">
        <v>3466</v>
      </c>
      <c r="E65" s="3871" t="s">
        <v>3466</v>
      </c>
      <c r="F65" s="3871" t="s">
        <v>3466</v>
      </c>
      <c r="G65" s="3871" t="s">
        <v>3466</v>
      </c>
      <c r="H65" s="3871" t="s">
        <v>3466</v>
      </c>
      <c r="I65" s="3871" t="s">
        <v>3466</v>
      </c>
      <c r="J65" s="3871" t="s">
        <v>3466</v>
      </c>
      <c r="K65" s="3871" t="s">
        <v>3466</v>
      </c>
      <c r="L65" s="3871" t="s">
        <v>3466</v>
      </c>
      <c r="M65" s="3871" t="s">
        <v>3466</v>
      </c>
      <c r="N65" s="3871" t="s">
        <v>3466</v>
      </c>
      <c r="O65" s="3871" t="s">
        <v>3466</v>
      </c>
      <c r="P65" s="3871" t="s">
        <v>3466</v>
      </c>
      <c r="Q65" s="3871" t="s">
        <v>3466</v>
      </c>
      <c r="R65" s="3871" t="s">
        <v>3466</v>
      </c>
      <c r="S65" s="3871" t="s">
        <v>3466</v>
      </c>
      <c r="T65" s="3871" t="s">
        <v>3466</v>
      </c>
      <c r="U65" s="3871" t="s">
        <v>3466</v>
      </c>
      <c r="V65" s="3871" t="s">
        <v>3466</v>
      </c>
      <c r="W65" s="3871" t="s">
        <v>3466</v>
      </c>
      <c r="X65" s="3871" t="s">
        <v>3466</v>
      </c>
      <c r="Y65" s="3871" t="s">
        <v>3466</v>
      </c>
      <c r="Z65" s="3871" t="s">
        <v>3466</v>
      </c>
      <c r="AA65" s="3871" t="s">
        <v>3466</v>
      </c>
      <c r="AB65" s="3871" t="s">
        <v>3466</v>
      </c>
      <c r="AC65" s="3870" t="s">
        <v>3466</v>
      </c>
      <c r="AD65" s="3870" t="s">
        <v>3466</v>
      </c>
      <c r="AE65" s="3870" t="s">
        <v>3466</v>
      </c>
      <c r="AF65" s="3870" t="s">
        <v>3466</v>
      </c>
      <c r="AG65" s="3870" t="s">
        <v>3466</v>
      </c>
      <c r="AH65" s="3871" t="n">
        <v>0.0</v>
      </c>
      <c r="AI65" s="144"/>
    </row>
    <row r="66" spans="1:35" ht="18" customHeight="1" x14ac:dyDescent="0.2">
      <c r="A66" s="2288" t="s">
        <v>1212</v>
      </c>
      <c r="B66" s="3872" t="s">
        <v>1185</v>
      </c>
      <c r="C66" s="3872" t="s">
        <v>1185</v>
      </c>
      <c r="D66" s="3872" t="s">
        <v>1185</v>
      </c>
      <c r="E66" s="3872" t="s">
        <v>1185</v>
      </c>
      <c r="F66" s="3872" t="s">
        <v>1185</v>
      </c>
      <c r="G66" s="3872" t="s">
        <v>1185</v>
      </c>
      <c r="H66" s="3872" t="s">
        <v>1185</v>
      </c>
      <c r="I66" s="3872" t="s">
        <v>1185</v>
      </c>
      <c r="J66" s="3872" t="s">
        <v>1185</v>
      </c>
      <c r="K66" s="3872" t="s">
        <v>1185</v>
      </c>
      <c r="L66" s="3872" t="s">
        <v>1185</v>
      </c>
      <c r="M66" s="3872" t="s">
        <v>1185</v>
      </c>
      <c r="N66" s="3872" t="s">
        <v>1185</v>
      </c>
      <c r="O66" s="3872" t="s">
        <v>1185</v>
      </c>
      <c r="P66" s="3872" t="s">
        <v>1185</v>
      </c>
      <c r="Q66" s="3872" t="s">
        <v>1185</v>
      </c>
      <c r="R66" s="3872" t="s">
        <v>1185</v>
      </c>
      <c r="S66" s="3872" t="s">
        <v>1185</v>
      </c>
      <c r="T66" s="3872" t="s">
        <v>1185</v>
      </c>
      <c r="U66" s="3872" t="s">
        <v>1185</v>
      </c>
      <c r="V66" s="3872" t="s">
        <v>1185</v>
      </c>
      <c r="W66" s="3872" t="s">
        <v>1185</v>
      </c>
      <c r="X66" s="3872" t="s">
        <v>1185</v>
      </c>
      <c r="Y66" s="3872" t="s">
        <v>1185</v>
      </c>
      <c r="Z66" s="3872" t="s">
        <v>1185</v>
      </c>
      <c r="AA66" s="3872" t="s">
        <v>1185</v>
      </c>
      <c r="AB66" s="3872" t="s">
        <v>1185</v>
      </c>
      <c r="AC66" s="3872" t="s">
        <v>1185</v>
      </c>
      <c r="AD66" s="3872" t="s">
        <v>1185</v>
      </c>
      <c r="AE66" s="3872" t="s">
        <v>1185</v>
      </c>
      <c r="AF66" s="3872" t="s">
        <v>1185</v>
      </c>
      <c r="AG66" s="3872" t="s">
        <v>1185</v>
      </c>
      <c r="AH66" s="3872" t="s">
        <v>1185</v>
      </c>
      <c r="AI66" s="144"/>
    </row>
    <row r="67" spans="1:35" ht="12" customHeight="1" x14ac:dyDescent="0.2">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c r="AH67" s="144"/>
    </row>
    <row r="68" spans="1:35" x14ac:dyDescent="0.2">
      <c r="A68" s="417" t="s">
        <v>2351</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2817"/>
      <c r="AG68" s="144"/>
      <c r="AH68"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H1" s="354" t="s">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H2" s="354" t="s">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H3" s="354" t="s">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608"/>
      <c r="AH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90" t="s">
        <v>1194</v>
      </c>
      <c r="AI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s="3579"/>
      <c r="AG6" s="3580"/>
      <c r="AH6" s="2308" t="s">
        <v>459</v>
      </c>
      <c r="AI6" s="411"/>
    </row>
    <row r="7" spans="1:35" ht="19.5" customHeight="1" thickTop="1" x14ac:dyDescent="0.2">
      <c r="A7" s="2310" t="s">
        <v>2353</v>
      </c>
      <c r="B7" s="3875" t="n">
        <v>8960.5522523648</v>
      </c>
      <c r="C7" s="3875" t="n">
        <v>8960.5522523648</v>
      </c>
      <c r="D7" s="3875" t="n">
        <v>8082.15035454992</v>
      </c>
      <c r="E7" s="3875" t="n">
        <v>8062.08660886365</v>
      </c>
      <c r="F7" s="3875" t="n">
        <v>10113.33633807566</v>
      </c>
      <c r="G7" s="3875" t="n">
        <v>10239.77028022918</v>
      </c>
      <c r="H7" s="3875" t="n">
        <v>10619.1175003268</v>
      </c>
      <c r="I7" s="3875" t="n">
        <v>9919.29689723817</v>
      </c>
      <c r="J7" s="3875" t="n">
        <v>10167.19091010818</v>
      </c>
      <c r="K7" s="3875" t="n">
        <v>10906.66587203077</v>
      </c>
      <c r="L7" s="3875" t="n">
        <v>10780.8455508847</v>
      </c>
      <c r="M7" s="3875" t="n">
        <v>9211.91210481594</v>
      </c>
      <c r="N7" s="3875" t="n">
        <v>10267.42346575896</v>
      </c>
      <c r="O7" s="3875" t="n">
        <v>11056.06984990181</v>
      </c>
      <c r="P7" s="3875" t="n">
        <v>10515.36001217507</v>
      </c>
      <c r="Q7" s="3875" t="n">
        <v>10724.36253081859</v>
      </c>
      <c r="R7" s="3875" t="n">
        <v>10897.09459036136</v>
      </c>
      <c r="S7" s="3875" t="n">
        <v>10888.5506164482</v>
      </c>
      <c r="T7" s="3875" t="n">
        <v>11107.19898871587</v>
      </c>
      <c r="U7" s="3875" t="n">
        <v>11259.3401551569</v>
      </c>
      <c r="V7" s="3875" t="n">
        <v>11717.84818526652</v>
      </c>
      <c r="W7" s="3875" t="n">
        <v>11182.57468242631</v>
      </c>
      <c r="X7" s="3875" t="n">
        <v>11329.50925666905</v>
      </c>
      <c r="Y7" s="3875" t="n">
        <v>11491.691895257529</v>
      </c>
      <c r="Z7" s="3875" t="n">
        <v>11503.406674944512</v>
      </c>
      <c r="AA7" s="3875" t="n">
        <v>11570.690350493966</v>
      </c>
      <c r="AB7" s="3875" t="n">
        <v>11856.88496330978</v>
      </c>
      <c r="AC7" s="3875" t="n">
        <v>11746.485497434094</v>
      </c>
      <c r="AD7" s="3875" t="n">
        <v>11516.590475434998</v>
      </c>
      <c r="AE7" s="3875" t="n">
        <v>10528.501372911853</v>
      </c>
      <c r="AF7" s="3875" t="n">
        <v>9761.245545625667</v>
      </c>
      <c r="AG7" s="3875" t="n">
        <v>9140.33057577034</v>
      </c>
      <c r="AH7" s="3875" t="n">
        <v>2.006330841473</v>
      </c>
      <c r="AI7" s="411"/>
    </row>
    <row r="8" spans="1:35" ht="13.5" x14ac:dyDescent="0.2">
      <c r="A8" s="2311" t="s">
        <v>2354</v>
      </c>
      <c r="B8" s="3875" t="n">
        <v>50.32</v>
      </c>
      <c r="C8" s="3875" t="n">
        <v>50.32</v>
      </c>
      <c r="D8" s="3875" t="n">
        <v>45.9220062644</v>
      </c>
      <c r="E8" s="3875" t="n">
        <v>287.5644590521</v>
      </c>
      <c r="F8" s="3875" t="n">
        <v>2495.76691223775</v>
      </c>
      <c r="G8" s="3875" t="n">
        <v>2687.86268163615</v>
      </c>
      <c r="H8" s="3875" t="n">
        <v>2614.2826491216</v>
      </c>
      <c r="I8" s="3875" t="n">
        <v>3407.6201154234</v>
      </c>
      <c r="J8" s="3875" t="n">
        <v>4157.37250290902</v>
      </c>
      <c r="K8" s="3875" t="n">
        <v>4868.84222969518</v>
      </c>
      <c r="L8" s="3875" t="n">
        <v>5200.82511193184</v>
      </c>
      <c r="M8" s="3875" t="n">
        <v>6031.9911703792</v>
      </c>
      <c r="N8" s="3875" t="n">
        <v>7456.57511078156</v>
      </c>
      <c r="O8" s="3875" t="n">
        <v>8093.33020304071</v>
      </c>
      <c r="P8" s="3875" t="n">
        <v>8303.51468229003</v>
      </c>
      <c r="Q8" s="3875" t="n">
        <v>8754.56151102369</v>
      </c>
      <c r="R8" s="3875" t="n">
        <v>9009.54778782956</v>
      </c>
      <c r="S8" s="3875" t="n">
        <v>9378.63802924685</v>
      </c>
      <c r="T8" s="3875" t="n">
        <v>9821.37385063257</v>
      </c>
      <c r="U8" s="3875" t="n">
        <v>9768.51992356518</v>
      </c>
      <c r="V8" s="3875" t="n">
        <v>10031.14565237332</v>
      </c>
      <c r="W8" s="3875" t="n">
        <v>10338.94123983631</v>
      </c>
      <c r="X8" s="3875" t="n">
        <v>10785.22996403545</v>
      </c>
      <c r="Y8" s="3875" t="n">
        <v>10966.736632970727</v>
      </c>
      <c r="Z8" s="3875" t="n">
        <v>10958.553657614611</v>
      </c>
      <c r="AA8" s="3875" t="n">
        <v>11112.824370527765</v>
      </c>
      <c r="AB8" s="3875" t="n">
        <v>11367.60276747978</v>
      </c>
      <c r="AC8" s="3875" t="n">
        <v>11311.330841090494</v>
      </c>
      <c r="AD8" s="3875" t="n">
        <v>11046.594207691298</v>
      </c>
      <c r="AE8" s="3875" t="n">
        <v>10050.163804017351</v>
      </c>
      <c r="AF8" s="3875" t="n">
        <v>9324.528421261866</v>
      </c>
      <c r="AG8" s="3875" t="n">
        <v>8792.42132208184</v>
      </c>
      <c r="AH8" s="3875" t="n">
        <v>17373.015345949603</v>
      </c>
      <c r="AI8" s="411"/>
    </row>
    <row r="9" spans="1:35" x14ac:dyDescent="0.2">
      <c r="A9" s="2291" t="s">
        <v>389</v>
      </c>
      <c r="B9" s="3871" t="n">
        <v>0.0034</v>
      </c>
      <c r="C9" s="3871" t="n">
        <v>0.0034</v>
      </c>
      <c r="D9" s="3871" t="n">
        <v>0.0029</v>
      </c>
      <c r="E9" s="3871" t="n">
        <v>0.0024</v>
      </c>
      <c r="F9" s="3871" t="n">
        <v>0.00209956842</v>
      </c>
      <c r="G9" s="3871" t="n">
        <v>0.00201915789</v>
      </c>
      <c r="H9" s="3871" t="n">
        <v>0.00225445629</v>
      </c>
      <c r="I9" s="3871" t="n">
        <v>0.00309289307</v>
      </c>
      <c r="J9" s="3871" t="n">
        <v>0.0040076192</v>
      </c>
      <c r="K9" s="3871" t="n">
        <v>0.00437230172</v>
      </c>
      <c r="L9" s="3871" t="n">
        <v>0.00500925048</v>
      </c>
      <c r="M9" s="3871" t="n">
        <v>0.00598912267</v>
      </c>
      <c r="N9" s="3871" t="n">
        <v>0.00633633156</v>
      </c>
      <c r="O9" s="3871" t="n">
        <v>0.0065942302</v>
      </c>
      <c r="P9" s="3871" t="n">
        <v>0.00821772402</v>
      </c>
      <c r="Q9" s="3871" t="n">
        <v>0.00949942309</v>
      </c>
      <c r="R9" s="3871" t="n">
        <v>0.0097397364</v>
      </c>
      <c r="S9" s="3871" t="n">
        <v>0.01100646933</v>
      </c>
      <c r="T9" s="3871" t="n">
        <v>0.01060936457</v>
      </c>
      <c r="U9" s="3871" t="n">
        <v>0.0095200828</v>
      </c>
      <c r="V9" s="3871" t="n">
        <v>0.00825119983</v>
      </c>
      <c r="W9" s="3871" t="n">
        <v>0.00779073004</v>
      </c>
      <c r="X9" s="3871" t="n">
        <v>0.00829763458</v>
      </c>
      <c r="Y9" s="3871" t="n">
        <v>0.00783940743</v>
      </c>
      <c r="Z9" s="3871" t="n">
        <v>0.00743297663</v>
      </c>
      <c r="AA9" s="3871" t="n">
        <v>0.00724563793</v>
      </c>
      <c r="AB9" s="3871" t="n">
        <v>0.00691294626</v>
      </c>
      <c r="AC9" s="3870" t="n">
        <v>0.00663543944</v>
      </c>
      <c r="AD9" s="3870" t="n">
        <v>0.00641928933</v>
      </c>
      <c r="AE9" s="3870" t="n">
        <v>0.00650610971</v>
      </c>
      <c r="AF9" s="3870" t="n">
        <v>0.00563910989</v>
      </c>
      <c r="AG9" s="3870" t="n">
        <v>0.0051199927</v>
      </c>
      <c r="AH9" s="3871" t="n">
        <v>50.588020588235</v>
      </c>
      <c r="AI9" s="411"/>
    </row>
    <row r="10" spans="1:35" x14ac:dyDescent="0.2">
      <c r="A10" s="2291" t="s">
        <v>390</v>
      </c>
      <c r="B10" s="3871" t="s">
        <v>2941</v>
      </c>
      <c r="C10" s="3871" t="s">
        <v>2941</v>
      </c>
      <c r="D10" s="3871" t="s">
        <v>2941</v>
      </c>
      <c r="E10" s="3871" t="s">
        <v>2941</v>
      </c>
      <c r="F10" s="3871" t="n">
        <v>3.748787E-5</v>
      </c>
      <c r="G10" s="3871" t="n">
        <v>2.1543623E-4</v>
      </c>
      <c r="H10" s="3871" t="n">
        <v>0.00111992818</v>
      </c>
      <c r="I10" s="3871" t="n">
        <v>0.00408190578</v>
      </c>
      <c r="J10" s="3871" t="n">
        <v>0.00691312226</v>
      </c>
      <c r="K10" s="3871" t="n">
        <v>0.0103202423</v>
      </c>
      <c r="L10" s="3871" t="n">
        <v>0.0146744569</v>
      </c>
      <c r="M10" s="3871" t="n">
        <v>0.01959185818</v>
      </c>
      <c r="N10" s="3871" t="n">
        <v>0.022504</v>
      </c>
      <c r="O10" s="3871" t="n">
        <v>0.02651720599</v>
      </c>
      <c r="P10" s="3871" t="n">
        <v>0.03197404565</v>
      </c>
      <c r="Q10" s="3871" t="n">
        <v>0.03913443439</v>
      </c>
      <c r="R10" s="3871" t="n">
        <v>0.04784609094</v>
      </c>
      <c r="S10" s="3871" t="n">
        <v>0.05793509435</v>
      </c>
      <c r="T10" s="3871" t="n">
        <v>0.07015559325</v>
      </c>
      <c r="U10" s="3871" t="n">
        <v>0.08294937204</v>
      </c>
      <c r="V10" s="3871" t="n">
        <v>0.0941273596</v>
      </c>
      <c r="W10" s="3871" t="n">
        <v>0.10728857569</v>
      </c>
      <c r="X10" s="3871" t="n">
        <v>0.12245572861</v>
      </c>
      <c r="Y10" s="3871" t="n">
        <v>0.13992951376</v>
      </c>
      <c r="Z10" s="3871" t="n">
        <v>0.15712235618</v>
      </c>
      <c r="AA10" s="3871" t="n">
        <v>0.17546120589</v>
      </c>
      <c r="AB10" s="3871" t="n">
        <v>0.19638914316</v>
      </c>
      <c r="AC10" s="3870" t="n">
        <v>0.21940337887</v>
      </c>
      <c r="AD10" s="3870" t="n">
        <v>0.24393304497</v>
      </c>
      <c r="AE10" s="3870" t="n">
        <v>0.2666108803</v>
      </c>
      <c r="AF10" s="3870" t="n">
        <v>0.28639467385</v>
      </c>
      <c r="AG10" s="3870" t="n">
        <v>0.31967454722</v>
      </c>
      <c r="AH10" s="3871" t="n">
        <v>100.0</v>
      </c>
      <c r="AI10" s="411"/>
    </row>
    <row r="11" spans="1:35" x14ac:dyDescent="0.2">
      <c r="A11" s="2291" t="s">
        <v>391</v>
      </c>
      <c r="B11" s="3871" t="s">
        <v>2941</v>
      </c>
      <c r="C11" s="3871" t="s">
        <v>2941</v>
      </c>
      <c r="D11" s="3871" t="s">
        <v>2941</v>
      </c>
      <c r="E11" s="3871" t="s">
        <v>2941</v>
      </c>
      <c r="F11" s="3871" t="s">
        <v>2941</v>
      </c>
      <c r="G11" s="3871" t="s">
        <v>2941</v>
      </c>
      <c r="H11" s="3871" t="s">
        <v>2941</v>
      </c>
      <c r="I11" s="3871" t="s">
        <v>2941</v>
      </c>
      <c r="J11" s="3871" t="s">
        <v>2941</v>
      </c>
      <c r="K11" s="3871" t="s">
        <v>2941</v>
      </c>
      <c r="L11" s="3871" t="s">
        <v>2941</v>
      </c>
      <c r="M11" s="3871" t="s">
        <v>2941</v>
      </c>
      <c r="N11" s="3871" t="s">
        <v>2941</v>
      </c>
      <c r="O11" s="3871" t="s">
        <v>2941</v>
      </c>
      <c r="P11" s="3871" t="s">
        <v>2941</v>
      </c>
      <c r="Q11" s="3871" t="s">
        <v>2941</v>
      </c>
      <c r="R11" s="3871" t="s">
        <v>2941</v>
      </c>
      <c r="S11" s="3871" t="s">
        <v>2941</v>
      </c>
      <c r="T11" s="3871" t="s">
        <v>2941</v>
      </c>
      <c r="U11" s="3871" t="s">
        <v>2941</v>
      </c>
      <c r="V11" s="3871" t="s">
        <v>2941</v>
      </c>
      <c r="W11" s="3871" t="s">
        <v>2941</v>
      </c>
      <c r="X11" s="3871" t="s">
        <v>2941</v>
      </c>
      <c r="Y11" s="3871" t="s">
        <v>2941</v>
      </c>
      <c r="Z11" s="3871" t="s">
        <v>2941</v>
      </c>
      <c r="AA11" s="3871" t="s">
        <v>2941</v>
      </c>
      <c r="AB11" s="3871" t="s">
        <v>2941</v>
      </c>
      <c r="AC11" s="3870" t="s">
        <v>2941</v>
      </c>
      <c r="AD11" s="3870" t="s">
        <v>2941</v>
      </c>
      <c r="AE11" s="3870" t="s">
        <v>2941</v>
      </c>
      <c r="AF11" s="3870" t="s">
        <v>2941</v>
      </c>
      <c r="AG11" s="3870" t="s">
        <v>2941</v>
      </c>
      <c r="AH11" s="3871" t="n">
        <v>0.0</v>
      </c>
      <c r="AI11" s="411"/>
    </row>
    <row r="12" spans="1:35" x14ac:dyDescent="0.2">
      <c r="A12" s="2291" t="s">
        <v>392</v>
      </c>
      <c r="B12" s="3871" t="s">
        <v>2958</v>
      </c>
      <c r="C12" s="3871" t="s">
        <v>2958</v>
      </c>
      <c r="D12" s="3871" t="s">
        <v>2958</v>
      </c>
      <c r="E12" s="3871" t="s">
        <v>2958</v>
      </c>
      <c r="F12" s="3871" t="s">
        <v>2958</v>
      </c>
      <c r="G12" s="3871" t="s">
        <v>2958</v>
      </c>
      <c r="H12" s="3871" t="s">
        <v>2958</v>
      </c>
      <c r="I12" s="3871" t="s">
        <v>2958</v>
      </c>
      <c r="J12" s="3871" t="s">
        <v>2958</v>
      </c>
      <c r="K12" s="3871" t="s">
        <v>2958</v>
      </c>
      <c r="L12" s="3871" t="s">
        <v>2958</v>
      </c>
      <c r="M12" s="3871" t="s">
        <v>2958</v>
      </c>
      <c r="N12" s="3871" t="s">
        <v>2958</v>
      </c>
      <c r="O12" s="3871" t="s">
        <v>2958</v>
      </c>
      <c r="P12" s="3871" t="s">
        <v>2958</v>
      </c>
      <c r="Q12" s="3871" t="s">
        <v>2958</v>
      </c>
      <c r="R12" s="3871" t="s">
        <v>2958</v>
      </c>
      <c r="S12" s="3871" t="s">
        <v>2958</v>
      </c>
      <c r="T12" s="3871" t="s">
        <v>2958</v>
      </c>
      <c r="U12" s="3871" t="s">
        <v>2958</v>
      </c>
      <c r="V12" s="3871" t="s">
        <v>2958</v>
      </c>
      <c r="W12" s="3871" t="s">
        <v>2958</v>
      </c>
      <c r="X12" s="3871" t="s">
        <v>2958</v>
      </c>
      <c r="Y12" s="3871" t="s">
        <v>2958</v>
      </c>
      <c r="Z12" s="3871" t="s">
        <v>2958</v>
      </c>
      <c r="AA12" s="3871" t="s">
        <v>2958</v>
      </c>
      <c r="AB12" s="3871" t="s">
        <v>2958</v>
      </c>
      <c r="AC12" s="3870" t="s">
        <v>2958</v>
      </c>
      <c r="AD12" s="3870" t="s">
        <v>2958</v>
      </c>
      <c r="AE12" s="3870" t="s">
        <v>2958</v>
      </c>
      <c r="AF12" s="3870" t="s">
        <v>2958</v>
      </c>
      <c r="AG12" s="3870" t="s">
        <v>2958</v>
      </c>
      <c r="AH12" s="3871" t="n">
        <v>0.0</v>
      </c>
      <c r="AI12" s="411"/>
    </row>
    <row r="13" spans="1:35" x14ac:dyDescent="0.2">
      <c r="A13" s="2291" t="s">
        <v>393</v>
      </c>
      <c r="B13" s="3871" t="s">
        <v>2941</v>
      </c>
      <c r="C13" s="3871" t="s">
        <v>2941</v>
      </c>
      <c r="D13" s="3871" t="s">
        <v>2941</v>
      </c>
      <c r="E13" s="3871" t="s">
        <v>2941</v>
      </c>
      <c r="F13" s="3871" t="n">
        <v>0.00315332824</v>
      </c>
      <c r="G13" s="3871" t="n">
        <v>0.01737456113</v>
      </c>
      <c r="H13" s="3871" t="n">
        <v>0.0428222865</v>
      </c>
      <c r="I13" s="3871" t="n">
        <v>0.08982641626</v>
      </c>
      <c r="J13" s="3871" t="n">
        <v>0.135245797216</v>
      </c>
      <c r="K13" s="3871" t="n">
        <v>0.180256579862</v>
      </c>
      <c r="L13" s="3871" t="n">
        <v>0.215550709918</v>
      </c>
      <c r="M13" s="3871" t="n">
        <v>0.261185352514</v>
      </c>
      <c r="N13" s="3871" t="n">
        <v>0.28969659626</v>
      </c>
      <c r="O13" s="3871" t="n">
        <v>0.317519770536</v>
      </c>
      <c r="P13" s="3871" t="n">
        <v>0.348009774502</v>
      </c>
      <c r="Q13" s="3871" t="n">
        <v>0.390528622108</v>
      </c>
      <c r="R13" s="3871" t="n">
        <v>0.422115243584</v>
      </c>
      <c r="S13" s="3871" t="n">
        <v>0.43618507211</v>
      </c>
      <c r="T13" s="3871" t="n">
        <v>0.456718656616</v>
      </c>
      <c r="U13" s="3871" t="n">
        <v>0.477271344922</v>
      </c>
      <c r="V13" s="3871" t="n">
        <v>0.497777476778</v>
      </c>
      <c r="W13" s="3871" t="n">
        <v>0.542119936714</v>
      </c>
      <c r="X13" s="3871" t="n">
        <v>0.5844733262</v>
      </c>
      <c r="Y13" s="3871" t="n">
        <v>0.6225099868352</v>
      </c>
      <c r="Z13" s="3871" t="n">
        <v>0.6228910706128</v>
      </c>
      <c r="AA13" s="3871" t="n">
        <v>0.6319730265204</v>
      </c>
      <c r="AB13" s="3871" t="n">
        <v>0.635220411602</v>
      </c>
      <c r="AC13" s="3870" t="n">
        <v>0.6451957031876</v>
      </c>
      <c r="AD13" s="3870" t="n">
        <v>0.6493058911372</v>
      </c>
      <c r="AE13" s="3870" t="n">
        <v>0.6434842741608</v>
      </c>
      <c r="AF13" s="3870" t="n">
        <v>0.6134178592384</v>
      </c>
      <c r="AG13" s="3870" t="n">
        <v>0.59411074454</v>
      </c>
      <c r="AH13" s="3871" t="n">
        <v>100.0</v>
      </c>
      <c r="AI13" s="411"/>
    </row>
    <row r="14" spans="1:35" x14ac:dyDescent="0.2">
      <c r="A14" s="2291" t="s">
        <v>394</v>
      </c>
      <c r="B14" s="3871" t="s">
        <v>2941</v>
      </c>
      <c r="C14" s="3871" t="s">
        <v>2941</v>
      </c>
      <c r="D14" s="3871" t="s">
        <v>2941</v>
      </c>
      <c r="E14" s="3871" t="s">
        <v>2941</v>
      </c>
      <c r="F14" s="3871" t="s">
        <v>2941</v>
      </c>
      <c r="G14" s="3871" t="s">
        <v>2941</v>
      </c>
      <c r="H14" s="3871" t="s">
        <v>2941</v>
      </c>
      <c r="I14" s="3871" t="s">
        <v>2941</v>
      </c>
      <c r="J14" s="3871" t="s">
        <v>2941</v>
      </c>
      <c r="K14" s="3871" t="s">
        <v>2941</v>
      </c>
      <c r="L14" s="3871" t="s">
        <v>2941</v>
      </c>
      <c r="M14" s="3871" t="s">
        <v>2941</v>
      </c>
      <c r="N14" s="3871" t="s">
        <v>2941</v>
      </c>
      <c r="O14" s="3871" t="s">
        <v>2941</v>
      </c>
      <c r="P14" s="3871" t="s">
        <v>2941</v>
      </c>
      <c r="Q14" s="3871" t="s">
        <v>2941</v>
      </c>
      <c r="R14" s="3871" t="s">
        <v>2941</v>
      </c>
      <c r="S14" s="3871" t="s">
        <v>2941</v>
      </c>
      <c r="T14" s="3871" t="s">
        <v>2941</v>
      </c>
      <c r="U14" s="3871" t="s">
        <v>2941</v>
      </c>
      <c r="V14" s="3871" t="s">
        <v>2941</v>
      </c>
      <c r="W14" s="3871" t="s">
        <v>2941</v>
      </c>
      <c r="X14" s="3871" t="s">
        <v>2941</v>
      </c>
      <c r="Y14" s="3871" t="s">
        <v>2941</v>
      </c>
      <c r="Z14" s="3871" t="s">
        <v>2941</v>
      </c>
      <c r="AA14" s="3871" t="s">
        <v>2941</v>
      </c>
      <c r="AB14" s="3871" t="s">
        <v>2941</v>
      </c>
      <c r="AC14" s="3870" t="s">
        <v>2941</v>
      </c>
      <c r="AD14" s="3870" t="s">
        <v>2941</v>
      </c>
      <c r="AE14" s="3870" t="s">
        <v>2941</v>
      </c>
      <c r="AF14" s="3870" t="s">
        <v>2941</v>
      </c>
      <c r="AG14" s="3870" t="s">
        <v>2941</v>
      </c>
      <c r="AH14" s="3871" t="n">
        <v>0.0</v>
      </c>
      <c r="AI14" s="411"/>
    </row>
    <row r="15" spans="1:35" x14ac:dyDescent="0.2">
      <c r="A15" s="2291" t="s">
        <v>395</v>
      </c>
      <c r="B15" s="3871" t="s">
        <v>2958</v>
      </c>
      <c r="C15" s="3871" t="s">
        <v>2958</v>
      </c>
      <c r="D15" s="3871" t="n">
        <v>0.00209930508</v>
      </c>
      <c r="E15" s="3871" t="n">
        <v>0.17625486647</v>
      </c>
      <c r="F15" s="3871" t="n">
        <v>1.70883800492</v>
      </c>
      <c r="G15" s="3871" t="n">
        <v>1.79727584627</v>
      </c>
      <c r="H15" s="3871" t="n">
        <v>1.58617966896</v>
      </c>
      <c r="I15" s="3871" t="n">
        <v>1.90640771951</v>
      </c>
      <c r="J15" s="3871" t="n">
        <v>2.203586266696</v>
      </c>
      <c r="K15" s="3871" t="n">
        <v>2.477949302872</v>
      </c>
      <c r="L15" s="3871" t="n">
        <v>2.484735815698</v>
      </c>
      <c r="M15" s="3871" t="n">
        <v>2.741594087944</v>
      </c>
      <c r="N15" s="3871" t="n">
        <v>3.45949483964</v>
      </c>
      <c r="O15" s="3871" t="n">
        <v>3.745829591306</v>
      </c>
      <c r="P15" s="3871" t="n">
        <v>3.729906438462</v>
      </c>
      <c r="Q15" s="3871" t="n">
        <v>3.762249743118</v>
      </c>
      <c r="R15" s="3871" t="n">
        <v>3.876134418474</v>
      </c>
      <c r="S15" s="3871" t="n">
        <v>4.03230146649</v>
      </c>
      <c r="T15" s="3871" t="n">
        <v>4.130409342886</v>
      </c>
      <c r="U15" s="3871" t="n">
        <v>3.981103323412</v>
      </c>
      <c r="V15" s="3871" t="n">
        <v>4.066297350358</v>
      </c>
      <c r="W15" s="3871" t="n">
        <v>4.117554391354</v>
      </c>
      <c r="X15" s="3871" t="n">
        <v>4.25465515113</v>
      </c>
      <c r="Y15" s="3871" t="n">
        <v>4.2803092908132</v>
      </c>
      <c r="Z15" s="3871" t="n">
        <v>4.2686215583348</v>
      </c>
      <c r="AA15" s="3871" t="n">
        <v>4.3456659636864</v>
      </c>
      <c r="AB15" s="3871" t="n">
        <v>4.449530059602</v>
      </c>
      <c r="AC15" s="3870" t="n">
        <v>4.4146538605616</v>
      </c>
      <c r="AD15" s="3870" t="n">
        <v>4.2379047541252</v>
      </c>
      <c r="AE15" s="3870" t="n">
        <v>3.8252119702228</v>
      </c>
      <c r="AF15" s="3870" t="n">
        <v>3.4740572207844</v>
      </c>
      <c r="AG15" s="3870" t="n">
        <v>3.33472532404</v>
      </c>
      <c r="AH15" s="3871" t="n">
        <v>100.0</v>
      </c>
      <c r="AI15" s="411"/>
    </row>
    <row r="16" spans="1:35" x14ac:dyDescent="0.2">
      <c r="A16" s="2291" t="s">
        <v>396</v>
      </c>
      <c r="B16" s="3871" t="s">
        <v>2941</v>
      </c>
      <c r="C16" s="3871" t="s">
        <v>2941</v>
      </c>
      <c r="D16" s="3871" t="s">
        <v>2941</v>
      </c>
      <c r="E16" s="3871" t="s">
        <v>2941</v>
      </c>
      <c r="F16" s="3871" t="s">
        <v>2941</v>
      </c>
      <c r="G16" s="3871" t="s">
        <v>2941</v>
      </c>
      <c r="H16" s="3871" t="s">
        <v>2941</v>
      </c>
      <c r="I16" s="3871" t="s">
        <v>2941</v>
      </c>
      <c r="J16" s="3871" t="s">
        <v>2941</v>
      </c>
      <c r="K16" s="3871" t="s">
        <v>2941</v>
      </c>
      <c r="L16" s="3871" t="s">
        <v>2941</v>
      </c>
      <c r="M16" s="3871" t="s">
        <v>2941</v>
      </c>
      <c r="N16" s="3871" t="s">
        <v>2941</v>
      </c>
      <c r="O16" s="3871" t="s">
        <v>2941</v>
      </c>
      <c r="P16" s="3871" t="s">
        <v>2941</v>
      </c>
      <c r="Q16" s="3871" t="s">
        <v>2941</v>
      </c>
      <c r="R16" s="3871" t="s">
        <v>2941</v>
      </c>
      <c r="S16" s="3871" t="s">
        <v>2941</v>
      </c>
      <c r="T16" s="3871" t="s">
        <v>2941</v>
      </c>
      <c r="U16" s="3871" t="s">
        <v>2941</v>
      </c>
      <c r="V16" s="3871" t="s">
        <v>2941</v>
      </c>
      <c r="W16" s="3871" t="s">
        <v>2941</v>
      </c>
      <c r="X16" s="3871" t="s">
        <v>2941</v>
      </c>
      <c r="Y16" s="3871" t="s">
        <v>2941</v>
      </c>
      <c r="Z16" s="3871" t="s">
        <v>2941</v>
      </c>
      <c r="AA16" s="3871" t="s">
        <v>2941</v>
      </c>
      <c r="AB16" s="3871" t="s">
        <v>2941</v>
      </c>
      <c r="AC16" s="3870" t="s">
        <v>2941</v>
      </c>
      <c r="AD16" s="3870" t="s">
        <v>2941</v>
      </c>
      <c r="AE16" s="3870" t="s">
        <v>2941</v>
      </c>
      <c r="AF16" s="3870" t="s">
        <v>2941</v>
      </c>
      <c r="AG16" s="3870" t="s">
        <v>2941</v>
      </c>
      <c r="AH16" s="3871" t="n">
        <v>0.0</v>
      </c>
      <c r="AI16" s="411"/>
    </row>
    <row r="17" spans="1:35" x14ac:dyDescent="0.2">
      <c r="A17" s="2291" t="s">
        <v>397</v>
      </c>
      <c r="B17" s="3871" t="s">
        <v>2941</v>
      </c>
      <c r="C17" s="3871" t="s">
        <v>2941</v>
      </c>
      <c r="D17" s="3871" t="s">
        <v>2941</v>
      </c>
      <c r="E17" s="3871" t="s">
        <v>2941</v>
      </c>
      <c r="F17" s="3871" t="n">
        <v>0.00222673395</v>
      </c>
      <c r="G17" s="3871" t="n">
        <v>0.00599663474</v>
      </c>
      <c r="H17" s="3871" t="n">
        <v>0.01595729523</v>
      </c>
      <c r="I17" s="3871" t="n">
        <v>0.04963148954</v>
      </c>
      <c r="J17" s="3871" t="n">
        <v>0.082127498308</v>
      </c>
      <c r="K17" s="3871" t="n">
        <v>0.117327506856</v>
      </c>
      <c r="L17" s="3871" t="n">
        <v>0.152138738104</v>
      </c>
      <c r="M17" s="3871" t="n">
        <v>0.199903062402</v>
      </c>
      <c r="N17" s="3871" t="n">
        <v>0.23101816002</v>
      </c>
      <c r="O17" s="3871" t="n">
        <v>0.259852462808</v>
      </c>
      <c r="P17" s="3871" t="n">
        <v>0.287636059126</v>
      </c>
      <c r="Q17" s="3871" t="n">
        <v>0.311277630094</v>
      </c>
      <c r="R17" s="3871" t="n">
        <v>0.337911834832</v>
      </c>
      <c r="S17" s="3871" t="n">
        <v>0.36008243591</v>
      </c>
      <c r="T17" s="3871" t="n">
        <v>0.386802306748</v>
      </c>
      <c r="U17" s="3871" t="n">
        <v>0.411536337326</v>
      </c>
      <c r="V17" s="3871" t="n">
        <v>0.433548045034</v>
      </c>
      <c r="W17" s="3871" t="n">
        <v>0.452446474312</v>
      </c>
      <c r="X17" s="3871" t="n">
        <v>0.46909007126</v>
      </c>
      <c r="Y17" s="3871" t="n">
        <v>0.4780907619716</v>
      </c>
      <c r="Z17" s="3871" t="n">
        <v>0.4695983917824</v>
      </c>
      <c r="AA17" s="3871" t="n">
        <v>0.4688939011532</v>
      </c>
      <c r="AB17" s="3871" t="n">
        <v>0.454730888696</v>
      </c>
      <c r="AC17" s="3870" t="n">
        <v>0.4333623070108</v>
      </c>
      <c r="AD17" s="3870" t="n">
        <v>0.4087266052576</v>
      </c>
      <c r="AE17" s="3870" t="n">
        <v>0.3662451557664</v>
      </c>
      <c r="AF17" s="3870" t="n">
        <v>0.3246051292272</v>
      </c>
      <c r="AG17" s="3870" t="n">
        <v>0.28131399373</v>
      </c>
      <c r="AH17" s="3871" t="n">
        <v>100.0</v>
      </c>
      <c r="AI17" s="411"/>
    </row>
    <row r="18" spans="1:35" x14ac:dyDescent="0.2">
      <c r="A18" s="2291" t="s">
        <v>398</v>
      </c>
      <c r="B18" s="3871" t="s">
        <v>2941</v>
      </c>
      <c r="C18" s="3871" t="s">
        <v>2941</v>
      </c>
      <c r="D18" s="3871" t="s">
        <v>2941</v>
      </c>
      <c r="E18" s="3871" t="s">
        <v>2941</v>
      </c>
      <c r="F18" s="3871" t="s">
        <v>2941</v>
      </c>
      <c r="G18" s="3871" t="s">
        <v>2941</v>
      </c>
      <c r="H18" s="3871" t="s">
        <v>2941</v>
      </c>
      <c r="I18" s="3871" t="s">
        <v>2941</v>
      </c>
      <c r="J18" s="3871" t="s">
        <v>2941</v>
      </c>
      <c r="K18" s="3871" t="s">
        <v>2941</v>
      </c>
      <c r="L18" s="3871" t="s">
        <v>2941</v>
      </c>
      <c r="M18" s="3871" t="s">
        <v>2941</v>
      </c>
      <c r="N18" s="3871" t="s">
        <v>2941</v>
      </c>
      <c r="O18" s="3871" t="s">
        <v>2941</v>
      </c>
      <c r="P18" s="3871" t="s">
        <v>2941</v>
      </c>
      <c r="Q18" s="3871" t="s">
        <v>2941</v>
      </c>
      <c r="R18" s="3871" t="s">
        <v>2941</v>
      </c>
      <c r="S18" s="3871" t="s">
        <v>2941</v>
      </c>
      <c r="T18" s="3871" t="s">
        <v>2941</v>
      </c>
      <c r="U18" s="3871" t="s">
        <v>2941</v>
      </c>
      <c r="V18" s="3871" t="s">
        <v>2941</v>
      </c>
      <c r="W18" s="3871" t="s">
        <v>2941</v>
      </c>
      <c r="X18" s="3871" t="s">
        <v>2941</v>
      </c>
      <c r="Y18" s="3871" t="s">
        <v>2941</v>
      </c>
      <c r="Z18" s="3871" t="s">
        <v>2941</v>
      </c>
      <c r="AA18" s="3871" t="s">
        <v>2941</v>
      </c>
      <c r="AB18" s="3871" t="s">
        <v>2941</v>
      </c>
      <c r="AC18" s="3870" t="s">
        <v>2941</v>
      </c>
      <c r="AD18" s="3870" t="s">
        <v>2941</v>
      </c>
      <c r="AE18" s="3870" t="s">
        <v>2941</v>
      </c>
      <c r="AF18" s="3870" t="s">
        <v>2941</v>
      </c>
      <c r="AG18" s="3870" t="s">
        <v>2941</v>
      </c>
      <c r="AH18" s="3871" t="n">
        <v>0.0</v>
      </c>
      <c r="AI18" s="411"/>
    </row>
    <row r="19" spans="1:35" x14ac:dyDescent="0.2">
      <c r="A19" s="2291" t="s">
        <v>399</v>
      </c>
      <c r="B19" s="3871" t="s">
        <v>2958</v>
      </c>
      <c r="C19" s="3871" t="s">
        <v>2958</v>
      </c>
      <c r="D19" s="3871" t="s">
        <v>2958</v>
      </c>
      <c r="E19" s="3871" t="s">
        <v>2958</v>
      </c>
      <c r="F19" s="3871" t="s">
        <v>2958</v>
      </c>
      <c r="G19" s="3871" t="s">
        <v>2958</v>
      </c>
      <c r="H19" s="3871" t="n">
        <v>0.72637157895</v>
      </c>
      <c r="I19" s="3871" t="n">
        <v>0.76198592105</v>
      </c>
      <c r="J19" s="3871" t="n">
        <v>0.78944131577</v>
      </c>
      <c r="K19" s="3871" t="n">
        <v>0.7489598684</v>
      </c>
      <c r="L19" s="3871" t="n">
        <v>0.80086842103</v>
      </c>
      <c r="M19" s="3871" t="n">
        <v>0.74046447366</v>
      </c>
      <c r="N19" s="3871" t="n">
        <v>1.83556042634</v>
      </c>
      <c r="O19" s="3871" t="n">
        <v>1.58425657833</v>
      </c>
      <c r="P19" s="3871" t="n">
        <v>1.4411461191</v>
      </c>
      <c r="Q19" s="3871" t="n">
        <v>1.24158933823</v>
      </c>
      <c r="R19" s="3871" t="n">
        <v>0.7647174612</v>
      </c>
      <c r="S19" s="3871" t="n">
        <v>0.6797669709</v>
      </c>
      <c r="T19" s="3871" t="n">
        <v>0.61604100937</v>
      </c>
      <c r="U19" s="3871" t="n">
        <v>0.4669639978</v>
      </c>
      <c r="V19" s="3871" t="n">
        <v>0.4193933312</v>
      </c>
      <c r="W19" s="3871" t="n">
        <v>0.3840251642</v>
      </c>
      <c r="X19" s="3871" t="n">
        <v>0.3096209514</v>
      </c>
      <c r="Y19" s="3871" t="n">
        <v>0.24178574265</v>
      </c>
      <c r="Z19" s="3871" t="n">
        <v>0.31029955503</v>
      </c>
      <c r="AA19" s="3871" t="n">
        <v>0.29586114019</v>
      </c>
      <c r="AB19" s="3871" t="n">
        <v>0.26895636379</v>
      </c>
      <c r="AC19" s="3870" t="n">
        <v>0.27309034666</v>
      </c>
      <c r="AD19" s="3870" t="n">
        <v>0.3221928983</v>
      </c>
      <c r="AE19" s="3870" t="n">
        <v>0.3038399976</v>
      </c>
      <c r="AF19" s="3870" t="n">
        <v>0.25125</v>
      </c>
      <c r="AG19" s="3870" t="n">
        <v>0.250704</v>
      </c>
      <c r="AH19" s="3871" t="n">
        <v>100.0</v>
      </c>
      <c r="AI19" s="411"/>
    </row>
    <row r="20" spans="1:35" x14ac:dyDescent="0.2">
      <c r="A20" s="2291" t="s">
        <v>400</v>
      </c>
      <c r="B20" s="3871" t="s">
        <v>2941</v>
      </c>
      <c r="C20" s="3871" t="s">
        <v>2941</v>
      </c>
      <c r="D20" s="3871" t="s">
        <v>2941</v>
      </c>
      <c r="E20" s="3871" t="s">
        <v>2941</v>
      </c>
      <c r="F20" s="3871" t="s">
        <v>2941</v>
      </c>
      <c r="G20" s="3871" t="s">
        <v>2941</v>
      </c>
      <c r="H20" s="3871" t="s">
        <v>2941</v>
      </c>
      <c r="I20" s="3871" t="s">
        <v>2941</v>
      </c>
      <c r="J20" s="3871" t="s">
        <v>2941</v>
      </c>
      <c r="K20" s="3871" t="s">
        <v>2941</v>
      </c>
      <c r="L20" s="3871" t="s">
        <v>2941</v>
      </c>
      <c r="M20" s="3871" t="s">
        <v>2941</v>
      </c>
      <c r="N20" s="3871" t="s">
        <v>2941</v>
      </c>
      <c r="O20" s="3871" t="s">
        <v>2941</v>
      </c>
      <c r="P20" s="3871" t="s">
        <v>2941</v>
      </c>
      <c r="Q20" s="3871" t="s">
        <v>2941</v>
      </c>
      <c r="R20" s="3871" t="s">
        <v>2941</v>
      </c>
      <c r="S20" s="3871" t="s">
        <v>2941</v>
      </c>
      <c r="T20" s="3871" t="s">
        <v>2941</v>
      </c>
      <c r="U20" s="3871" t="s">
        <v>2941</v>
      </c>
      <c r="V20" s="3871" t="s">
        <v>2941</v>
      </c>
      <c r="W20" s="3871" t="s">
        <v>2941</v>
      </c>
      <c r="X20" s="3871" t="s">
        <v>2941</v>
      </c>
      <c r="Y20" s="3871" t="s">
        <v>2941</v>
      </c>
      <c r="Z20" s="3871" t="s">
        <v>2941</v>
      </c>
      <c r="AA20" s="3871" t="s">
        <v>2941</v>
      </c>
      <c r="AB20" s="3871" t="s">
        <v>2941</v>
      </c>
      <c r="AC20" s="3870" t="s">
        <v>2941</v>
      </c>
      <c r="AD20" s="3870" t="s">
        <v>2941</v>
      </c>
      <c r="AE20" s="3870" t="s">
        <v>2941</v>
      </c>
      <c r="AF20" s="3870" t="s">
        <v>2941</v>
      </c>
      <c r="AG20" s="3870" t="s">
        <v>2941</v>
      </c>
      <c r="AH20" s="3871" t="n">
        <v>0.0</v>
      </c>
      <c r="AI20" s="411"/>
    </row>
    <row r="21" spans="1:35" x14ac:dyDescent="0.2">
      <c r="A21" s="2291" t="s">
        <v>401</v>
      </c>
      <c r="B21" s="3871" t="s">
        <v>2958</v>
      </c>
      <c r="C21" s="3871" t="s">
        <v>2958</v>
      </c>
      <c r="D21" s="3871" t="s">
        <v>2958</v>
      </c>
      <c r="E21" s="3871" t="s">
        <v>2958</v>
      </c>
      <c r="F21" s="3871" t="n">
        <v>1.226667E-5</v>
      </c>
      <c r="G21" s="3871" t="n">
        <v>3.52E-5</v>
      </c>
      <c r="H21" s="3871" t="n">
        <v>2.0081667E-4</v>
      </c>
      <c r="I21" s="3871" t="n">
        <v>6.8183333E-4</v>
      </c>
      <c r="J21" s="3871" t="n">
        <v>0.00121245</v>
      </c>
      <c r="K21" s="3871" t="n">
        <v>0.00170046234</v>
      </c>
      <c r="L21" s="3871" t="n">
        <v>0.00925944153</v>
      </c>
      <c r="M21" s="3871" t="n">
        <v>0.0341972321</v>
      </c>
      <c r="N21" s="3871" t="n">
        <v>0.03843335794</v>
      </c>
      <c r="O21" s="3871" t="n">
        <v>0.04037542036</v>
      </c>
      <c r="P21" s="3871" t="n">
        <v>0.03791597305</v>
      </c>
      <c r="Q21" s="3871" t="n">
        <v>0.04001522255</v>
      </c>
      <c r="R21" s="3871" t="n">
        <v>0.03596364282</v>
      </c>
      <c r="S21" s="3871" t="n">
        <v>0.03367109078</v>
      </c>
      <c r="T21" s="3871" t="n">
        <v>0.04348938752</v>
      </c>
      <c r="U21" s="3871" t="n">
        <v>0.03839741788</v>
      </c>
      <c r="V21" s="3871" t="n">
        <v>0.04104483838</v>
      </c>
      <c r="W21" s="3871" t="n">
        <v>0.03667017113</v>
      </c>
      <c r="X21" s="3871" t="n">
        <v>0.03658144309</v>
      </c>
      <c r="Y21" s="3871" t="n">
        <v>0.03522867764</v>
      </c>
      <c r="Z21" s="3871" t="n">
        <v>0.03464858765</v>
      </c>
      <c r="AA21" s="3871" t="n">
        <v>0.03339407753</v>
      </c>
      <c r="AB21" s="3871" t="n">
        <v>0.04081699588</v>
      </c>
      <c r="AC21" s="3870" t="n">
        <v>0.04488447396</v>
      </c>
      <c r="AD21" s="3870" t="n">
        <v>0.05073033418</v>
      </c>
      <c r="AE21" s="3870" t="n">
        <v>0.03191730681</v>
      </c>
      <c r="AF21" s="3870" t="n">
        <v>0.03155844262</v>
      </c>
      <c r="AG21" s="3870" t="n">
        <v>0.02707809581</v>
      </c>
      <c r="AH21" s="3871" t="n">
        <v>100.0</v>
      </c>
      <c r="AI21" s="411"/>
    </row>
    <row r="22" spans="1:35" x14ac:dyDescent="0.2">
      <c r="A22" s="2291" t="s">
        <v>402</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s="3870" t="s">
        <v>2941</v>
      </c>
      <c r="AG22" s="3870" t="s">
        <v>2941</v>
      </c>
      <c r="AH22" s="3871" t="n">
        <v>0.0</v>
      </c>
      <c r="AI22" s="411"/>
    </row>
    <row r="23" spans="1:35" x14ac:dyDescent="0.2">
      <c r="A23" s="2291" t="s">
        <v>403</v>
      </c>
      <c r="B23" s="3871" t="s">
        <v>2941</v>
      </c>
      <c r="C23" s="3871" t="s">
        <v>2941</v>
      </c>
      <c r="D23" s="3871" t="s">
        <v>2941</v>
      </c>
      <c r="E23" s="3871" t="s">
        <v>2941</v>
      </c>
      <c r="F23" s="3871" t="s">
        <v>2941</v>
      </c>
      <c r="G23" s="3871" t="s">
        <v>2941</v>
      </c>
      <c r="H23" s="3871" t="s">
        <v>2941</v>
      </c>
      <c r="I23" s="3871" t="s">
        <v>2941</v>
      </c>
      <c r="J23" s="3871" t="s">
        <v>2941</v>
      </c>
      <c r="K23" s="3871" t="s">
        <v>2941</v>
      </c>
      <c r="L23" s="3871" t="s">
        <v>2941</v>
      </c>
      <c r="M23" s="3871" t="s">
        <v>2941</v>
      </c>
      <c r="N23" s="3871" t="s">
        <v>2941</v>
      </c>
      <c r="O23" s="3871" t="s">
        <v>2941</v>
      </c>
      <c r="P23" s="3871" t="s">
        <v>2941</v>
      </c>
      <c r="Q23" s="3871" t="s">
        <v>2941</v>
      </c>
      <c r="R23" s="3871" t="s">
        <v>2941</v>
      </c>
      <c r="S23" s="3871" t="s">
        <v>2941</v>
      </c>
      <c r="T23" s="3871" t="s">
        <v>2941</v>
      </c>
      <c r="U23" s="3871" t="s">
        <v>2941</v>
      </c>
      <c r="V23" s="3871" t="s">
        <v>2941</v>
      </c>
      <c r="W23" s="3871" t="s">
        <v>2941</v>
      </c>
      <c r="X23" s="3871" t="s">
        <v>2941</v>
      </c>
      <c r="Y23" s="3871" t="s">
        <v>2941</v>
      </c>
      <c r="Z23" s="3871" t="s">
        <v>2941</v>
      </c>
      <c r="AA23" s="3871" t="s">
        <v>2941</v>
      </c>
      <c r="AB23" s="3871" t="s">
        <v>2941</v>
      </c>
      <c r="AC23" s="3870" t="s">
        <v>2941</v>
      </c>
      <c r="AD23" s="3870" t="s">
        <v>2941</v>
      </c>
      <c r="AE23" s="3870" t="s">
        <v>2941</v>
      </c>
      <c r="AF23" s="3870" t="s">
        <v>2941</v>
      </c>
      <c r="AG23" s="3870" t="s">
        <v>2941</v>
      </c>
      <c r="AH23" s="3871" t="n">
        <v>0.0</v>
      </c>
      <c r="AI23" s="411"/>
    </row>
    <row r="24" spans="1:35" x14ac:dyDescent="0.2">
      <c r="A24" s="2291" t="s">
        <v>404</v>
      </c>
      <c r="B24" s="3871" t="s">
        <v>2941</v>
      </c>
      <c r="C24" s="3871" t="s">
        <v>2941</v>
      </c>
      <c r="D24" s="3871" t="s">
        <v>2941</v>
      </c>
      <c r="E24" s="3871" t="s">
        <v>2941</v>
      </c>
      <c r="F24" s="3871" t="s">
        <v>2941</v>
      </c>
      <c r="G24" s="3871" t="s">
        <v>2941</v>
      </c>
      <c r="H24" s="3871" t="s">
        <v>2941</v>
      </c>
      <c r="I24" s="3871" t="s">
        <v>2941</v>
      </c>
      <c r="J24" s="3871" t="s">
        <v>2941</v>
      </c>
      <c r="K24" s="3871" t="s">
        <v>2941</v>
      </c>
      <c r="L24" s="3871" t="s">
        <v>2941</v>
      </c>
      <c r="M24" s="3871" t="s">
        <v>2941</v>
      </c>
      <c r="N24" s="3871" t="n">
        <v>2.625296E-4</v>
      </c>
      <c r="O24" s="3871" t="n">
        <v>5.64897E-4</v>
      </c>
      <c r="P24" s="3871" t="n">
        <v>4.10434E-4</v>
      </c>
      <c r="Q24" s="3871" t="n">
        <v>3.32197E-4</v>
      </c>
      <c r="R24" s="3871" t="n">
        <v>3.022495E-4</v>
      </c>
      <c r="S24" s="3871" t="n">
        <v>5.05119E-4</v>
      </c>
      <c r="T24" s="3871" t="n">
        <v>6.28318E-4</v>
      </c>
      <c r="U24" s="3871" t="n">
        <v>0.0011568914</v>
      </c>
      <c r="V24" s="3871" t="n">
        <v>0.001302421</v>
      </c>
      <c r="W24" s="3871" t="n">
        <v>0.0017236063</v>
      </c>
      <c r="X24" s="3871" t="n">
        <v>0.002342494</v>
      </c>
      <c r="Y24" s="3871" t="n">
        <v>0.0027357211</v>
      </c>
      <c r="Z24" s="3871" t="n">
        <v>0.00322055433</v>
      </c>
      <c r="AA24" s="3871" t="n">
        <v>0.0031754933</v>
      </c>
      <c r="AB24" s="3871" t="n">
        <v>0.0034002343</v>
      </c>
      <c r="AC24" s="3870" t="n">
        <v>0.0036611342</v>
      </c>
      <c r="AD24" s="3870" t="n">
        <v>0.0039893342</v>
      </c>
      <c r="AE24" s="3870" t="n">
        <v>0.0043175342</v>
      </c>
      <c r="AF24" s="3870" t="n">
        <v>0.0043007342</v>
      </c>
      <c r="AG24" s="3870" t="n">
        <v>0.0046289342</v>
      </c>
      <c r="AH24" s="3871" t="n">
        <v>100.0</v>
      </c>
      <c r="AI24" s="411"/>
    </row>
    <row r="25" spans="1:35" x14ac:dyDescent="0.2">
      <c r="A25" s="2291" t="s">
        <v>405</v>
      </c>
      <c r="B25" s="3871" t="s">
        <v>2941</v>
      </c>
      <c r="C25" s="3871" t="s">
        <v>2941</v>
      </c>
      <c r="D25" s="3871" t="s">
        <v>2941</v>
      </c>
      <c r="E25" s="3871" t="s">
        <v>2941</v>
      </c>
      <c r="F25" s="3871" t="s">
        <v>2941</v>
      </c>
      <c r="G25" s="3871" t="s">
        <v>2941</v>
      </c>
      <c r="H25" s="3871" t="s">
        <v>2941</v>
      </c>
      <c r="I25" s="3871" t="s">
        <v>2941</v>
      </c>
      <c r="J25" s="3871" t="s">
        <v>2941</v>
      </c>
      <c r="K25" s="3871" t="s">
        <v>2941</v>
      </c>
      <c r="L25" s="3871" t="s">
        <v>2941</v>
      </c>
      <c r="M25" s="3871" t="s">
        <v>2941</v>
      </c>
      <c r="N25" s="3871" t="s">
        <v>2941</v>
      </c>
      <c r="O25" s="3871" t="s">
        <v>2941</v>
      </c>
      <c r="P25" s="3871" t="s">
        <v>2941</v>
      </c>
      <c r="Q25" s="3871" t="s">
        <v>2941</v>
      </c>
      <c r="R25" s="3871" t="s">
        <v>2941</v>
      </c>
      <c r="S25" s="3871" t="s">
        <v>2941</v>
      </c>
      <c r="T25" s="3871" t="s">
        <v>2941</v>
      </c>
      <c r="U25" s="3871" t="s">
        <v>2941</v>
      </c>
      <c r="V25" s="3871" t="s">
        <v>2941</v>
      </c>
      <c r="W25" s="3871" t="s">
        <v>2941</v>
      </c>
      <c r="X25" s="3871" t="s">
        <v>2941</v>
      </c>
      <c r="Y25" s="3871" t="s">
        <v>2941</v>
      </c>
      <c r="Z25" s="3871" t="s">
        <v>2941</v>
      </c>
      <c r="AA25" s="3871" t="s">
        <v>2941</v>
      </c>
      <c r="AB25" s="3871" t="s">
        <v>2941</v>
      </c>
      <c r="AC25" s="3870" t="s">
        <v>2941</v>
      </c>
      <c r="AD25" s="3870" t="s">
        <v>2941</v>
      </c>
      <c r="AE25" s="3870" t="s">
        <v>2941</v>
      </c>
      <c r="AF25" s="3870" t="s">
        <v>2941</v>
      </c>
      <c r="AG25" s="3870" t="s">
        <v>2941</v>
      </c>
      <c r="AH25" s="3871" t="n">
        <v>0.0</v>
      </c>
      <c r="AI25" s="411"/>
    </row>
    <row r="26" spans="1:35" x14ac:dyDescent="0.2">
      <c r="A26" s="2291" t="s">
        <v>406</v>
      </c>
      <c r="B26" s="3871" t="s">
        <v>2958</v>
      </c>
      <c r="C26" s="3871" t="s">
        <v>2958</v>
      </c>
      <c r="D26" s="3871" t="s">
        <v>2958</v>
      </c>
      <c r="E26" s="3871" t="s">
        <v>2958</v>
      </c>
      <c r="F26" s="3871" t="s">
        <v>2958</v>
      </c>
      <c r="G26" s="3871" t="s">
        <v>2958</v>
      </c>
      <c r="H26" s="3871" t="s">
        <v>2958</v>
      </c>
      <c r="I26" s="3871" t="s">
        <v>2958</v>
      </c>
      <c r="J26" s="3871" t="s">
        <v>2958</v>
      </c>
      <c r="K26" s="3871" t="s">
        <v>2958</v>
      </c>
      <c r="L26" s="3871" t="s">
        <v>2958</v>
      </c>
      <c r="M26" s="3871" t="s">
        <v>2958</v>
      </c>
      <c r="N26" s="3871" t="s">
        <v>2958</v>
      </c>
      <c r="O26" s="3871" t="s">
        <v>2958</v>
      </c>
      <c r="P26" s="3871" t="s">
        <v>2958</v>
      </c>
      <c r="Q26" s="3871" t="n">
        <v>0.10435</v>
      </c>
      <c r="R26" s="3871" t="n">
        <v>0.0468</v>
      </c>
      <c r="S26" s="3871" t="n">
        <v>0.043601</v>
      </c>
      <c r="T26" s="3871" t="n">
        <v>0.060749665</v>
      </c>
      <c r="U26" s="3871" t="n">
        <v>0.073663662</v>
      </c>
      <c r="V26" s="3871" t="n">
        <v>0.043218177</v>
      </c>
      <c r="W26" s="3871" t="n">
        <v>0.06101709471</v>
      </c>
      <c r="X26" s="3871" t="n">
        <v>0.06971717394</v>
      </c>
      <c r="Y26" s="3871" t="n">
        <v>0.06354048768</v>
      </c>
      <c r="Z26" s="3871" t="n">
        <v>0.08712941578</v>
      </c>
      <c r="AA26" s="3871" t="n">
        <v>0.09083110433</v>
      </c>
      <c r="AB26" s="3871" t="n">
        <v>0.14178335683</v>
      </c>
      <c r="AC26" s="3870" t="n">
        <v>0.16112446973</v>
      </c>
      <c r="AD26" s="3870" t="n">
        <v>0.19266022542</v>
      </c>
      <c r="AE26" s="3870" t="n">
        <v>0.13676327382</v>
      </c>
      <c r="AF26" s="3870" t="n">
        <v>0.13637520382</v>
      </c>
      <c r="AG26" s="3870" t="n">
        <v>0.13963749622</v>
      </c>
      <c r="AH26" s="3871" t="n">
        <v>100.0</v>
      </c>
      <c r="AI26" s="411"/>
    </row>
    <row r="27" spans="1:35" x14ac:dyDescent="0.2">
      <c r="A27" s="2291" t="s">
        <v>407</v>
      </c>
      <c r="B27" s="3871" t="s">
        <v>2958</v>
      </c>
      <c r="C27" s="3871" t="s">
        <v>2958</v>
      </c>
      <c r="D27" s="3871" t="s">
        <v>2958</v>
      </c>
      <c r="E27" s="3871" t="s">
        <v>2958</v>
      </c>
      <c r="F27" s="3871" t="s">
        <v>2958</v>
      </c>
      <c r="G27" s="3871" t="s">
        <v>2958</v>
      </c>
      <c r="H27" s="3871" t="s">
        <v>2958</v>
      </c>
      <c r="I27" s="3871" t="s">
        <v>2958</v>
      </c>
      <c r="J27" s="3871" t="s">
        <v>2958</v>
      </c>
      <c r="K27" s="3871" t="s">
        <v>2958</v>
      </c>
      <c r="L27" s="3871" t="s">
        <v>2958</v>
      </c>
      <c r="M27" s="3871" t="s">
        <v>2958</v>
      </c>
      <c r="N27" s="3871" t="s">
        <v>2958</v>
      </c>
      <c r="O27" s="3871" t="n">
        <v>0.020708</v>
      </c>
      <c r="P27" s="3871" t="n">
        <v>0.0226176</v>
      </c>
      <c r="Q27" s="3871" t="n">
        <v>0.0701896</v>
      </c>
      <c r="R27" s="3871" t="n">
        <v>0.0510896</v>
      </c>
      <c r="S27" s="3871" t="n">
        <v>0.0398646</v>
      </c>
      <c r="T27" s="3871" t="n">
        <v>0.1232146</v>
      </c>
      <c r="U27" s="3871" t="n">
        <v>0.125782225</v>
      </c>
      <c r="V27" s="3871" t="n">
        <v>0.137336475</v>
      </c>
      <c r="W27" s="3871" t="n">
        <v>0.123182735</v>
      </c>
      <c r="X27" s="3871" t="n">
        <v>0.128649155</v>
      </c>
      <c r="Y27" s="3871" t="n">
        <v>0.1056248552</v>
      </c>
      <c r="Z27" s="3871" t="n">
        <v>0.1105202682</v>
      </c>
      <c r="AA27" s="3871" t="n">
        <v>0.1209894438</v>
      </c>
      <c r="AB27" s="3871" t="n">
        <v>0.21386337661</v>
      </c>
      <c r="AC27" s="3870" t="n">
        <v>0.22228516761</v>
      </c>
      <c r="AD27" s="3870" t="n">
        <v>0.23460022826</v>
      </c>
      <c r="AE27" s="3870" t="n">
        <v>0.11445345426</v>
      </c>
      <c r="AF27" s="3870" t="n">
        <v>0.20966509026</v>
      </c>
      <c r="AG27" s="3870" t="n">
        <v>0.11061902946</v>
      </c>
      <c r="AH27" s="3871" t="n">
        <v>100.0</v>
      </c>
      <c r="AI27" s="411"/>
    </row>
    <row r="28" spans="1:35" ht="14.25" customHeight="1" x14ac:dyDescent="0.2">
      <c r="A28" s="2291" t="s">
        <v>2688</v>
      </c>
      <c r="B28" s="3871" t="s">
        <v>2941</v>
      </c>
      <c r="C28" s="3871" t="s">
        <v>2941</v>
      </c>
      <c r="D28" s="3871" t="s">
        <v>2941</v>
      </c>
      <c r="E28" s="3871" t="s">
        <v>2941</v>
      </c>
      <c r="F28" s="3871" t="s">
        <v>2941</v>
      </c>
      <c r="G28" s="3871" t="s">
        <v>2941</v>
      </c>
      <c r="H28" s="3871" t="s">
        <v>2941</v>
      </c>
      <c r="I28" s="3871" t="s">
        <v>2941</v>
      </c>
      <c r="J28" s="3871" t="s">
        <v>2941</v>
      </c>
      <c r="K28" s="3871" t="s">
        <v>2941</v>
      </c>
      <c r="L28" s="3871" t="s">
        <v>2941</v>
      </c>
      <c r="M28" s="3871" t="s">
        <v>2941</v>
      </c>
      <c r="N28" s="3871" t="s">
        <v>2941</v>
      </c>
      <c r="O28" s="3871" t="s">
        <v>2941</v>
      </c>
      <c r="P28" s="3871" t="s">
        <v>2941</v>
      </c>
      <c r="Q28" s="3871" t="s">
        <v>2941</v>
      </c>
      <c r="R28" s="3871" t="s">
        <v>2941</v>
      </c>
      <c r="S28" s="3871" t="s">
        <v>2941</v>
      </c>
      <c r="T28" s="3871" t="s">
        <v>2941</v>
      </c>
      <c r="U28" s="3871" t="s">
        <v>2941</v>
      </c>
      <c r="V28" s="3871" t="s">
        <v>2941</v>
      </c>
      <c r="W28" s="3871" t="s">
        <v>2941</v>
      </c>
      <c r="X28" s="3871" t="s">
        <v>2941</v>
      </c>
      <c r="Y28" s="3871" t="s">
        <v>2941</v>
      </c>
      <c r="Z28" s="3871" t="s">
        <v>2941</v>
      </c>
      <c r="AA28" s="3871" t="s">
        <v>2941</v>
      </c>
      <c r="AB28" s="3871" t="s">
        <v>2941</v>
      </c>
      <c r="AC28" s="3870" t="s">
        <v>2941</v>
      </c>
      <c r="AD28" s="3870" t="s">
        <v>2941</v>
      </c>
      <c r="AE28" s="3870" t="s">
        <v>2941</v>
      </c>
      <c r="AF28" s="3870" t="s">
        <v>2941</v>
      </c>
      <c r="AG28" s="3870" t="s">
        <v>2941</v>
      </c>
      <c r="AH28" s="3871" t="n">
        <v>0.0</v>
      </c>
      <c r="AI28" s="411"/>
    </row>
    <row r="29" spans="1:35" ht="15" x14ac:dyDescent="0.2">
      <c r="A29" s="2292" t="s">
        <v>2355</v>
      </c>
      <c r="B29" s="3875" t="n">
        <v>3060.2315</v>
      </c>
      <c r="C29" s="3875" t="n">
        <v>3060.2315</v>
      </c>
      <c r="D29" s="3875" t="n">
        <v>2654.6235</v>
      </c>
      <c r="E29" s="3875" t="n">
        <v>2407.11875</v>
      </c>
      <c r="F29" s="3875" t="n">
        <v>2256.3898262972</v>
      </c>
      <c r="G29" s="3875" t="n">
        <v>1918.7755989799</v>
      </c>
      <c r="H29" s="3875" t="n">
        <v>2085.7208519202</v>
      </c>
      <c r="I29" s="3875" t="n">
        <v>2041.1871893157</v>
      </c>
      <c r="J29" s="3875" t="n">
        <v>1653.4839981524</v>
      </c>
      <c r="K29" s="3875" t="n">
        <v>1781.790641552</v>
      </c>
      <c r="L29" s="3875" t="n">
        <v>1484.7690261203</v>
      </c>
      <c r="M29" s="3875" t="n">
        <v>956.3249366953</v>
      </c>
      <c r="N29" s="3875" t="n">
        <v>869.6013591746</v>
      </c>
      <c r="O29" s="3875" t="n">
        <v>945.647647991</v>
      </c>
      <c r="P29" s="3875" t="n">
        <v>1015.5303278961</v>
      </c>
      <c r="Q29" s="3875" t="n">
        <v>977.4001705905</v>
      </c>
      <c r="R29" s="3875" t="n">
        <v>836.7689433718</v>
      </c>
      <c r="S29" s="3875" t="n">
        <v>668.4684378916</v>
      </c>
      <c r="T29" s="3875" t="n">
        <v>587.3371341023</v>
      </c>
      <c r="U29" s="3875" t="n">
        <v>565.999678438</v>
      </c>
      <c r="V29" s="3875" t="n">
        <v>405.8981948932</v>
      </c>
      <c r="W29" s="3875" t="n">
        <v>345.37465459</v>
      </c>
      <c r="X29" s="3875" t="n">
        <v>278.5131586336</v>
      </c>
      <c r="Y29" s="3875" t="n">
        <v>242.1952982868</v>
      </c>
      <c r="Z29" s="3875" t="n">
        <v>256.9444703299</v>
      </c>
      <c r="AA29" s="3875" t="n">
        <v>234.3345761662</v>
      </c>
      <c r="AB29" s="3875" t="n">
        <v>244.18304183</v>
      </c>
      <c r="AC29" s="3875" t="n">
        <v>252.1274859936</v>
      </c>
      <c r="AD29" s="3875" t="n">
        <v>257.1573465437</v>
      </c>
      <c r="AE29" s="3875" t="n">
        <v>289.5941059745</v>
      </c>
      <c r="AF29" s="3875" t="n">
        <v>231.8774311338</v>
      </c>
      <c r="AG29" s="3875" t="n">
        <v>207.2522245185</v>
      </c>
      <c r="AH29" s="3875" t="n">
        <v>-93.227563845464</v>
      </c>
      <c r="AI29" s="411"/>
    </row>
    <row r="30" spans="1:35" ht="13.5" x14ac:dyDescent="0.2">
      <c r="A30" s="2291" t="s">
        <v>1234</v>
      </c>
      <c r="B30" s="3871" t="n">
        <v>0.34485</v>
      </c>
      <c r="C30" s="3871" t="n">
        <v>0.34485</v>
      </c>
      <c r="D30" s="3871" t="n">
        <v>0.29665</v>
      </c>
      <c r="E30" s="3871" t="n">
        <v>0.266625</v>
      </c>
      <c r="F30" s="3871" t="n">
        <v>0.2478</v>
      </c>
      <c r="G30" s="3871" t="n">
        <v>0.208</v>
      </c>
      <c r="H30" s="3871" t="n">
        <v>0.22288565629</v>
      </c>
      <c r="I30" s="3871" t="n">
        <v>0.2132496166</v>
      </c>
      <c r="J30" s="3871" t="n">
        <v>0.16043468651</v>
      </c>
      <c r="K30" s="3871" t="n">
        <v>0.1719282995</v>
      </c>
      <c r="L30" s="3871" t="n">
        <v>0.13515047361</v>
      </c>
      <c r="M30" s="3871" t="n">
        <v>0.07050287179</v>
      </c>
      <c r="N30" s="3871" t="n">
        <v>0.06792789744</v>
      </c>
      <c r="O30" s="3871" t="n">
        <v>0.07586818897</v>
      </c>
      <c r="P30" s="3871" t="n">
        <v>0.080288</v>
      </c>
      <c r="Q30" s="3871" t="n">
        <v>0.07585132</v>
      </c>
      <c r="R30" s="3871" t="n">
        <v>0.06077298</v>
      </c>
      <c r="S30" s="3871" t="n">
        <v>0.04290984</v>
      </c>
      <c r="T30" s="3871" t="n">
        <v>0.0381325</v>
      </c>
      <c r="U30" s="3871" t="n">
        <v>0.04524508</v>
      </c>
      <c r="V30" s="3871" t="n">
        <v>0.031991623</v>
      </c>
      <c r="W30" s="3871" t="n">
        <v>0.02606230768</v>
      </c>
      <c r="X30" s="3871" t="n">
        <v>0.02007933231</v>
      </c>
      <c r="Y30" s="3871" t="n">
        <v>0.01939643535</v>
      </c>
      <c r="Z30" s="3871" t="n">
        <v>0.021711</v>
      </c>
      <c r="AA30" s="3871" t="n">
        <v>0.018787</v>
      </c>
      <c r="AB30" s="3871" t="n">
        <v>0.019469</v>
      </c>
      <c r="AC30" s="3870" t="n">
        <v>0.019912</v>
      </c>
      <c r="AD30" s="3870" t="n">
        <v>0.019444</v>
      </c>
      <c r="AE30" s="3870" t="n">
        <v>0.024278</v>
      </c>
      <c r="AF30" s="3870" t="n">
        <v>0.019249</v>
      </c>
      <c r="AG30" s="3870" t="n">
        <v>0.017557</v>
      </c>
      <c r="AH30" s="3871" t="n">
        <v>-94.90880092794</v>
      </c>
      <c r="AI30" s="411"/>
    </row>
    <row r="31" spans="1:35" ht="13.5" x14ac:dyDescent="0.2">
      <c r="A31" s="2291" t="s">
        <v>1235</v>
      </c>
      <c r="B31" s="3871" t="n">
        <v>0.04195</v>
      </c>
      <c r="C31" s="3871" t="n">
        <v>0.04195</v>
      </c>
      <c r="D31" s="3871" t="n">
        <v>0.0379</v>
      </c>
      <c r="E31" s="3871" t="n">
        <v>0.0358</v>
      </c>
      <c r="F31" s="3871" t="n">
        <v>0.0347</v>
      </c>
      <c r="G31" s="3871" t="n">
        <v>0.03072</v>
      </c>
      <c r="H31" s="3871" t="n">
        <v>0.0343184153</v>
      </c>
      <c r="I31" s="3871" t="n">
        <v>0.03477543981</v>
      </c>
      <c r="J31" s="3871" t="n">
        <v>0.03303370811</v>
      </c>
      <c r="K31" s="3871" t="n">
        <v>0.03460899037</v>
      </c>
      <c r="L31" s="3871" t="n">
        <v>0.03075119038</v>
      </c>
      <c r="M31" s="3871" t="n">
        <v>0.02378429952</v>
      </c>
      <c r="N31" s="3871" t="n">
        <v>0.01812754625</v>
      </c>
      <c r="O31" s="3871" t="n">
        <v>0.01911848577</v>
      </c>
      <c r="P31" s="3871" t="n">
        <v>0.0214795819</v>
      </c>
      <c r="Q31" s="3871" t="n">
        <v>0.019781523</v>
      </c>
      <c r="R31" s="3871" t="n">
        <v>0.01693395112</v>
      </c>
      <c r="S31" s="3871" t="n">
        <v>0.01436097738</v>
      </c>
      <c r="T31" s="3871" t="n">
        <v>0.01125154545</v>
      </c>
      <c r="U31" s="3871" t="n">
        <v>0.00920376975</v>
      </c>
      <c r="V31" s="3871" t="n">
        <v>0.00742075428</v>
      </c>
      <c r="W31" s="3871" t="n">
        <v>0.00754319301</v>
      </c>
      <c r="X31" s="3871" t="n">
        <v>0.00656141761</v>
      </c>
      <c r="Y31" s="3871" t="n">
        <v>0.00554859606</v>
      </c>
      <c r="Z31" s="3871" t="n">
        <v>0.00562359486</v>
      </c>
      <c r="AA31" s="3871" t="n">
        <v>0.0056955328</v>
      </c>
      <c r="AB31" s="3871" t="n">
        <v>0.00595193038</v>
      </c>
      <c r="AC31" s="3870" t="n">
        <v>0.00649580505</v>
      </c>
      <c r="AD31" s="3870" t="n">
        <v>0.00749229606</v>
      </c>
      <c r="AE31" s="3870" t="n">
        <v>0.00707828962</v>
      </c>
      <c r="AF31" s="3870" t="n">
        <v>0.00555798123</v>
      </c>
      <c r="AG31" s="3870" t="n">
        <v>0.00478154803</v>
      </c>
      <c r="AH31" s="3871" t="n">
        <v>-88.601792538737</v>
      </c>
      <c r="AI31" s="411"/>
    </row>
    <row r="32" spans="1:35" ht="13.5" x14ac:dyDescent="0.2">
      <c r="A32" s="2291" t="s">
        <v>1236</v>
      </c>
      <c r="B32" s="3871" t="s">
        <v>2958</v>
      </c>
      <c r="C32" s="3871" t="s">
        <v>2958</v>
      </c>
      <c r="D32" s="3871" t="s">
        <v>2958</v>
      </c>
      <c r="E32" s="3871" t="s">
        <v>2958</v>
      </c>
      <c r="F32" s="3871" t="n">
        <v>2.0473684E-4</v>
      </c>
      <c r="G32" s="3871" t="n">
        <v>7.7821053E-4</v>
      </c>
      <c r="H32" s="3871" t="n">
        <v>0.00225494737</v>
      </c>
      <c r="I32" s="3871" t="n">
        <v>0.00464380789</v>
      </c>
      <c r="J32" s="3871" t="n">
        <v>0.00731596445</v>
      </c>
      <c r="K32" s="3871" t="n">
        <v>0.0100052835</v>
      </c>
      <c r="L32" s="3871" t="n">
        <v>0.01226583938</v>
      </c>
      <c r="M32" s="3871" t="n">
        <v>0.01636736564</v>
      </c>
      <c r="N32" s="3871" t="n">
        <v>0.0164802353</v>
      </c>
      <c r="O32" s="3871" t="n">
        <v>0.01705782209</v>
      </c>
      <c r="P32" s="3871" t="n">
        <v>0.01789665983</v>
      </c>
      <c r="Q32" s="3871" t="n">
        <v>0.01967987035</v>
      </c>
      <c r="R32" s="3871" t="n">
        <v>0.02028489666</v>
      </c>
      <c r="S32" s="3871" t="n">
        <v>0.01972162132</v>
      </c>
      <c r="T32" s="3871" t="n">
        <v>0.01875906281</v>
      </c>
      <c r="U32" s="3871" t="n">
        <v>0.0132921536</v>
      </c>
      <c r="V32" s="3871" t="n">
        <v>0.00872774844</v>
      </c>
      <c r="W32" s="3871" t="n">
        <v>0.00651761186</v>
      </c>
      <c r="X32" s="3871" t="n">
        <v>0.00528511869</v>
      </c>
      <c r="Y32" s="3871" t="n">
        <v>0.00312149141</v>
      </c>
      <c r="Z32" s="3871" t="n">
        <v>0.00272838313</v>
      </c>
      <c r="AA32" s="3871" t="n">
        <v>0.00239191914</v>
      </c>
      <c r="AB32" s="3871" t="n">
        <v>0.0024819118</v>
      </c>
      <c r="AC32" s="3870" t="n">
        <v>0.00224542292</v>
      </c>
      <c r="AD32" s="3870" t="n">
        <v>0.00186608999</v>
      </c>
      <c r="AE32" s="3870" t="n">
        <v>0.00203674435</v>
      </c>
      <c r="AF32" s="3870" t="n">
        <v>0.00188321066</v>
      </c>
      <c r="AG32" s="3870" t="n">
        <v>0.00152257175</v>
      </c>
      <c r="AH32" s="3871" t="n">
        <v>100.0</v>
      </c>
      <c r="AI32" s="411"/>
    </row>
    <row r="33" spans="1:35" ht="13.5" x14ac:dyDescent="0.2">
      <c r="A33" s="2291" t="s">
        <v>1237</v>
      </c>
      <c r="B33" s="3871" t="s">
        <v>2941</v>
      </c>
      <c r="C33" s="3871" t="s">
        <v>2941</v>
      </c>
      <c r="D33" s="3871" t="s">
        <v>2941</v>
      </c>
      <c r="E33" s="3871" t="s">
        <v>2941</v>
      </c>
      <c r="F33" s="3871" t="s">
        <v>2941</v>
      </c>
      <c r="G33" s="3871" t="s">
        <v>2941</v>
      </c>
      <c r="H33" s="3871" t="s">
        <v>2941</v>
      </c>
      <c r="I33" s="3871" t="s">
        <v>2941</v>
      </c>
      <c r="J33" s="3871" t="s">
        <v>2941</v>
      </c>
      <c r="K33" s="3871" t="s">
        <v>2941</v>
      </c>
      <c r="L33" s="3871" t="s">
        <v>2941</v>
      </c>
      <c r="M33" s="3871" t="s">
        <v>2941</v>
      </c>
      <c r="N33" s="3871" t="s">
        <v>2941</v>
      </c>
      <c r="O33" s="3871" t="s">
        <v>2941</v>
      </c>
      <c r="P33" s="3871" t="s">
        <v>2941</v>
      </c>
      <c r="Q33" s="3871" t="s">
        <v>2941</v>
      </c>
      <c r="R33" s="3871" t="s">
        <v>2941</v>
      </c>
      <c r="S33" s="3871" t="s">
        <v>2941</v>
      </c>
      <c r="T33" s="3871" t="s">
        <v>2941</v>
      </c>
      <c r="U33" s="3871" t="s">
        <v>2941</v>
      </c>
      <c r="V33" s="3871" t="s">
        <v>2941</v>
      </c>
      <c r="W33" s="3871" t="s">
        <v>2941</v>
      </c>
      <c r="X33" s="3871" t="s">
        <v>2941</v>
      </c>
      <c r="Y33" s="3871" t="s">
        <v>2941</v>
      </c>
      <c r="Z33" s="3871" t="s">
        <v>2941</v>
      </c>
      <c r="AA33" s="3871" t="s">
        <v>2941</v>
      </c>
      <c r="AB33" s="3871" t="s">
        <v>2941</v>
      </c>
      <c r="AC33" s="3870" t="s">
        <v>2941</v>
      </c>
      <c r="AD33" s="3870" t="s">
        <v>2941</v>
      </c>
      <c r="AE33" s="3870" t="s">
        <v>2941</v>
      </c>
      <c r="AF33" s="3870" t="s">
        <v>2941</v>
      </c>
      <c r="AG33" s="3870" t="s">
        <v>2941</v>
      </c>
      <c r="AH33" s="3871" t="n">
        <v>0.0</v>
      </c>
      <c r="AI33" s="411"/>
    </row>
    <row r="34" spans="1:35" ht="13.5" x14ac:dyDescent="0.2">
      <c r="A34" s="2291" t="s">
        <v>1238</v>
      </c>
      <c r="B34" s="3871" t="s">
        <v>2941</v>
      </c>
      <c r="C34" s="3871" t="s">
        <v>2941</v>
      </c>
      <c r="D34" s="3871" t="s">
        <v>2941</v>
      </c>
      <c r="E34" s="3871" t="s">
        <v>2941</v>
      </c>
      <c r="F34" s="3871" t="s">
        <v>2941</v>
      </c>
      <c r="G34" s="3871" t="s">
        <v>2941</v>
      </c>
      <c r="H34" s="3871" t="s">
        <v>2941</v>
      </c>
      <c r="I34" s="3871" t="n">
        <v>7.1197E-7</v>
      </c>
      <c r="J34" s="3871" t="n">
        <v>2.528736E-5</v>
      </c>
      <c r="K34" s="3871" t="n">
        <v>6.448276E-5</v>
      </c>
      <c r="L34" s="3871" t="n">
        <v>2.4613027E-4</v>
      </c>
      <c r="M34" s="3871" t="n">
        <v>5.984674E-5</v>
      </c>
      <c r="N34" s="3871" t="n">
        <v>9.103448E-5</v>
      </c>
      <c r="O34" s="3871" t="n">
        <v>1.0831418E-4</v>
      </c>
      <c r="P34" s="3871" t="n">
        <v>1.82E-4</v>
      </c>
      <c r="Q34" s="3871" t="n">
        <v>1.54E-4</v>
      </c>
      <c r="R34" s="3871" t="n">
        <v>1.73E-4</v>
      </c>
      <c r="S34" s="3871" t="n">
        <v>1.8E-4</v>
      </c>
      <c r="T34" s="3871" t="n">
        <v>2.39E-4</v>
      </c>
      <c r="U34" s="3871" t="n">
        <v>1.765E-4</v>
      </c>
      <c r="V34" s="3871" t="n">
        <v>1.6660194E-4</v>
      </c>
      <c r="W34" s="3871" t="n">
        <v>2.3032363E-4</v>
      </c>
      <c r="X34" s="3871" t="n">
        <v>3.3106796E-4</v>
      </c>
      <c r="Y34" s="3871" t="n">
        <v>3.4951456E-4</v>
      </c>
      <c r="Z34" s="3871" t="n">
        <v>3.69E-4</v>
      </c>
      <c r="AA34" s="3871" t="n">
        <v>4.75E-4</v>
      </c>
      <c r="AB34" s="3871" t="n">
        <v>5.61E-4</v>
      </c>
      <c r="AC34" s="3870" t="n">
        <v>5.73E-4</v>
      </c>
      <c r="AD34" s="3870" t="n">
        <v>5.42E-4</v>
      </c>
      <c r="AE34" s="3870" t="n">
        <v>5.67E-4</v>
      </c>
      <c r="AF34" s="3870" t="n">
        <v>5.04E-4</v>
      </c>
      <c r="AG34" s="3870" t="n">
        <v>5.56E-4</v>
      </c>
      <c r="AH34" s="3871" t="n">
        <v>100.0</v>
      </c>
      <c r="AI34" s="411"/>
    </row>
    <row r="35" spans="1:35" ht="13.5" x14ac:dyDescent="0.2">
      <c r="A35" s="2291" t="s">
        <v>1239</v>
      </c>
      <c r="B35" s="3871" t="s">
        <v>2941</v>
      </c>
      <c r="C35" s="3871" t="s">
        <v>2941</v>
      </c>
      <c r="D35" s="3871" t="s">
        <v>2941</v>
      </c>
      <c r="E35" s="3871" t="s">
        <v>2941</v>
      </c>
      <c r="F35" s="3871" t="s">
        <v>2941</v>
      </c>
      <c r="G35" s="3871" t="s">
        <v>2941</v>
      </c>
      <c r="H35" s="3871" t="s">
        <v>2941</v>
      </c>
      <c r="I35" s="3871" t="s">
        <v>2941</v>
      </c>
      <c r="J35" s="3871" t="s">
        <v>2941</v>
      </c>
      <c r="K35" s="3871" t="s">
        <v>2941</v>
      </c>
      <c r="L35" s="3871" t="s">
        <v>2941</v>
      </c>
      <c r="M35" s="3871" t="s">
        <v>2941</v>
      </c>
      <c r="N35" s="3871" t="s">
        <v>2941</v>
      </c>
      <c r="O35" s="3871" t="s">
        <v>2941</v>
      </c>
      <c r="P35" s="3871" t="n">
        <v>2.718367E-5</v>
      </c>
      <c r="Q35" s="3871" t="n">
        <v>1.8E-5</v>
      </c>
      <c r="R35" s="3871" t="n">
        <v>1.8E-5</v>
      </c>
      <c r="S35" s="3871" t="n">
        <v>1.8E-5</v>
      </c>
      <c r="T35" s="3871" t="n">
        <v>1.8E-5</v>
      </c>
      <c r="U35" s="3871" t="n">
        <v>1.8E-5</v>
      </c>
      <c r="V35" s="3871" t="n">
        <v>1.8E-5</v>
      </c>
      <c r="W35" s="3871" t="n">
        <v>9.0E-5</v>
      </c>
      <c r="X35" s="3871" t="s">
        <v>2941</v>
      </c>
      <c r="Y35" s="3871" t="s">
        <v>2941</v>
      </c>
      <c r="Z35" s="3871" t="s">
        <v>2941</v>
      </c>
      <c r="AA35" s="3871" t="s">
        <v>2941</v>
      </c>
      <c r="AB35" s="3871" t="s">
        <v>2941</v>
      </c>
      <c r="AC35" s="3870" t="s">
        <v>2941</v>
      </c>
      <c r="AD35" s="3870" t="s">
        <v>2941</v>
      </c>
      <c r="AE35" s="3870" t="s">
        <v>2941</v>
      </c>
      <c r="AF35" s="3870" t="s">
        <v>2941</v>
      </c>
      <c r="AG35" s="3870" t="s">
        <v>2941</v>
      </c>
      <c r="AH35" s="3871" t="n">
        <v>0.0</v>
      </c>
      <c r="AI35" s="411"/>
    </row>
    <row r="36" spans="1:35" ht="13.5" x14ac:dyDescent="0.2">
      <c r="A36" s="2291" t="s">
        <v>1240</v>
      </c>
      <c r="B36" s="3871" t="s">
        <v>2958</v>
      </c>
      <c r="C36" s="3871" t="s">
        <v>2958</v>
      </c>
      <c r="D36" s="3871" t="s">
        <v>2958</v>
      </c>
      <c r="E36" s="3871" t="s">
        <v>2958</v>
      </c>
      <c r="F36" s="3871" t="s">
        <v>2958</v>
      </c>
      <c r="G36" s="3871" t="s">
        <v>2958</v>
      </c>
      <c r="H36" s="3871" t="s">
        <v>2958</v>
      </c>
      <c r="I36" s="3871" t="s">
        <v>2958</v>
      </c>
      <c r="J36" s="3871" t="s">
        <v>2958</v>
      </c>
      <c r="K36" s="3871" t="s">
        <v>2958</v>
      </c>
      <c r="L36" s="3871" t="s">
        <v>2958</v>
      </c>
      <c r="M36" s="3871" t="s">
        <v>2958</v>
      </c>
      <c r="N36" s="3871" t="s">
        <v>2958</v>
      </c>
      <c r="O36" s="3871" t="s">
        <v>2958</v>
      </c>
      <c r="P36" s="3871" t="s">
        <v>2958</v>
      </c>
      <c r="Q36" s="3871" t="s">
        <v>2958</v>
      </c>
      <c r="R36" s="3871" t="s">
        <v>2958</v>
      </c>
      <c r="S36" s="3871" t="s">
        <v>2958</v>
      </c>
      <c r="T36" s="3871" t="s">
        <v>2958</v>
      </c>
      <c r="U36" s="3871" t="s">
        <v>2958</v>
      </c>
      <c r="V36" s="3871" t="s">
        <v>2958</v>
      </c>
      <c r="W36" s="3871" t="s">
        <v>2958</v>
      </c>
      <c r="X36" s="3871" t="s">
        <v>2958</v>
      </c>
      <c r="Y36" s="3871" t="s">
        <v>2958</v>
      </c>
      <c r="Z36" s="3871" t="s">
        <v>2958</v>
      </c>
      <c r="AA36" s="3871" t="s">
        <v>2958</v>
      </c>
      <c r="AB36" s="3871" t="s">
        <v>2958</v>
      </c>
      <c r="AC36" s="3870" t="s">
        <v>2958</v>
      </c>
      <c r="AD36" s="3870" t="s">
        <v>2958</v>
      </c>
      <c r="AE36" s="3870" t="s">
        <v>2958</v>
      </c>
      <c r="AF36" s="3870" t="s">
        <v>2958</v>
      </c>
      <c r="AG36" s="3870" t="s">
        <v>2958</v>
      </c>
      <c r="AH36" s="3871" t="n">
        <v>0.0</v>
      </c>
      <c r="AI36" s="411"/>
    </row>
    <row r="37" spans="1:35" ht="13.5" x14ac:dyDescent="0.2">
      <c r="A37" s="2291" t="s">
        <v>1241</v>
      </c>
      <c r="B37" s="3871" t="s">
        <v>2958</v>
      </c>
      <c r="C37" s="3871" t="s">
        <v>2958</v>
      </c>
      <c r="D37" s="3871" t="s">
        <v>2958</v>
      </c>
      <c r="E37" s="3871" t="s">
        <v>2958</v>
      </c>
      <c r="F37" s="3871" t="s">
        <v>2958</v>
      </c>
      <c r="G37" s="3871" t="s">
        <v>2958</v>
      </c>
      <c r="H37" s="3871" t="s">
        <v>2958</v>
      </c>
      <c r="I37" s="3871" t="s">
        <v>2958</v>
      </c>
      <c r="J37" s="3871" t="s">
        <v>2958</v>
      </c>
      <c r="K37" s="3871" t="s">
        <v>2958</v>
      </c>
      <c r="L37" s="3871" t="s">
        <v>2958</v>
      </c>
      <c r="M37" s="3871" t="s">
        <v>2958</v>
      </c>
      <c r="N37" s="3871" t="s">
        <v>2958</v>
      </c>
      <c r="O37" s="3871" t="s">
        <v>2958</v>
      </c>
      <c r="P37" s="3871" t="s">
        <v>2958</v>
      </c>
      <c r="Q37" s="3871" t="s">
        <v>2958</v>
      </c>
      <c r="R37" s="3871" t="s">
        <v>2958</v>
      </c>
      <c r="S37" s="3871" t="s">
        <v>2958</v>
      </c>
      <c r="T37" s="3871" t="s">
        <v>2958</v>
      </c>
      <c r="U37" s="3871" t="s">
        <v>2958</v>
      </c>
      <c r="V37" s="3871" t="s">
        <v>2958</v>
      </c>
      <c r="W37" s="3871" t="s">
        <v>2958</v>
      </c>
      <c r="X37" s="3871" t="s">
        <v>2958</v>
      </c>
      <c r="Y37" s="3871" t="s">
        <v>2958</v>
      </c>
      <c r="Z37" s="3871" t="s">
        <v>2958</v>
      </c>
      <c r="AA37" s="3871" t="s">
        <v>2958</v>
      </c>
      <c r="AB37" s="3871" t="s">
        <v>2958</v>
      </c>
      <c r="AC37" s="3870" t="s">
        <v>2958</v>
      </c>
      <c r="AD37" s="3870" t="s">
        <v>2958</v>
      </c>
      <c r="AE37" s="3870" t="s">
        <v>2958</v>
      </c>
      <c r="AF37" s="3870" t="s">
        <v>2958</v>
      </c>
      <c r="AG37" s="3870" t="s">
        <v>2958</v>
      </c>
      <c r="AH37" s="3871" t="n">
        <v>0.0</v>
      </c>
      <c r="AI37" s="411"/>
    </row>
    <row r="38" spans="1:35" ht="13.5" x14ac:dyDescent="0.2">
      <c r="A38" s="2291" t="s">
        <v>1242</v>
      </c>
      <c r="B38" s="3871" t="s">
        <v>2941</v>
      </c>
      <c r="C38" s="3871" t="s">
        <v>2941</v>
      </c>
      <c r="D38" s="3871" t="s">
        <v>2941</v>
      </c>
      <c r="E38" s="3871" t="s">
        <v>2941</v>
      </c>
      <c r="F38" s="3871" t="s">
        <v>2941</v>
      </c>
      <c r="G38" s="3871" t="s">
        <v>2941</v>
      </c>
      <c r="H38" s="3871" t="s">
        <v>2941</v>
      </c>
      <c r="I38" s="3871" t="s">
        <v>2941</v>
      </c>
      <c r="J38" s="3871" t="s">
        <v>2941</v>
      </c>
      <c r="K38" s="3871" t="s">
        <v>2941</v>
      </c>
      <c r="L38" s="3871" t="s">
        <v>2941</v>
      </c>
      <c r="M38" s="3871" t="s">
        <v>2941</v>
      </c>
      <c r="N38" s="3871" t="s">
        <v>2941</v>
      </c>
      <c r="O38" s="3871" t="s">
        <v>2941</v>
      </c>
      <c r="P38" s="3871" t="s">
        <v>2941</v>
      </c>
      <c r="Q38" s="3871" t="s">
        <v>2941</v>
      </c>
      <c r="R38" s="3871" t="s">
        <v>2941</v>
      </c>
      <c r="S38" s="3871" t="s">
        <v>2941</v>
      </c>
      <c r="T38" s="3871" t="s">
        <v>2941</v>
      </c>
      <c r="U38" s="3871" t="s">
        <v>2941</v>
      </c>
      <c r="V38" s="3871" t="s">
        <v>2941</v>
      </c>
      <c r="W38" s="3871" t="s">
        <v>2941</v>
      </c>
      <c r="X38" s="3871" t="s">
        <v>2941</v>
      </c>
      <c r="Y38" s="3871" t="s">
        <v>2941</v>
      </c>
      <c r="Z38" s="3871" t="s">
        <v>2941</v>
      </c>
      <c r="AA38" s="3871" t="s">
        <v>2941</v>
      </c>
      <c r="AB38" s="3871" t="s">
        <v>2941</v>
      </c>
      <c r="AC38" s="3870" t="s">
        <v>2941</v>
      </c>
      <c r="AD38" s="3870" t="s">
        <v>2941</v>
      </c>
      <c r="AE38" s="3870" t="s">
        <v>2941</v>
      </c>
      <c r="AF38" s="3870" t="s">
        <v>2941</v>
      </c>
      <c r="AG38" s="3870" t="s">
        <v>2941</v>
      </c>
      <c r="AH38" s="3871" t="n">
        <v>0.0</v>
      </c>
      <c r="AI38" s="411"/>
    </row>
    <row r="39" spans="1:35" ht="14.25" x14ac:dyDescent="0.2">
      <c r="A39" s="2291" t="s">
        <v>2689</v>
      </c>
      <c r="B39" s="3871" t="s">
        <v>2941</v>
      </c>
      <c r="C39" s="3871" t="s">
        <v>2941</v>
      </c>
      <c r="D39" s="3871" t="s">
        <v>2941</v>
      </c>
      <c r="E39" s="3871" t="s">
        <v>2941</v>
      </c>
      <c r="F39" s="3871" t="s">
        <v>2941</v>
      </c>
      <c r="G39" s="3871" t="s">
        <v>2941</v>
      </c>
      <c r="H39" s="3871" t="s">
        <v>2941</v>
      </c>
      <c r="I39" s="3871" t="s">
        <v>2941</v>
      </c>
      <c r="J39" s="3871" t="s">
        <v>2941</v>
      </c>
      <c r="K39" s="3871" t="s">
        <v>2941</v>
      </c>
      <c r="L39" s="3871" t="s">
        <v>2941</v>
      </c>
      <c r="M39" s="3871" t="s">
        <v>2941</v>
      </c>
      <c r="N39" s="3871" t="s">
        <v>2941</v>
      </c>
      <c r="O39" s="3871" t="s">
        <v>2941</v>
      </c>
      <c r="P39" s="3871" t="s">
        <v>2941</v>
      </c>
      <c r="Q39" s="3871" t="s">
        <v>2941</v>
      </c>
      <c r="R39" s="3871" t="s">
        <v>2941</v>
      </c>
      <c r="S39" s="3871" t="s">
        <v>2941</v>
      </c>
      <c r="T39" s="3871" t="s">
        <v>2941</v>
      </c>
      <c r="U39" s="3871" t="s">
        <v>2941</v>
      </c>
      <c r="V39" s="3871" t="s">
        <v>2941</v>
      </c>
      <c r="W39" s="3871" t="s">
        <v>2941</v>
      </c>
      <c r="X39" s="3871" t="s">
        <v>2941</v>
      </c>
      <c r="Y39" s="3871" t="s">
        <v>2941</v>
      </c>
      <c r="Z39" s="3871" t="s">
        <v>2941</v>
      </c>
      <c r="AA39" s="3871" t="s">
        <v>2941</v>
      </c>
      <c r="AB39" s="3871" t="s">
        <v>2941</v>
      </c>
      <c r="AC39" s="3870" t="s">
        <v>2941</v>
      </c>
      <c r="AD39" s="3870" t="s">
        <v>2941</v>
      </c>
      <c r="AE39" s="3870" t="s">
        <v>2941</v>
      </c>
      <c r="AF39" s="3870" t="s">
        <v>2941</v>
      </c>
      <c r="AG39" s="3870" t="s">
        <v>2941</v>
      </c>
      <c r="AH39" s="3871" t="n">
        <v>0.0</v>
      </c>
      <c r="AI39" s="411"/>
    </row>
    <row r="40" spans="1:35" ht="13.5" x14ac:dyDescent="0.2">
      <c r="A40" s="2293" t="s">
        <v>2774</v>
      </c>
      <c r="B40" s="3875" t="n">
        <v>5850.0007523648</v>
      </c>
      <c r="C40" s="3875" t="n">
        <v>5850.0007523648</v>
      </c>
      <c r="D40" s="3875" t="n">
        <v>5381.60484828552</v>
      </c>
      <c r="E40" s="3875" t="n">
        <v>5367.40339981155</v>
      </c>
      <c r="F40" s="3875" t="n">
        <v>5361.17959954071</v>
      </c>
      <c r="G40" s="3875" t="n">
        <v>5633.13199961313</v>
      </c>
      <c r="H40" s="3875" t="n">
        <v>5919.113999285</v>
      </c>
      <c r="I40" s="3875" t="n">
        <v>4470.48959249907</v>
      </c>
      <c r="J40" s="3875" t="n">
        <v>4356.33440904676</v>
      </c>
      <c r="K40" s="3875" t="n">
        <v>4256.03300078359</v>
      </c>
      <c r="L40" s="3875" t="n">
        <v>4095.25141283256</v>
      </c>
      <c r="M40" s="3875" t="n">
        <v>2223.59599774144</v>
      </c>
      <c r="N40" s="3875" t="n">
        <v>1941.2469958028</v>
      </c>
      <c r="O40" s="3875" t="n">
        <v>2017.0919988701</v>
      </c>
      <c r="P40" s="3875" t="n">
        <v>1196.31500198894</v>
      </c>
      <c r="Q40" s="3875" t="n">
        <v>992.4008492044</v>
      </c>
      <c r="R40" s="3875" t="n">
        <v>1050.77785916</v>
      </c>
      <c r="S40" s="3875" t="n">
        <v>841.44414930975</v>
      </c>
      <c r="T40" s="3875" t="n">
        <v>698.488003981</v>
      </c>
      <c r="U40" s="3875" t="n">
        <v>924.82055315372</v>
      </c>
      <c r="V40" s="3875" t="n">
        <v>1280.804338</v>
      </c>
      <c r="W40" s="3875" t="n">
        <v>498.258788</v>
      </c>
      <c r="X40" s="3875" t="n">
        <v>265.766134</v>
      </c>
      <c r="Y40" s="3875" t="n">
        <v>282.759964</v>
      </c>
      <c r="Z40" s="3875" t="n">
        <v>287.908547</v>
      </c>
      <c r="AA40" s="3875" t="n">
        <v>223.5314038</v>
      </c>
      <c r="AB40" s="3875" t="n">
        <v>245.099154</v>
      </c>
      <c r="AC40" s="3875" t="n">
        <v>183.02717035</v>
      </c>
      <c r="AD40" s="3875" t="n">
        <v>212.8389212</v>
      </c>
      <c r="AE40" s="3875" t="n">
        <v>188.74346292</v>
      </c>
      <c r="AF40" s="3875" t="n">
        <v>204.83969323</v>
      </c>
      <c r="AG40" s="3875" t="n">
        <v>140.65702917</v>
      </c>
      <c r="AH40" s="3875" t="n">
        <v>-97.595606648202</v>
      </c>
      <c r="AI40" s="411"/>
    </row>
    <row r="41" spans="1:35" ht="13.5" x14ac:dyDescent="0.2">
      <c r="A41" s="2292" t="s">
        <v>2356</v>
      </c>
      <c r="B41" s="3875" t="n">
        <v>4427.998131636</v>
      </c>
      <c r="C41" s="3875" t="n">
        <v>4427.998131636</v>
      </c>
      <c r="D41" s="3875" t="n">
        <v>4745.87876928</v>
      </c>
      <c r="E41" s="3875" t="n">
        <v>5237.80713126</v>
      </c>
      <c r="F41" s="3875" t="n">
        <v>5973.591374304</v>
      </c>
      <c r="G41" s="3875" t="n">
        <v>6249.227868708</v>
      </c>
      <c r="H41" s="3875" t="n">
        <v>6467.149524288</v>
      </c>
      <c r="I41" s="3875" t="n">
        <v>6162.492516372</v>
      </c>
      <c r="J41" s="3875" t="n">
        <v>6108.844118424</v>
      </c>
      <c r="K41" s="3875" t="n">
        <v>5888.914866984</v>
      </c>
      <c r="L41" s="3875" t="n">
        <v>4289.752189152</v>
      </c>
      <c r="M41" s="3875" t="n">
        <v>4072.497783552</v>
      </c>
      <c r="N41" s="3875" t="n">
        <v>3751.778684304</v>
      </c>
      <c r="O41" s="3875" t="n">
        <v>3082.252280028</v>
      </c>
      <c r="P41" s="3875" t="n">
        <v>3013.409687568</v>
      </c>
      <c r="Q41" s="3875" t="n">
        <v>3241.04324574</v>
      </c>
      <c r="R41" s="3875" t="n">
        <v>3252.036592236</v>
      </c>
      <c r="S41" s="3875" t="n">
        <v>3200.64326112</v>
      </c>
      <c r="T41" s="3875" t="n">
        <v>3089.621286312</v>
      </c>
      <c r="U41" s="3875" t="n">
        <v>2942.667220128</v>
      </c>
      <c r="V41" s="3875" t="n">
        <v>2942.522316096</v>
      </c>
      <c r="W41" s="3875" t="n">
        <v>3002.479043808</v>
      </c>
      <c r="X41" s="3875" t="n">
        <v>3035.331128556</v>
      </c>
      <c r="Y41" s="3875" t="n">
        <v>3082.58840994</v>
      </c>
      <c r="Z41" s="3875" t="n">
        <v>3122.34612426</v>
      </c>
      <c r="AA41" s="3875" t="n">
        <v>3066.147853428</v>
      </c>
      <c r="AB41" s="3875" t="n">
        <v>3246.742812996</v>
      </c>
      <c r="AC41" s="3875" t="n">
        <v>3457.205595864</v>
      </c>
      <c r="AD41" s="3875" t="n">
        <v>3759.572888244</v>
      </c>
      <c r="AE41" s="3875" t="n">
        <v>3870.614273376</v>
      </c>
      <c r="AF41" s="3875" t="n">
        <v>3919.330194564</v>
      </c>
      <c r="AG41" s="3875" t="n">
        <v>3008.028410136</v>
      </c>
      <c r="AH41" s="3875" t="n">
        <v>-32.067983754441</v>
      </c>
      <c r="AI41" s="411"/>
    </row>
    <row r="42" spans="1:35" ht="13.5" x14ac:dyDescent="0.2">
      <c r="A42" s="2295" t="s">
        <v>1254</v>
      </c>
      <c r="B42" s="3871" t="n">
        <v>0.19421044437</v>
      </c>
      <c r="C42" s="3871" t="n">
        <v>0.19421044437</v>
      </c>
      <c r="D42" s="3871" t="n">
        <v>0.2081525776</v>
      </c>
      <c r="E42" s="3871" t="n">
        <v>0.22972838295</v>
      </c>
      <c r="F42" s="3871" t="n">
        <v>0.26199962168</v>
      </c>
      <c r="G42" s="3871" t="n">
        <v>0.27408894161</v>
      </c>
      <c r="H42" s="3871" t="n">
        <v>0.28364690896</v>
      </c>
      <c r="I42" s="3871" t="n">
        <v>0.27028475949</v>
      </c>
      <c r="J42" s="3871" t="n">
        <v>0.26793175958</v>
      </c>
      <c r="K42" s="3871" t="n">
        <v>0.25828573978</v>
      </c>
      <c r="L42" s="3871" t="n">
        <v>0.18814702584</v>
      </c>
      <c r="M42" s="3871" t="n">
        <v>0.17861832384</v>
      </c>
      <c r="N42" s="3871" t="n">
        <v>0.16455169668</v>
      </c>
      <c r="O42" s="3871" t="n">
        <v>0.13518650351</v>
      </c>
      <c r="P42" s="3871" t="n">
        <v>0.13216709156</v>
      </c>
      <c r="Q42" s="3871" t="n">
        <v>0.14215101955</v>
      </c>
      <c r="R42" s="3871" t="n">
        <v>0.14263318387</v>
      </c>
      <c r="S42" s="3871" t="n">
        <v>0.1403790904</v>
      </c>
      <c r="T42" s="3871" t="n">
        <v>0.13550970554</v>
      </c>
      <c r="U42" s="3871" t="n">
        <v>0.12906435176</v>
      </c>
      <c r="V42" s="3871" t="n">
        <v>0.12905799632</v>
      </c>
      <c r="W42" s="3871" t="n">
        <v>0.13168767736</v>
      </c>
      <c r="X42" s="3871" t="n">
        <v>0.13312855827</v>
      </c>
      <c r="Y42" s="3871" t="n">
        <v>0.13520124605</v>
      </c>
      <c r="Z42" s="3871" t="n">
        <v>0.13694500545</v>
      </c>
      <c r="AA42" s="3871" t="n">
        <v>0.13448016901</v>
      </c>
      <c r="AB42" s="3871" t="n">
        <v>0.14240100057</v>
      </c>
      <c r="AC42" s="3870" t="n">
        <v>0.15163182438</v>
      </c>
      <c r="AD42" s="3870" t="n">
        <v>0.16489354773</v>
      </c>
      <c r="AE42" s="3870" t="n">
        <v>0.16976378392</v>
      </c>
      <c r="AF42" s="3870" t="n">
        <v>0.17190044713</v>
      </c>
      <c r="AG42" s="3870" t="n">
        <v>0.13193107062</v>
      </c>
      <c r="AH42" s="3871" t="n">
        <v>-32.067983754441</v>
      </c>
      <c r="AI42" s="411"/>
    </row>
    <row r="43" spans="1:35" ht="13.5" x14ac:dyDescent="0.2">
      <c r="A43" s="2298" t="s">
        <v>2357</v>
      </c>
      <c r="B43" s="3875" t="n">
        <v>6.88</v>
      </c>
      <c r="C43" s="3875" t="n">
        <v>6.88</v>
      </c>
      <c r="D43" s="3875" t="n">
        <v>6.88</v>
      </c>
      <c r="E43" s="3875" t="n">
        <v>6.88</v>
      </c>
      <c r="F43" s="3875" t="n">
        <v>6.88</v>
      </c>
      <c r="G43" s="3875" t="n">
        <v>6.88</v>
      </c>
      <c r="H43" s="3875" t="n">
        <v>5.289716724</v>
      </c>
      <c r="I43" s="3875" t="n">
        <v>7.221133276</v>
      </c>
      <c r="J43" s="3875" t="n">
        <v>7.8518</v>
      </c>
      <c r="K43" s="3875" t="n">
        <v>7.583766724</v>
      </c>
      <c r="L43" s="3875" t="n">
        <v>6.685066724</v>
      </c>
      <c r="M43" s="3875" t="n">
        <v>8.91605</v>
      </c>
      <c r="N43" s="3875" t="n">
        <v>7.820266724</v>
      </c>
      <c r="O43" s="3875" t="n">
        <v>12.219166724</v>
      </c>
      <c r="P43" s="3875" t="n">
        <v>19.377233276</v>
      </c>
      <c r="Q43" s="3875" t="n">
        <v>22.814366724</v>
      </c>
      <c r="R43" s="3875" t="n">
        <v>34.48944</v>
      </c>
      <c r="S43" s="3875" t="n">
        <v>27.83992</v>
      </c>
      <c r="T43" s="3875" t="n">
        <v>12.0228</v>
      </c>
      <c r="U43" s="3875" t="n">
        <v>29.595868</v>
      </c>
      <c r="V43" s="3875" t="n">
        <v>29.081333268</v>
      </c>
      <c r="W43" s="3875" t="n">
        <v>61.433666732</v>
      </c>
      <c r="X43" s="3875" t="n">
        <v>61.206666636</v>
      </c>
      <c r="Y43" s="3875" t="n">
        <v>35.207000092</v>
      </c>
      <c r="Z43" s="3875" t="n">
        <v>16.0304</v>
      </c>
      <c r="AA43" s="3875" t="n">
        <v>20.2788</v>
      </c>
      <c r="AB43" s="3875" t="n">
        <v>11.8852</v>
      </c>
      <c r="AC43" s="3875" t="n">
        <v>11.1456</v>
      </c>
      <c r="AD43" s="3875" t="n">
        <v>11.5068</v>
      </c>
      <c r="AE43" s="3875" t="n">
        <v>11.7476</v>
      </c>
      <c r="AF43" s="3875" t="n">
        <v>10.9564</v>
      </c>
      <c r="AG43" s="3875" t="n">
        <v>10.8016</v>
      </c>
      <c r="AH43" s="3875" t="n">
        <v>57.0</v>
      </c>
      <c r="AI43" s="411"/>
    </row>
    <row r="44" spans="1:35" ht="13.5" x14ac:dyDescent="0.2">
      <c r="A44" s="2299" t="s">
        <v>1255</v>
      </c>
      <c r="B44" s="3871" t="n">
        <v>4.0E-4</v>
      </c>
      <c r="C44" s="3871" t="n">
        <v>4.0E-4</v>
      </c>
      <c r="D44" s="3871" t="n">
        <v>4.0E-4</v>
      </c>
      <c r="E44" s="3871" t="n">
        <v>4.0E-4</v>
      </c>
      <c r="F44" s="3871" t="n">
        <v>4.0E-4</v>
      </c>
      <c r="G44" s="3871" t="n">
        <v>4.0E-4</v>
      </c>
      <c r="H44" s="3871" t="n">
        <v>3.0754167E-4</v>
      </c>
      <c r="I44" s="3871" t="n">
        <v>4.1983333E-4</v>
      </c>
      <c r="J44" s="3871" t="n">
        <v>4.565E-4</v>
      </c>
      <c r="K44" s="3871" t="n">
        <v>4.4091667E-4</v>
      </c>
      <c r="L44" s="3871" t="n">
        <v>3.8866667E-4</v>
      </c>
      <c r="M44" s="3871" t="n">
        <v>5.18375E-4</v>
      </c>
      <c r="N44" s="3871" t="n">
        <v>4.5466667E-4</v>
      </c>
      <c r="O44" s="3871" t="n">
        <v>7.1041667E-4</v>
      </c>
      <c r="P44" s="3871" t="n">
        <v>0.00112658333</v>
      </c>
      <c r="Q44" s="3871" t="n">
        <v>0.00132641667</v>
      </c>
      <c r="R44" s="3871" t="n">
        <v>0.0020052</v>
      </c>
      <c r="S44" s="3871" t="n">
        <v>0.0016186</v>
      </c>
      <c r="T44" s="3871" t="n">
        <v>6.99E-4</v>
      </c>
      <c r="U44" s="3871" t="n">
        <v>0.00172069</v>
      </c>
      <c r="V44" s="3871" t="n">
        <v>0.00169077519</v>
      </c>
      <c r="W44" s="3871" t="n">
        <v>0.00357172481</v>
      </c>
      <c r="X44" s="3871" t="n">
        <v>0.00355852713</v>
      </c>
      <c r="Y44" s="3871" t="n">
        <v>0.00204691861</v>
      </c>
      <c r="Z44" s="3871" t="n">
        <v>9.32E-4</v>
      </c>
      <c r="AA44" s="3871" t="n">
        <v>0.001179</v>
      </c>
      <c r="AB44" s="3871" t="n">
        <v>6.91E-4</v>
      </c>
      <c r="AC44" s="3870" t="n">
        <v>6.48E-4</v>
      </c>
      <c r="AD44" s="3870" t="n">
        <v>6.69E-4</v>
      </c>
      <c r="AE44" s="3870" t="n">
        <v>6.83E-4</v>
      </c>
      <c r="AF44" s="3870" t="n">
        <v>6.37E-4</v>
      </c>
      <c r="AG44" s="3870" t="n">
        <v>6.28E-4</v>
      </c>
      <c r="AH44" s="3871" t="n">
        <v>57.0</v>
      </c>
      <c r="AI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35"/>
      <c r="AG45" s="435"/>
      <c r="AH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2817"/>
      <c r="AG46" s="144"/>
      <c r="AH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2817"/>
      <c r="AG47" s="144"/>
      <c r="AH47" s="144"/>
    </row>
  </sheetData>
  <sheetProtection password="A754" sheet="true" scenarios="true" objects="true"/>
  <mergeCells count="2">
    <mergeCell ref="A5:A6"/>
    <mergeCell ref="B6:AG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H1" s="354" t="s">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H2" s="354" t="s">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H3" s="354" t="s">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s="2266" t="s">
        <v>1822</v>
      </c>
      <c r="AH5" s="2267" t="s">
        <v>1194</v>
      </c>
      <c r="AI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s="3569"/>
      <c r="AH6" s="2268" t="s">
        <v>217</v>
      </c>
      <c r="AI6" s="411"/>
    </row>
    <row r="7" spans="1:35" ht="14.25" thickTop="1" x14ac:dyDescent="0.2">
      <c r="A7" s="2309" t="s">
        <v>1248</v>
      </c>
      <c r="B7" s="3875" t="n">
        <v>1051979.103431836</v>
      </c>
      <c r="C7" s="3875" t="n">
        <v>1051979.103431836</v>
      </c>
      <c r="D7" s="3875" t="n">
        <v>1013824.0951242844</v>
      </c>
      <c r="E7" s="3875" t="n">
        <v>965541.8172353565</v>
      </c>
      <c r="F7" s="3875" t="n">
        <v>955819.9339561828</v>
      </c>
      <c r="G7" s="3875" t="n">
        <v>939492.313741831</v>
      </c>
      <c r="H7" s="3875" t="n">
        <v>938613.5650773994</v>
      </c>
      <c r="I7" s="3875" t="n">
        <v>958700.3769989356</v>
      </c>
      <c r="J7" s="3875" t="n">
        <v>930870.086855487</v>
      </c>
      <c r="K7" s="3875" t="n">
        <v>922812.2215020816</v>
      </c>
      <c r="L7" s="3875" t="n">
        <v>895352.120632054</v>
      </c>
      <c r="M7" s="3875" t="n">
        <v>899351.8237285375</v>
      </c>
      <c r="N7" s="3875" t="n">
        <v>916144.4772657326</v>
      </c>
      <c r="O7" s="3875" t="n">
        <v>899449.765302779</v>
      </c>
      <c r="P7" s="3875" t="n">
        <v>900627.6658300895</v>
      </c>
      <c r="Q7" s="3875" t="n">
        <v>886637.1619861054</v>
      </c>
      <c r="R7" s="3875" t="n">
        <v>866302.7695510554</v>
      </c>
      <c r="S7" s="3875" t="n">
        <v>877938.8015748761</v>
      </c>
      <c r="T7" s="3875" t="n">
        <v>851222.9681255759</v>
      </c>
      <c r="U7" s="3875" t="n">
        <v>854508.1742562534</v>
      </c>
      <c r="V7" s="3875" t="n">
        <v>789899.9795230032</v>
      </c>
      <c r="W7" s="3875" t="n">
        <v>832540.9827991343</v>
      </c>
      <c r="X7" s="3875" t="n">
        <v>808911.5252299601</v>
      </c>
      <c r="Y7" s="3875" t="n">
        <v>813693.0479331799</v>
      </c>
      <c r="Z7" s="3875" t="n">
        <v>831207.653186616</v>
      </c>
      <c r="AA7" s="3875" t="n">
        <v>792255.4274887602</v>
      </c>
      <c r="AB7" s="3875" t="n">
        <v>795556.5696667342</v>
      </c>
      <c r="AC7" s="3875" t="n">
        <v>800339.8338507956</v>
      </c>
      <c r="AD7" s="3875" t="n">
        <v>785616.4712372721</v>
      </c>
      <c r="AE7" s="3875" t="n">
        <v>754408.4316188366</v>
      </c>
      <c r="AF7" s="3875" t="n">
        <v>707149.9476937397</v>
      </c>
      <c r="AG7" s="3875" t="n">
        <v>639381.0132742999</v>
      </c>
      <c r="AH7" s="3875" t="n">
        <v>-39.221129850539</v>
      </c>
      <c r="AI7" s="411"/>
    </row>
    <row r="8" spans="1:35" ht="13.5" x14ac:dyDescent="0.2">
      <c r="A8" s="2301" t="s">
        <v>1249</v>
      </c>
      <c r="B8" s="3875" t="n">
        <v>1076569.8528933972</v>
      </c>
      <c r="C8" s="3875" t="n">
        <v>1076569.8528933972</v>
      </c>
      <c r="D8" s="3875" t="n">
        <v>980146.7462707355</v>
      </c>
      <c r="E8" s="3875" t="n">
        <v>925747.1797244143</v>
      </c>
      <c r="F8" s="3875" t="n">
        <v>916568.9500046311</v>
      </c>
      <c r="G8" s="3875" t="n">
        <v>905827.8437619511</v>
      </c>
      <c r="H8" s="3875" t="n">
        <v>911627.5913966177</v>
      </c>
      <c r="I8" s="3875" t="n">
        <v>928195.3199786579</v>
      </c>
      <c r="J8" s="3875" t="n">
        <v>900955.8020992574</v>
      </c>
      <c r="K8" s="3875" t="n">
        <v>893700.4218859202</v>
      </c>
      <c r="L8" s="3875" t="n">
        <v>862889.6751368768</v>
      </c>
      <c r="M8" s="3875" t="n">
        <v>887392.3321922737</v>
      </c>
      <c r="N8" s="3875" t="n">
        <v>895673.5606826872</v>
      </c>
      <c r="O8" s="3875" t="n">
        <v>912355.1299351745</v>
      </c>
      <c r="P8" s="3875" t="n">
        <v>909297.6557721054</v>
      </c>
      <c r="Q8" s="3875" t="n">
        <v>891762.6805377747</v>
      </c>
      <c r="R8" s="3875" t="n">
        <v>867708.6787495187</v>
      </c>
      <c r="S8" s="3875" t="n">
        <v>871894.2309472804</v>
      </c>
      <c r="T8" s="3875" t="n">
        <v>848509.8235276681</v>
      </c>
      <c r="U8" s="3875" t="n">
        <v>839900.7350951566</v>
      </c>
      <c r="V8" s="3875" t="n">
        <v>767094.3870813892</v>
      </c>
      <c r="W8" s="3875" t="n">
        <v>814810.9227257414</v>
      </c>
      <c r="X8" s="3875" t="n">
        <v>789853.727617667</v>
      </c>
      <c r="Y8" s="3875" t="n">
        <v>784512.1260752466</v>
      </c>
      <c r="Z8" s="3875" t="n">
        <v>804688.1237335189</v>
      </c>
      <c r="AA8" s="3875" t="n">
        <v>766385.6378065306</v>
      </c>
      <c r="AB8" s="3875" t="n">
        <v>771823.4580522035</v>
      </c>
      <c r="AC8" s="3875" t="n">
        <v>774607.5932649319</v>
      </c>
      <c r="AD8" s="3875" t="n">
        <v>760212.1354995965</v>
      </c>
      <c r="AE8" s="3875" t="n">
        <v>730929.1391653921</v>
      </c>
      <c r="AF8" s="3875" t="n">
        <v>688886.2083295515</v>
      </c>
      <c r="AG8" s="3875" t="n">
        <v>624730.5413742439</v>
      </c>
      <c r="AH8" s="3875" t="n">
        <v>-41.970273485254</v>
      </c>
      <c r="AI8" s="411"/>
    </row>
    <row r="9" spans="1:35" ht="13.5" x14ac:dyDescent="0.2">
      <c r="A9" s="2301" t="s">
        <v>1250</v>
      </c>
      <c r="B9" s="3875" t="n">
        <v>118555.32242523822</v>
      </c>
      <c r="C9" s="3875" t="n">
        <v>118555.32242523822</v>
      </c>
      <c r="D9" s="3875" t="n">
        <v>112964.7209601767</v>
      </c>
      <c r="E9" s="3875" t="n">
        <v>109571.46408773701</v>
      </c>
      <c r="F9" s="3875" t="n">
        <v>110368.4307107119</v>
      </c>
      <c r="G9" s="3875" t="n">
        <v>106615.12834715492</v>
      </c>
      <c r="H9" s="3875" t="n">
        <v>104349.85520936083</v>
      </c>
      <c r="I9" s="3875" t="n">
        <v>101811.80537983731</v>
      </c>
      <c r="J9" s="3875" t="n">
        <v>97432.91792249188</v>
      </c>
      <c r="K9" s="3875" t="n">
        <v>92585.2413937903</v>
      </c>
      <c r="L9" s="3875" t="n">
        <v>91717.24359242512</v>
      </c>
      <c r="M9" s="3875" t="n">
        <v>87798.42190582001</v>
      </c>
      <c r="N9" s="3875" t="n">
        <v>84298.25267108179</v>
      </c>
      <c r="O9" s="3875" t="n">
        <v>80304.86559028913</v>
      </c>
      <c r="P9" s="3875" t="n">
        <v>76953.56951959217</v>
      </c>
      <c r="Q9" s="3875" t="n">
        <v>71989.24794721018</v>
      </c>
      <c r="R9" s="3875" t="n">
        <v>68701.2120478839</v>
      </c>
      <c r="S9" s="3875" t="n">
        <v>64913.74756820885</v>
      </c>
      <c r="T9" s="3875" t="n">
        <v>62899.19457779396</v>
      </c>
      <c r="U9" s="3875" t="n">
        <v>61777.04279272915</v>
      </c>
      <c r="V9" s="3875" t="n">
        <v>59335.454271747236</v>
      </c>
      <c r="W9" s="3875" t="n">
        <v>58139.51560627498</v>
      </c>
      <c r="X9" s="3875" t="n">
        <v>57051.23802228933</v>
      </c>
      <c r="Y9" s="3875" t="n">
        <v>57597.40509176447</v>
      </c>
      <c r="Z9" s="3875" t="n">
        <v>56966.24854691665</v>
      </c>
      <c r="AA9" s="3875" t="n">
        <v>55847.30727637202</v>
      </c>
      <c r="AB9" s="3875" t="n">
        <v>55626.71454076235</v>
      </c>
      <c r="AC9" s="3875" t="n">
        <v>54366.22166109082</v>
      </c>
      <c r="AD9" s="3875" t="n">
        <v>53797.60402139061</v>
      </c>
      <c r="AE9" s="3875" t="n">
        <v>52006.90020141466</v>
      </c>
      <c r="AF9" s="3875" t="n">
        <v>49944.05033475469</v>
      </c>
      <c r="AG9" s="3875" t="n">
        <v>49015.34244955473</v>
      </c>
      <c r="AH9" s="3875" t="n">
        <v>-58.656143438466</v>
      </c>
      <c r="AI9" s="411"/>
    </row>
    <row r="10" spans="1:35" ht="13.5" x14ac:dyDescent="0.2">
      <c r="A10" s="2302" t="s">
        <v>1251</v>
      </c>
      <c r="B10" s="3875" t="n">
        <v>119996.41248636766</v>
      </c>
      <c r="C10" s="3875" t="n">
        <v>119996.41248636766</v>
      </c>
      <c r="D10" s="3875" t="n">
        <v>114402.58762861506</v>
      </c>
      <c r="E10" s="3875" t="n">
        <v>111025.90319158789</v>
      </c>
      <c r="F10" s="3875" t="n">
        <v>111808.23755228768</v>
      </c>
      <c r="G10" s="3875" t="n">
        <v>108052.9351996135</v>
      </c>
      <c r="H10" s="3875" t="n">
        <v>105785.02663951357</v>
      </c>
      <c r="I10" s="3875" t="n">
        <v>103249.6875923655</v>
      </c>
      <c r="J10" s="3875" t="n">
        <v>98867.2004083472</v>
      </c>
      <c r="K10" s="3875" t="n">
        <v>94018.34406664947</v>
      </c>
      <c r="L10" s="3875" t="n">
        <v>93150.35972308688</v>
      </c>
      <c r="M10" s="3875" t="n">
        <v>89232.18927647221</v>
      </c>
      <c r="N10" s="3875" t="n">
        <v>85755.99664393521</v>
      </c>
      <c r="O10" s="3875" t="n">
        <v>81791.17525883195</v>
      </c>
      <c r="P10" s="3875" t="n">
        <v>78476.03195711877</v>
      </c>
      <c r="Q10" s="3875" t="n">
        <v>73542.80167994097</v>
      </c>
      <c r="R10" s="3875" t="n">
        <v>70292.16235057068</v>
      </c>
      <c r="S10" s="3875" t="n">
        <v>66532.08639169356</v>
      </c>
      <c r="T10" s="3875" t="n">
        <v>64543.29027259372</v>
      </c>
      <c r="U10" s="3875" t="n">
        <v>63450.052824968974</v>
      </c>
      <c r="V10" s="3875" t="n">
        <v>61036.65044305837</v>
      </c>
      <c r="W10" s="3875" t="n">
        <v>59866.525189181</v>
      </c>
      <c r="X10" s="3875" t="n">
        <v>58792.453737462216</v>
      </c>
      <c r="Y10" s="3875" t="n">
        <v>59355.46516226322</v>
      </c>
      <c r="Z10" s="3875" t="n">
        <v>58740.80557092293</v>
      </c>
      <c r="AA10" s="3875" t="n">
        <v>57638.826405104104</v>
      </c>
      <c r="AB10" s="3875" t="n">
        <v>57437.88328331615</v>
      </c>
      <c r="AC10" s="3875" t="n">
        <v>56186.03720418192</v>
      </c>
      <c r="AD10" s="3875" t="n">
        <v>55629.46799051511</v>
      </c>
      <c r="AE10" s="3875" t="n">
        <v>53953.391021888376</v>
      </c>
      <c r="AF10" s="3875" t="n">
        <v>51814.25622472085</v>
      </c>
      <c r="AG10" s="3875" t="n">
        <v>50888.629451805784</v>
      </c>
      <c r="AH10" s="3875" t="n">
        <v>-57.59154094912</v>
      </c>
      <c r="AI10" s="411"/>
    </row>
    <row r="11" spans="1:35" ht="13.5" x14ac:dyDescent="0.2">
      <c r="A11" s="2302" t="s">
        <v>1252</v>
      </c>
      <c r="B11" s="3875" t="n">
        <v>57989.377396841264</v>
      </c>
      <c r="C11" s="3875" t="n">
        <v>57989.377396841264</v>
      </c>
      <c r="D11" s="3875" t="n">
        <v>56342.41236141573</v>
      </c>
      <c r="E11" s="3875" t="n">
        <v>58034.28653655219</v>
      </c>
      <c r="F11" s="3875" t="n">
        <v>55169.19465026928</v>
      </c>
      <c r="G11" s="3875" t="n">
        <v>57078.64747660157</v>
      </c>
      <c r="H11" s="3875" t="n">
        <v>55250.37985583181</v>
      </c>
      <c r="I11" s="3875" t="n">
        <v>56761.691209992605</v>
      </c>
      <c r="J11" s="3875" t="n">
        <v>53826.509576728284</v>
      </c>
      <c r="K11" s="3875" t="n">
        <v>40977.69543999667</v>
      </c>
      <c r="L11" s="3875" t="n">
        <v>37053.52526851762</v>
      </c>
      <c r="M11" s="3875" t="n">
        <v>36482.68984066997</v>
      </c>
      <c r="N11" s="3875" t="n">
        <v>38529.72445568837</v>
      </c>
      <c r="O11" s="3875" t="n">
        <v>37767.336934583</v>
      </c>
      <c r="P11" s="3875" t="n">
        <v>37496.38960749797</v>
      </c>
      <c r="Q11" s="3875" t="n">
        <v>39154.19982701068</v>
      </c>
      <c r="R11" s="3875" t="n">
        <v>37521.88234220624</v>
      </c>
      <c r="S11" s="3875" t="n">
        <v>36769.149290030764</v>
      </c>
      <c r="T11" s="3875" t="n">
        <v>39708.59087645413</v>
      </c>
      <c r="U11" s="3875" t="n">
        <v>38418.20976897446</v>
      </c>
      <c r="V11" s="3875" t="n">
        <v>38817.174048274115</v>
      </c>
      <c r="W11" s="3875" t="n">
        <v>30841.37837332382</v>
      </c>
      <c r="X11" s="3875" t="n">
        <v>30854.96389143048</v>
      </c>
      <c r="Y11" s="3875" t="n">
        <v>31001.076402788007</v>
      </c>
      <c r="Z11" s="3875" t="n">
        <v>31171.676240672576</v>
      </c>
      <c r="AA11" s="3875" t="n">
        <v>31704.688770591307</v>
      </c>
      <c r="AB11" s="3875" t="n">
        <v>31654.87403175531</v>
      </c>
      <c r="AC11" s="3875" t="n">
        <v>31521.13774915115</v>
      </c>
      <c r="AD11" s="3875" t="n">
        <v>31027.723600267887</v>
      </c>
      <c r="AE11" s="3875" t="n">
        <v>29715.79172852749</v>
      </c>
      <c r="AF11" s="3875" t="n">
        <v>28948.45759891867</v>
      </c>
      <c r="AG11" s="3875" t="n">
        <v>28182.136974542005</v>
      </c>
      <c r="AH11" s="3875" t="n">
        <v>-51.40120787695</v>
      </c>
      <c r="AI11" s="411"/>
    </row>
    <row r="12" spans="1:35" ht="13.5" x14ac:dyDescent="0.2">
      <c r="A12" s="2302" t="s">
        <v>1253</v>
      </c>
      <c r="B12" s="3875" t="n">
        <v>58960.111882322715</v>
      </c>
      <c r="C12" s="3875" t="n">
        <v>58960.111882322715</v>
      </c>
      <c r="D12" s="3875" t="n">
        <v>57326.18831763127</v>
      </c>
      <c r="E12" s="3875" t="n">
        <v>59024.90461613618</v>
      </c>
      <c r="F12" s="3875" t="n">
        <v>56146.12310952505</v>
      </c>
      <c r="G12" s="3875" t="n">
        <v>58050.37557623851</v>
      </c>
      <c r="H12" s="3875" t="n">
        <v>56211.32576416562</v>
      </c>
      <c r="I12" s="3875" t="n">
        <v>57720.894265964336</v>
      </c>
      <c r="J12" s="3875" t="n">
        <v>54779.53161111932</v>
      </c>
      <c r="K12" s="3875" t="n">
        <v>41926.35984316314</v>
      </c>
      <c r="L12" s="3875" t="n">
        <v>37993.220266461845</v>
      </c>
      <c r="M12" s="3875" t="n">
        <v>37419.077392005776</v>
      </c>
      <c r="N12" s="3875" t="n">
        <v>39762.92873172387</v>
      </c>
      <c r="O12" s="3875" t="n">
        <v>39031.72202886635</v>
      </c>
      <c r="P12" s="3875" t="n">
        <v>38789.17748904418</v>
      </c>
      <c r="Q12" s="3875" t="n">
        <v>40474.62624868394</v>
      </c>
      <c r="R12" s="3875" t="n">
        <v>38873.13007470385</v>
      </c>
      <c r="S12" s="3875" t="n">
        <v>38021.421481535544</v>
      </c>
      <c r="T12" s="3875" t="n">
        <v>40969.33089009708</v>
      </c>
      <c r="U12" s="3875" t="n">
        <v>39694.802610991756</v>
      </c>
      <c r="V12" s="3875" t="n">
        <v>40110.190012098894</v>
      </c>
      <c r="W12" s="3875" t="n">
        <v>32150.090016320257</v>
      </c>
      <c r="X12" s="3875" t="n">
        <v>32195.13822233401</v>
      </c>
      <c r="Y12" s="3875" t="n">
        <v>32375.99441268823</v>
      </c>
      <c r="Z12" s="3875" t="n">
        <v>32582.150037528478</v>
      </c>
      <c r="AA12" s="3875" t="n">
        <v>33152.23686972527</v>
      </c>
      <c r="AB12" s="3875" t="n">
        <v>33142.09369262672</v>
      </c>
      <c r="AC12" s="3875" t="n">
        <v>32966.96396088582</v>
      </c>
      <c r="AD12" s="3875" t="n">
        <v>32488.885323306647</v>
      </c>
      <c r="AE12" s="3875" t="n">
        <v>31199.033370635545</v>
      </c>
      <c r="AF12" s="3875" t="n">
        <v>30450.05666280083</v>
      </c>
      <c r="AG12" s="3875" t="n">
        <v>29694.280700570067</v>
      </c>
      <c r="AH12" s="3875" t="n">
        <v>-49.63666154529</v>
      </c>
      <c r="AI12" s="411"/>
    </row>
    <row r="13" spans="1:35" x14ac:dyDescent="0.2">
      <c r="A13" s="2302" t="s">
        <v>1121</v>
      </c>
      <c r="B13" s="3875" t="n">
        <v>50.32</v>
      </c>
      <c r="C13" s="3875" t="n">
        <v>50.32</v>
      </c>
      <c r="D13" s="3875" t="n">
        <v>45.9220062644</v>
      </c>
      <c r="E13" s="3875" t="n">
        <v>287.5644590521</v>
      </c>
      <c r="F13" s="3875" t="n">
        <v>2495.76691223775</v>
      </c>
      <c r="G13" s="3875" t="n">
        <v>2687.86268163615</v>
      </c>
      <c r="H13" s="3875" t="n">
        <v>2614.2826491216</v>
      </c>
      <c r="I13" s="3875" t="n">
        <v>3407.6201154234</v>
      </c>
      <c r="J13" s="3875" t="n">
        <v>4157.37250290902</v>
      </c>
      <c r="K13" s="3875" t="n">
        <v>4868.84222969518</v>
      </c>
      <c r="L13" s="3875" t="n">
        <v>5200.82511193184</v>
      </c>
      <c r="M13" s="3875" t="n">
        <v>6031.9911703792</v>
      </c>
      <c r="N13" s="3875" t="n">
        <v>7456.57511078156</v>
      </c>
      <c r="O13" s="3875" t="n">
        <v>8093.33020304071</v>
      </c>
      <c r="P13" s="3875" t="n">
        <v>8303.51468229003</v>
      </c>
      <c r="Q13" s="3875" t="n">
        <v>8754.56151102369</v>
      </c>
      <c r="R13" s="3875" t="n">
        <v>9009.54778782956</v>
      </c>
      <c r="S13" s="3875" t="n">
        <v>9378.63802924685</v>
      </c>
      <c r="T13" s="3875" t="n">
        <v>9821.37385063257</v>
      </c>
      <c r="U13" s="3875" t="n">
        <v>9768.51992356518</v>
      </c>
      <c r="V13" s="3875" t="n">
        <v>10031.14565237332</v>
      </c>
      <c r="W13" s="3875" t="n">
        <v>10338.94123983631</v>
      </c>
      <c r="X13" s="3875" t="n">
        <v>10785.22996403545</v>
      </c>
      <c r="Y13" s="3875" t="n">
        <v>10966.736632970727</v>
      </c>
      <c r="Z13" s="3875" t="n">
        <v>10958.553657614611</v>
      </c>
      <c r="AA13" s="3875" t="n">
        <v>11112.824370527765</v>
      </c>
      <c r="AB13" s="3875" t="n">
        <v>11367.60276747978</v>
      </c>
      <c r="AC13" s="3875" t="n">
        <v>11311.330841090494</v>
      </c>
      <c r="AD13" s="3875" t="n">
        <v>11046.594207691298</v>
      </c>
      <c r="AE13" s="3875" t="n">
        <v>10050.163804017351</v>
      </c>
      <c r="AF13" s="3875" t="n">
        <v>9324.528421261866</v>
      </c>
      <c r="AG13" s="3875" t="n">
        <v>8792.42132208184</v>
      </c>
      <c r="AH13" s="3875" t="n">
        <v>17373.015345949603</v>
      </c>
      <c r="AI13" s="411"/>
    </row>
    <row r="14" spans="1:35" x14ac:dyDescent="0.2">
      <c r="A14" s="2302" t="s">
        <v>1104</v>
      </c>
      <c r="B14" s="3875" t="n">
        <v>3060.2315</v>
      </c>
      <c r="C14" s="3875" t="n">
        <v>3060.2315</v>
      </c>
      <c r="D14" s="3875" t="n">
        <v>2654.6235</v>
      </c>
      <c r="E14" s="3875" t="n">
        <v>2407.11875</v>
      </c>
      <c r="F14" s="3875" t="n">
        <v>2256.3898262972</v>
      </c>
      <c r="G14" s="3875" t="n">
        <v>1918.7755989799</v>
      </c>
      <c r="H14" s="3875" t="n">
        <v>2085.7208519202</v>
      </c>
      <c r="I14" s="3875" t="n">
        <v>2041.1871893157</v>
      </c>
      <c r="J14" s="3875" t="n">
        <v>1653.4839981524</v>
      </c>
      <c r="K14" s="3875" t="n">
        <v>1781.790641552</v>
      </c>
      <c r="L14" s="3875" t="n">
        <v>1484.7690261203</v>
      </c>
      <c r="M14" s="3875" t="n">
        <v>956.3249366953</v>
      </c>
      <c r="N14" s="3875" t="n">
        <v>869.6013591746</v>
      </c>
      <c r="O14" s="3875" t="n">
        <v>945.647647991</v>
      </c>
      <c r="P14" s="3875" t="n">
        <v>1015.5303278961</v>
      </c>
      <c r="Q14" s="3875" t="n">
        <v>977.4001705905</v>
      </c>
      <c r="R14" s="3875" t="n">
        <v>836.7689433718</v>
      </c>
      <c r="S14" s="3875" t="n">
        <v>668.4684378916</v>
      </c>
      <c r="T14" s="3875" t="n">
        <v>587.3371341023</v>
      </c>
      <c r="U14" s="3875" t="n">
        <v>565.999678438</v>
      </c>
      <c r="V14" s="3875" t="n">
        <v>405.8981948932</v>
      </c>
      <c r="W14" s="3875" t="n">
        <v>345.37465459</v>
      </c>
      <c r="X14" s="3875" t="n">
        <v>278.5131586336</v>
      </c>
      <c r="Y14" s="3875" t="n">
        <v>242.1952982868</v>
      </c>
      <c r="Z14" s="3875" t="n">
        <v>256.9444703299</v>
      </c>
      <c r="AA14" s="3875" t="n">
        <v>234.3345761662</v>
      </c>
      <c r="AB14" s="3875" t="n">
        <v>244.18304183</v>
      </c>
      <c r="AC14" s="3875" t="n">
        <v>252.1274859936</v>
      </c>
      <c r="AD14" s="3875" t="n">
        <v>257.1573465437</v>
      </c>
      <c r="AE14" s="3875" t="n">
        <v>289.5941059745</v>
      </c>
      <c r="AF14" s="3875" t="n">
        <v>231.8774311338</v>
      </c>
      <c r="AG14" s="3875" t="n">
        <v>207.2522245185</v>
      </c>
      <c r="AH14" s="3875" t="n">
        <v>-93.227563845464</v>
      </c>
      <c r="AI14" s="411"/>
    </row>
    <row r="15" spans="1:35" x14ac:dyDescent="0.2">
      <c r="A15" s="2302" t="s">
        <v>1105</v>
      </c>
      <c r="B15" s="3875" t="n">
        <v>5850.0007523648</v>
      </c>
      <c r="C15" s="3875" t="n">
        <v>5850.0007523648</v>
      </c>
      <c r="D15" s="3875" t="n">
        <v>5381.60484828552</v>
      </c>
      <c r="E15" s="3875" t="n">
        <v>5367.40339981155</v>
      </c>
      <c r="F15" s="3875" t="n">
        <v>5361.17959954071</v>
      </c>
      <c r="G15" s="3875" t="n">
        <v>5633.13199961313</v>
      </c>
      <c r="H15" s="3875" t="n">
        <v>5919.113999285</v>
      </c>
      <c r="I15" s="3875" t="n">
        <v>4470.48959249907</v>
      </c>
      <c r="J15" s="3875" t="n">
        <v>4356.33440904676</v>
      </c>
      <c r="K15" s="3875" t="n">
        <v>4256.03300078359</v>
      </c>
      <c r="L15" s="3875" t="n">
        <v>4095.25141283256</v>
      </c>
      <c r="M15" s="3875" t="n">
        <v>2223.59599774144</v>
      </c>
      <c r="N15" s="3875" t="n">
        <v>1941.2469958028</v>
      </c>
      <c r="O15" s="3875" t="n">
        <v>2017.0919988701</v>
      </c>
      <c r="P15" s="3875" t="n">
        <v>1196.31500198894</v>
      </c>
      <c r="Q15" s="3875" t="n">
        <v>992.4008492044</v>
      </c>
      <c r="R15" s="3875" t="n">
        <v>1050.77785916</v>
      </c>
      <c r="S15" s="3875" t="n">
        <v>841.44414930975</v>
      </c>
      <c r="T15" s="3875" t="n">
        <v>698.488003981</v>
      </c>
      <c r="U15" s="3875" t="n">
        <v>924.82055315372</v>
      </c>
      <c r="V15" s="3875" t="n">
        <v>1280.804338</v>
      </c>
      <c r="W15" s="3875" t="n">
        <v>498.258788</v>
      </c>
      <c r="X15" s="3875" t="n">
        <v>265.766134</v>
      </c>
      <c r="Y15" s="3875" t="n">
        <v>282.759964</v>
      </c>
      <c r="Z15" s="3875" t="n">
        <v>287.908547</v>
      </c>
      <c r="AA15" s="3875" t="n">
        <v>223.5314038</v>
      </c>
      <c r="AB15" s="3875" t="n">
        <v>245.099154</v>
      </c>
      <c r="AC15" s="3875" t="n">
        <v>183.02717035</v>
      </c>
      <c r="AD15" s="3875" t="n">
        <v>212.8389212</v>
      </c>
      <c r="AE15" s="3875" t="n">
        <v>188.74346292</v>
      </c>
      <c r="AF15" s="3875" t="n">
        <v>204.83969323</v>
      </c>
      <c r="AG15" s="3875" t="n">
        <v>140.65702917</v>
      </c>
      <c r="AH15" s="3875" t="n">
        <v>-97.595606648202</v>
      </c>
      <c r="AI15" s="411"/>
    </row>
    <row r="16" spans="1:35" ht="13.5" x14ac:dyDescent="0.2">
      <c r="A16" s="2302" t="s">
        <v>1254</v>
      </c>
      <c r="B16" s="3875" t="n">
        <v>4427.998131636</v>
      </c>
      <c r="C16" s="3875" t="n">
        <v>4427.998131636</v>
      </c>
      <c r="D16" s="3875" t="n">
        <v>4745.87876928</v>
      </c>
      <c r="E16" s="3875" t="n">
        <v>5237.80713126</v>
      </c>
      <c r="F16" s="3875" t="n">
        <v>5973.591374304</v>
      </c>
      <c r="G16" s="3875" t="n">
        <v>6249.227868708</v>
      </c>
      <c r="H16" s="3875" t="n">
        <v>6467.149524288</v>
      </c>
      <c r="I16" s="3875" t="n">
        <v>6162.492516372</v>
      </c>
      <c r="J16" s="3875" t="n">
        <v>6108.844118424</v>
      </c>
      <c r="K16" s="3875" t="n">
        <v>5888.914866984</v>
      </c>
      <c r="L16" s="3875" t="n">
        <v>4289.752189152</v>
      </c>
      <c r="M16" s="3875" t="n">
        <v>4072.497783552</v>
      </c>
      <c r="N16" s="3875" t="n">
        <v>3751.778684304</v>
      </c>
      <c r="O16" s="3875" t="n">
        <v>3082.252280028</v>
      </c>
      <c r="P16" s="3875" t="n">
        <v>3013.409687568</v>
      </c>
      <c r="Q16" s="3875" t="n">
        <v>3241.04324574</v>
      </c>
      <c r="R16" s="3875" t="n">
        <v>3252.036592236</v>
      </c>
      <c r="S16" s="3875" t="n">
        <v>3200.64326112</v>
      </c>
      <c r="T16" s="3875" t="n">
        <v>3089.621286312</v>
      </c>
      <c r="U16" s="3875" t="n">
        <v>2942.667220128</v>
      </c>
      <c r="V16" s="3875" t="n">
        <v>2942.522316096</v>
      </c>
      <c r="W16" s="3875" t="n">
        <v>3002.479043808</v>
      </c>
      <c r="X16" s="3875" t="n">
        <v>3035.331128556</v>
      </c>
      <c r="Y16" s="3875" t="n">
        <v>3082.58840994</v>
      </c>
      <c r="Z16" s="3875" t="n">
        <v>3122.34612426</v>
      </c>
      <c r="AA16" s="3875" t="n">
        <v>3066.147853428</v>
      </c>
      <c r="AB16" s="3875" t="n">
        <v>3246.742812996</v>
      </c>
      <c r="AC16" s="3875" t="n">
        <v>3457.205595864</v>
      </c>
      <c r="AD16" s="3875" t="n">
        <v>3759.572888244</v>
      </c>
      <c r="AE16" s="3875" t="n">
        <v>3870.614273376</v>
      </c>
      <c r="AF16" s="3875" t="n">
        <v>3919.330194564</v>
      </c>
      <c r="AG16" s="3875" t="n">
        <v>3008.028410136</v>
      </c>
      <c r="AH16" s="3875" t="n">
        <v>-32.067983754441</v>
      </c>
      <c r="AI16" s="411"/>
    </row>
    <row r="17" spans="1:35" ht="13.5" x14ac:dyDescent="0.2">
      <c r="A17" s="2302" t="s">
        <v>1255</v>
      </c>
      <c r="B17" s="3875" t="n">
        <v>6.88</v>
      </c>
      <c r="C17" s="3875" t="n">
        <v>6.88</v>
      </c>
      <c r="D17" s="3875" t="n">
        <v>6.88</v>
      </c>
      <c r="E17" s="3875" t="n">
        <v>6.88</v>
      </c>
      <c r="F17" s="3875" t="n">
        <v>6.88</v>
      </c>
      <c r="G17" s="3875" t="n">
        <v>6.88</v>
      </c>
      <c r="H17" s="3875" t="n">
        <v>5.289716724</v>
      </c>
      <c r="I17" s="3875" t="n">
        <v>7.221133276</v>
      </c>
      <c r="J17" s="3875" t="n">
        <v>7.8518</v>
      </c>
      <c r="K17" s="3875" t="n">
        <v>7.583766724</v>
      </c>
      <c r="L17" s="3875" t="n">
        <v>6.685066724</v>
      </c>
      <c r="M17" s="3875" t="n">
        <v>8.91605</v>
      </c>
      <c r="N17" s="3875" t="n">
        <v>7.820266724</v>
      </c>
      <c r="O17" s="3875" t="n">
        <v>12.219166724</v>
      </c>
      <c r="P17" s="3875" t="n">
        <v>19.377233276</v>
      </c>
      <c r="Q17" s="3875" t="n">
        <v>22.814366724</v>
      </c>
      <c r="R17" s="3875" t="n">
        <v>34.48944</v>
      </c>
      <c r="S17" s="3875" t="n">
        <v>27.83992</v>
      </c>
      <c r="T17" s="3875" t="n">
        <v>12.0228</v>
      </c>
      <c r="U17" s="3875" t="n">
        <v>29.595868</v>
      </c>
      <c r="V17" s="3875" t="n">
        <v>29.081333268</v>
      </c>
      <c r="W17" s="3875" t="n">
        <v>61.433666732</v>
      </c>
      <c r="X17" s="3875" t="n">
        <v>61.206666636</v>
      </c>
      <c r="Y17" s="3875" t="n">
        <v>35.207000092</v>
      </c>
      <c r="Z17" s="3875" t="n">
        <v>16.0304</v>
      </c>
      <c r="AA17" s="3875" t="n">
        <v>20.2788</v>
      </c>
      <c r="AB17" s="3875" t="n">
        <v>11.8852</v>
      </c>
      <c r="AC17" s="3875" t="n">
        <v>11.1456</v>
      </c>
      <c r="AD17" s="3875" t="n">
        <v>11.5068</v>
      </c>
      <c r="AE17" s="3875" t="n">
        <v>11.7476</v>
      </c>
      <c r="AF17" s="3875" t="n">
        <v>10.9564</v>
      </c>
      <c r="AG17" s="3875" t="n">
        <v>10.8016</v>
      </c>
      <c r="AH17" s="3875" t="n">
        <v>57.0</v>
      </c>
      <c r="AI17" s="411"/>
    </row>
    <row r="18" spans="1:35" x14ac:dyDescent="0.2">
      <c r="A18" s="2280" t="s">
        <v>1214</v>
      </c>
      <c r="B18" s="3875" t="n">
        <v>1241919.2336379162</v>
      </c>
      <c r="C18" s="3875" t="n">
        <v>1241919.2336379162</v>
      </c>
      <c r="D18" s="3875" t="n">
        <v>1195966.137569707</v>
      </c>
      <c r="E18" s="3875" t="n">
        <v>1146454.3415997694</v>
      </c>
      <c r="F18" s="3875" t="n">
        <v>1137451.3670295435</v>
      </c>
      <c r="G18" s="3875" t="n">
        <v>1119681.9677145246</v>
      </c>
      <c r="H18" s="3875" t="n">
        <v>1115305.3568839307</v>
      </c>
      <c r="I18" s="3875" t="n">
        <v>1133362.8841356516</v>
      </c>
      <c r="J18" s="3875" t="n">
        <v>1098413.4011832392</v>
      </c>
      <c r="K18" s="3875" t="n">
        <v>1073178.3228416073</v>
      </c>
      <c r="L18" s="3875" t="n">
        <v>1039200.1722997575</v>
      </c>
      <c r="M18" s="3875" t="n">
        <v>1036926.2614133954</v>
      </c>
      <c r="N18" s="3875" t="n">
        <v>1052999.4768092898</v>
      </c>
      <c r="O18" s="3875" t="n">
        <v>1031672.509124305</v>
      </c>
      <c r="P18" s="3875" t="n">
        <v>1028625.7718901987</v>
      </c>
      <c r="Q18" s="3875" t="n">
        <v>1011768.8299036089</v>
      </c>
      <c r="R18" s="3875" t="n">
        <v>986709.4845637429</v>
      </c>
      <c r="S18" s="3875" t="n">
        <v>993738.7322306839</v>
      </c>
      <c r="T18" s="3875" t="n">
        <v>968039.5966548519</v>
      </c>
      <c r="U18" s="3875" t="n">
        <v>968935.0300612418</v>
      </c>
      <c r="V18" s="3875" t="n">
        <v>902742.0596776551</v>
      </c>
      <c r="W18" s="3875" t="n">
        <v>935768.3641716995</v>
      </c>
      <c r="X18" s="3875" t="n">
        <v>911243.7741955409</v>
      </c>
      <c r="Y18" s="3875" t="n">
        <v>916901.0167330219</v>
      </c>
      <c r="Z18" s="3875" t="n">
        <v>933987.3611734099</v>
      </c>
      <c r="AA18" s="3875" t="n">
        <v>894464.5405396456</v>
      </c>
      <c r="AB18" s="3875" t="n">
        <v>897953.6712155576</v>
      </c>
      <c r="AC18" s="3875" t="n">
        <v>901442.0299543357</v>
      </c>
      <c r="AD18" s="3875" t="n">
        <v>885729.4690226096</v>
      </c>
      <c r="AE18" s="3875" t="n">
        <v>850541.9867950666</v>
      </c>
      <c r="AF18" s="3875" t="n">
        <v>799733.9877676027</v>
      </c>
      <c r="AG18" s="3875" t="n">
        <v>728737.6532843029</v>
      </c>
      <c r="AH18" s="3875" t="n">
        <v>-41.321654939699</v>
      </c>
      <c r="AI18" s="411"/>
    </row>
    <row r="19" spans="1:35" x14ac:dyDescent="0.2">
      <c r="A19" s="2280" t="s">
        <v>1068</v>
      </c>
      <c r="B19" s="3875" t="n">
        <v>1268921.8076460885</v>
      </c>
      <c r="C19" s="3875" t="n">
        <v>1268921.8076460885</v>
      </c>
      <c r="D19" s="3875" t="n">
        <v>1164710.4313408118</v>
      </c>
      <c r="E19" s="3875" t="n">
        <v>1109104.761272262</v>
      </c>
      <c r="F19" s="3875" t="n">
        <v>1100617.1183788236</v>
      </c>
      <c r="G19" s="3875" t="n">
        <v>1088427.0326867402</v>
      </c>
      <c r="H19" s="3875" t="n">
        <v>1090715.5005416358</v>
      </c>
      <c r="I19" s="3875" t="n">
        <v>1105254.912383874</v>
      </c>
      <c r="J19" s="3875" t="n">
        <v>1070886.420947256</v>
      </c>
      <c r="K19" s="3875" t="n">
        <v>1046448.2903014717</v>
      </c>
      <c r="L19" s="3875" t="n">
        <v>1009110.5379331862</v>
      </c>
      <c r="M19" s="3875" t="n">
        <v>1027336.9247991196</v>
      </c>
      <c r="N19" s="3875" t="n">
        <v>1035219.5084751332</v>
      </c>
      <c r="O19" s="3875" t="n">
        <v>1047328.5685195265</v>
      </c>
      <c r="P19" s="3875" t="n">
        <v>1040111.0121512874</v>
      </c>
      <c r="Q19" s="3875" t="n">
        <v>1019768.3286096823</v>
      </c>
      <c r="R19" s="3875" t="n">
        <v>991057.5917973906</v>
      </c>
      <c r="S19" s="3875" t="n">
        <v>990564.7726180777</v>
      </c>
      <c r="T19" s="3875" t="n">
        <v>968231.2877653867</v>
      </c>
      <c r="U19" s="3875" t="n">
        <v>957277.1937744023</v>
      </c>
      <c r="V19" s="3875" t="n">
        <v>882930.679371177</v>
      </c>
      <c r="W19" s="3875" t="n">
        <v>921074.0253242089</v>
      </c>
      <c r="X19" s="3875" t="n">
        <v>895267.3666293244</v>
      </c>
      <c r="Y19" s="3875" t="n">
        <v>890853.0729554876</v>
      </c>
      <c r="Z19" s="3875" t="n">
        <v>910652.8625411749</v>
      </c>
      <c r="AA19" s="3875" t="n">
        <v>871833.818085282</v>
      </c>
      <c r="AB19" s="3875" t="n">
        <v>877518.9480044522</v>
      </c>
      <c r="AC19" s="3875" t="n">
        <v>878975.4311232978</v>
      </c>
      <c r="AD19" s="3875" t="n">
        <v>863618.1589770972</v>
      </c>
      <c r="AE19" s="3875" t="n">
        <v>830492.4268042039</v>
      </c>
      <c r="AF19" s="3875" t="n">
        <v>784842.0533572629</v>
      </c>
      <c r="AG19" s="3875" t="n">
        <v>717472.6121125261</v>
      </c>
      <c r="AH19" s="3875" t="n">
        <v>-43.458091129865</v>
      </c>
      <c r="AI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s="3875" t="s">
        <v>2942</v>
      </c>
      <c r="T20" s="3875" t="s">
        <v>2942</v>
      </c>
      <c r="U20" s="3875" t="s">
        <v>2942</v>
      </c>
      <c r="V20" s="3875" t="s">
        <v>2942</v>
      </c>
      <c r="W20" s="3875" t="s">
        <v>2942</v>
      </c>
      <c r="X20" s="3875" t="s">
        <v>2942</v>
      </c>
      <c r="Y20" s="3875" t="s">
        <v>2942</v>
      </c>
      <c r="Z20" s="3875" t="s">
        <v>2942</v>
      </c>
      <c r="AA20" s="3875" t="s">
        <v>2942</v>
      </c>
      <c r="AB20" s="3875" t="s">
        <v>2942</v>
      </c>
      <c r="AC20" s="3875" t="s">
        <v>2942</v>
      </c>
      <c r="AD20" s="3875" t="s">
        <v>2942</v>
      </c>
      <c r="AE20" s="3875" t="s">
        <v>2942</v>
      </c>
      <c r="AF20" s="3875" t="s">
        <v>2942</v>
      </c>
      <c r="AG20" s="3875" t="s">
        <v>2942</v>
      </c>
      <c r="AH20" s="3875" t="n">
        <v>0.0</v>
      </c>
      <c r="AI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s="3875" t="s">
        <v>2942</v>
      </c>
      <c r="T21" s="3875" t="s">
        <v>2942</v>
      </c>
      <c r="U21" s="3875" t="s">
        <v>2942</v>
      </c>
      <c r="V21" s="3875" t="s">
        <v>2942</v>
      </c>
      <c r="W21" s="3875" t="s">
        <v>2942</v>
      </c>
      <c r="X21" s="3875" t="s">
        <v>2942</v>
      </c>
      <c r="Y21" s="3875" t="s">
        <v>2942</v>
      </c>
      <c r="Z21" s="3875" t="s">
        <v>2942</v>
      </c>
      <c r="AA21" s="3875" t="s">
        <v>2942</v>
      </c>
      <c r="AB21" s="3875" t="s">
        <v>2942</v>
      </c>
      <c r="AC21" s="3875" t="s">
        <v>2942</v>
      </c>
      <c r="AD21" s="3875" t="s">
        <v>2942</v>
      </c>
      <c r="AE21" s="3875" t="s">
        <v>2942</v>
      </c>
      <c r="AF21" s="3875" t="s">
        <v>2942</v>
      </c>
      <c r="AG21" s="3875" t="s">
        <v>2942</v>
      </c>
      <c r="AH21" s="3875" t="n">
        <v>0.0</v>
      </c>
      <c r="AI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2817"/>
      <c r="AG22" s="816"/>
      <c r="AH22" s="117"/>
      <c r="AI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2817"/>
      <c r="AG23" s="816"/>
      <c r="AH23" s="144"/>
      <c r="AI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s="2266" t="s">
        <v>1821</v>
      </c>
      <c r="AG24" s="2266" t="s">
        <v>1822</v>
      </c>
      <c r="AH24" s="2267" t="s">
        <v>1194</v>
      </c>
      <c r="AI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s="3568"/>
      <c r="AG25" s="3569"/>
      <c r="AH25" s="2268" t="s">
        <v>217</v>
      </c>
      <c r="AI25" s="411"/>
    </row>
    <row r="26" spans="1:35" ht="12.75" thickTop="1" x14ac:dyDescent="0.2">
      <c r="A26" s="2303" t="s">
        <v>1256</v>
      </c>
      <c r="B26" s="3875" t="n">
        <v>1036443.7122797</v>
      </c>
      <c r="C26" s="3875" t="n">
        <v>1036443.7122797</v>
      </c>
      <c r="D26" s="3875" t="n">
        <v>999443.88664099</v>
      </c>
      <c r="E26" s="3875" t="n">
        <v>950535.50068439</v>
      </c>
      <c r="F26" s="3875" t="n">
        <v>941486.6097099</v>
      </c>
      <c r="G26" s="3875" t="n">
        <v>919034.71481389</v>
      </c>
      <c r="H26" s="3875" t="n">
        <v>917378.98432953</v>
      </c>
      <c r="I26" s="3875" t="n">
        <v>938270.73838487</v>
      </c>
      <c r="J26" s="3875" t="n">
        <v>906869.42180173</v>
      </c>
      <c r="K26" s="3875" t="n">
        <v>897143.19110078</v>
      </c>
      <c r="L26" s="3875" t="n">
        <v>872657.40127563</v>
      </c>
      <c r="M26" s="3875" t="n">
        <v>869646.70381782</v>
      </c>
      <c r="N26" s="3875" t="n">
        <v>890066.62923473</v>
      </c>
      <c r="O26" s="3875" t="n">
        <v>873669.81349619</v>
      </c>
      <c r="P26" s="3875" t="n">
        <v>868845.79312283</v>
      </c>
      <c r="Q26" s="3875" t="n">
        <v>852116.43929724</v>
      </c>
      <c r="R26" s="3875" t="n">
        <v>831838.71964605</v>
      </c>
      <c r="S26" s="3875" t="n">
        <v>841629.05227185</v>
      </c>
      <c r="T26" s="3875" t="n">
        <v>815511.76678661</v>
      </c>
      <c r="U26" s="3875" t="n">
        <v>821054.43084289</v>
      </c>
      <c r="V26" s="3875" t="n">
        <v>763152.64830279</v>
      </c>
      <c r="W26" s="3875" t="n">
        <v>800987.14190906</v>
      </c>
      <c r="X26" s="3875" t="n">
        <v>777237.44000929</v>
      </c>
      <c r="Y26" s="3875" t="n">
        <v>783913.88076873</v>
      </c>
      <c r="Z26" s="3875" t="n">
        <v>801247.35615284</v>
      </c>
      <c r="AA26" s="3875" t="n">
        <v>761165.02111233</v>
      </c>
      <c r="AB26" s="3875" t="n">
        <v>766393.38589144</v>
      </c>
      <c r="AC26" s="3875" t="n">
        <v>768977.46571733</v>
      </c>
      <c r="AD26" s="3875" t="n">
        <v>750502.79645781</v>
      </c>
      <c r="AE26" s="3875" t="n">
        <v>720388.56786067</v>
      </c>
      <c r="AF26" s="3875" t="n">
        <v>673835.54709695</v>
      </c>
      <c r="AG26" s="3875" t="n">
        <v>608399.40987663</v>
      </c>
      <c r="AH26" s="3875" t="n">
        <v>-41.299329363634</v>
      </c>
      <c r="AI26" s="411"/>
    </row>
    <row r="27" spans="1:35" x14ac:dyDescent="0.2">
      <c r="A27" s="2302" t="s">
        <v>1078</v>
      </c>
      <c r="B27" s="3875" t="n">
        <v>96891.4124904308</v>
      </c>
      <c r="C27" s="3875" t="n">
        <v>96891.4124904308</v>
      </c>
      <c r="D27" s="3875" t="n">
        <v>93167.50697421993</v>
      </c>
      <c r="E27" s="3875" t="n">
        <v>93392.64294738365</v>
      </c>
      <c r="F27" s="3875" t="n">
        <v>94579.67326789966</v>
      </c>
      <c r="G27" s="3875" t="n">
        <v>100354.51376152718</v>
      </c>
      <c r="H27" s="3875" t="n">
        <v>98600.3950577988</v>
      </c>
      <c r="I27" s="3875" t="n">
        <v>96660.97293024616</v>
      </c>
      <c r="J27" s="3875" t="n">
        <v>96932.66935876218</v>
      </c>
      <c r="K27" s="3875" t="n">
        <v>83087.70552406878</v>
      </c>
      <c r="L27" s="3875" t="n">
        <v>75008.9331797407</v>
      </c>
      <c r="M27" s="3875" t="n">
        <v>77895.33105840794</v>
      </c>
      <c r="N27" s="3875" t="n">
        <v>74532.57490239695</v>
      </c>
      <c r="O27" s="3875" t="n">
        <v>73115.43720559381</v>
      </c>
      <c r="P27" s="3875" t="n">
        <v>76979.93217988907</v>
      </c>
      <c r="Q27" s="3875" t="n">
        <v>78882.2571680826</v>
      </c>
      <c r="R27" s="3875" t="n">
        <v>75601.96459984736</v>
      </c>
      <c r="S27" s="3875" t="n">
        <v>75766.8264552082</v>
      </c>
      <c r="T27" s="3875" t="n">
        <v>76938.05059563788</v>
      </c>
      <c r="U27" s="3875" t="n">
        <v>73193.2920374549</v>
      </c>
      <c r="V27" s="3875" t="n">
        <v>65757.85888088052</v>
      </c>
      <c r="W27" s="3875" t="n">
        <v>62558.77566993631</v>
      </c>
      <c r="X27" s="3875" t="n">
        <v>62484.87713190105</v>
      </c>
      <c r="Y27" s="3875" t="n">
        <v>61569.02734049953</v>
      </c>
      <c r="Z27" s="3875" t="n">
        <v>61319.003901134514</v>
      </c>
      <c r="AA27" s="3875" t="n">
        <v>61193.885913976694</v>
      </c>
      <c r="AB27" s="3875" t="n">
        <v>60228.95186672158</v>
      </c>
      <c r="AC27" s="3875" t="n">
        <v>62075.85024978459</v>
      </c>
      <c r="AD27" s="3875" t="n">
        <v>65933.43114440118</v>
      </c>
      <c r="AE27" s="3875" t="n">
        <v>62966.86838279649</v>
      </c>
      <c r="AF27" s="3875" t="n">
        <v>59790.1511134605</v>
      </c>
      <c r="AG27" s="3875" t="n">
        <v>55472.71667833018</v>
      </c>
      <c r="AH27" s="3875" t="n">
        <v>-42.747540517268</v>
      </c>
      <c r="AI27" s="411"/>
    </row>
    <row r="28" spans="1:35" x14ac:dyDescent="0.2">
      <c r="A28" s="2302" t="s">
        <v>1257</v>
      </c>
      <c r="B28" s="3875" t="n">
        <v>70581.05009087542</v>
      </c>
      <c r="C28" s="3875" t="n">
        <v>70581.05009087542</v>
      </c>
      <c r="D28" s="3875" t="n">
        <v>63952.79218125687</v>
      </c>
      <c r="E28" s="3875" t="n">
        <v>62531.807259865775</v>
      </c>
      <c r="F28" s="3875" t="n">
        <v>61557.84854513393</v>
      </c>
      <c r="G28" s="3875" t="n">
        <v>61252.61465723747</v>
      </c>
      <c r="H28" s="3875" t="n">
        <v>61251.59813863204</v>
      </c>
      <c r="I28" s="3875" t="n">
        <v>61797.90179661548</v>
      </c>
      <c r="J28" s="3875" t="n">
        <v>60909.84247777712</v>
      </c>
      <c r="K28" s="3875" t="n">
        <v>61373.13811516861</v>
      </c>
      <c r="L28" s="3875" t="n">
        <v>61589.39763036678</v>
      </c>
      <c r="M28" s="3875" t="n">
        <v>60996.604159347466</v>
      </c>
      <c r="N28" s="3875" t="n">
        <v>61673.06536963278</v>
      </c>
      <c r="O28" s="3875" t="n">
        <v>59542.36509785119</v>
      </c>
      <c r="P28" s="3875" t="n">
        <v>58961.337379069664</v>
      </c>
      <c r="Q28" s="3875" t="n">
        <v>58232.567677476254</v>
      </c>
      <c r="R28" s="3875" t="n">
        <v>58080.53715900557</v>
      </c>
      <c r="S28" s="3875" t="n">
        <v>56993.86877445568</v>
      </c>
      <c r="T28" s="3875" t="n">
        <v>57548.84151933406</v>
      </c>
      <c r="U28" s="3875" t="n">
        <v>57876.56169680697</v>
      </c>
      <c r="V28" s="3875" t="n">
        <v>58242.750606524605</v>
      </c>
      <c r="W28" s="3875" t="n">
        <v>57761.053542393194</v>
      </c>
      <c r="X28" s="3875" t="n">
        <v>57844.29891067991</v>
      </c>
      <c r="Y28" s="3875" t="n">
        <v>58511.25499919242</v>
      </c>
      <c r="Z28" s="3875" t="n">
        <v>59270.612745785285</v>
      </c>
      <c r="AA28" s="3875" t="n">
        <v>60547.421228728854</v>
      </c>
      <c r="AB28" s="3875" t="n">
        <v>60388.03610299604</v>
      </c>
      <c r="AC28" s="3875" t="n">
        <v>59992.66874630111</v>
      </c>
      <c r="AD28" s="3875" t="n">
        <v>59310.980328058504</v>
      </c>
      <c r="AE28" s="3875" t="n">
        <v>57634.29261896015</v>
      </c>
      <c r="AF28" s="3875" t="n">
        <v>56911.93580490221</v>
      </c>
      <c r="AG28" s="3875" t="n">
        <v>56095.07696452275</v>
      </c>
      <c r="AH28" s="3875" t="n">
        <v>-20.52388439631</v>
      </c>
      <c r="AI28" s="411"/>
    </row>
    <row r="29" spans="1:35" ht="13.5" x14ac:dyDescent="0.2">
      <c r="A29" s="2302" t="s">
        <v>2690</v>
      </c>
      <c r="B29" s="3875" t="n">
        <v>27002.574008172203</v>
      </c>
      <c r="C29" s="3875" t="n">
        <v>27002.574008172203</v>
      </c>
      <c r="D29" s="3875" t="n">
        <v>-31255.706228894993</v>
      </c>
      <c r="E29" s="3875" t="n">
        <v>-37349.58032750743</v>
      </c>
      <c r="F29" s="3875" t="n">
        <v>-36834.248650720074</v>
      </c>
      <c r="G29" s="3875" t="n">
        <v>-31254.93502778441</v>
      </c>
      <c r="H29" s="3875" t="n">
        <v>-24589.856342295123</v>
      </c>
      <c r="I29" s="3875" t="n">
        <v>-28107.97175177774</v>
      </c>
      <c r="J29" s="3875" t="n">
        <v>-27526.980235983257</v>
      </c>
      <c r="K29" s="3875" t="n">
        <v>-26730.032540135722</v>
      </c>
      <c r="L29" s="3875" t="n">
        <v>-30089.634366571292</v>
      </c>
      <c r="M29" s="3875" t="n">
        <v>-9589.336614275786</v>
      </c>
      <c r="N29" s="3875" t="n">
        <v>-17779.968334156514</v>
      </c>
      <c r="O29" s="3875" t="n">
        <v>15656.059395221564</v>
      </c>
      <c r="P29" s="3875" t="n">
        <v>11485.240261088684</v>
      </c>
      <c r="Q29" s="3875" t="n">
        <v>7999.498706073394</v>
      </c>
      <c r="R29" s="3875" t="n">
        <v>4348.107233647648</v>
      </c>
      <c r="S29" s="3875" t="n">
        <v>-3173.9596126062056</v>
      </c>
      <c r="T29" s="3875" t="n">
        <v>191.69111053485233</v>
      </c>
      <c r="U29" s="3875" t="n">
        <v>-11657.83628683963</v>
      </c>
      <c r="V29" s="3875" t="n">
        <v>-19811.38030647816</v>
      </c>
      <c r="W29" s="3875" t="n">
        <v>-14694.338847490559</v>
      </c>
      <c r="X29" s="3875" t="n">
        <v>-15976.407566216589</v>
      </c>
      <c r="Y29" s="3875" t="n">
        <v>-26047.94377753435</v>
      </c>
      <c r="Z29" s="3875" t="n">
        <v>-23334.49863223494</v>
      </c>
      <c r="AA29" s="3875" t="n">
        <v>-22630.722454363575</v>
      </c>
      <c r="AB29" s="3875" t="n">
        <v>-20434.723211105473</v>
      </c>
      <c r="AC29" s="3875" t="n">
        <v>-22466.59883103798</v>
      </c>
      <c r="AD29" s="3875" t="n">
        <v>-22111.31004551241</v>
      </c>
      <c r="AE29" s="3875" t="n">
        <v>-20049.55999086272</v>
      </c>
      <c r="AF29" s="3875" t="n">
        <v>-14891.93441033988</v>
      </c>
      <c r="AG29" s="3875" t="n">
        <v>-11265.041171776827</v>
      </c>
      <c r="AH29" s="3875" t="n">
        <v>-141.718397543758</v>
      </c>
      <c r="AI29" s="411"/>
    </row>
    <row r="30" spans="1:35" x14ac:dyDescent="0.2">
      <c r="A30" s="2302" t="s">
        <v>1258</v>
      </c>
      <c r="B30" s="3875" t="n">
        <v>38003.05877691</v>
      </c>
      <c r="C30" s="3875" t="n">
        <v>38003.05877691</v>
      </c>
      <c r="D30" s="3875" t="n">
        <v>39401.95177324</v>
      </c>
      <c r="E30" s="3875" t="n">
        <v>39994.39070813</v>
      </c>
      <c r="F30" s="3875" t="n">
        <v>39827.23550661</v>
      </c>
      <c r="G30" s="3875" t="n">
        <v>39040.12448187</v>
      </c>
      <c r="H30" s="3875" t="n">
        <v>38074.37935797</v>
      </c>
      <c r="I30" s="3875" t="n">
        <v>36633.27102392</v>
      </c>
      <c r="J30" s="3875" t="n">
        <v>33701.46754497</v>
      </c>
      <c r="K30" s="3875" t="n">
        <v>31574.28810159</v>
      </c>
      <c r="L30" s="3875" t="n">
        <v>29944.44021402</v>
      </c>
      <c r="M30" s="3875" t="n">
        <v>28387.62237782</v>
      </c>
      <c r="N30" s="3875" t="n">
        <v>26727.20730253</v>
      </c>
      <c r="O30" s="3875" t="n">
        <v>25344.89332467</v>
      </c>
      <c r="P30" s="3875" t="n">
        <v>23838.70920841</v>
      </c>
      <c r="Q30" s="3875" t="n">
        <v>22537.56576081</v>
      </c>
      <c r="R30" s="3875" t="n">
        <v>21188.26315884</v>
      </c>
      <c r="S30" s="3875" t="n">
        <v>19348.98472917</v>
      </c>
      <c r="T30" s="3875" t="n">
        <v>18040.93775327</v>
      </c>
      <c r="U30" s="3875" t="n">
        <v>16810.74548409</v>
      </c>
      <c r="V30" s="3875" t="n">
        <v>15588.80188746</v>
      </c>
      <c r="W30" s="3875" t="n">
        <v>14461.39305031</v>
      </c>
      <c r="X30" s="3875" t="n">
        <v>13677.15814367</v>
      </c>
      <c r="Y30" s="3875" t="n">
        <v>12906.8536246</v>
      </c>
      <c r="Z30" s="3875" t="n">
        <v>12150.38837365</v>
      </c>
      <c r="AA30" s="3875" t="n">
        <v>11558.21228461</v>
      </c>
      <c r="AB30" s="3875" t="n">
        <v>10943.2973544</v>
      </c>
      <c r="AC30" s="3875" t="n">
        <v>10396.04524092</v>
      </c>
      <c r="AD30" s="3875" t="n">
        <v>9982.26109234</v>
      </c>
      <c r="AE30" s="3875" t="n">
        <v>9552.25793264</v>
      </c>
      <c r="AF30" s="3875" t="n">
        <v>9196.35375229</v>
      </c>
      <c r="AG30" s="3875" t="n">
        <v>8770.44976482</v>
      </c>
      <c r="AH30" s="3875" t="n">
        <v>-76.92172670546</v>
      </c>
      <c r="AI30" s="411"/>
    </row>
    <row r="31" spans="1:35" x14ac:dyDescent="0.2">
      <c r="A31" s="2302" t="s">
        <v>266</v>
      </c>
      <c r="B31" s="3875" t="s">
        <v>2943</v>
      </c>
      <c r="C31" s="3875" t="s">
        <v>2943</v>
      </c>
      <c r="D31" s="3875" t="s">
        <v>2943</v>
      </c>
      <c r="E31" s="3875" t="s">
        <v>2943</v>
      </c>
      <c r="F31" s="3875" t="s">
        <v>2943</v>
      </c>
      <c r="G31" s="3875" t="s">
        <v>2943</v>
      </c>
      <c r="H31" s="3875" t="s">
        <v>2943</v>
      </c>
      <c r="I31" s="3875" t="s">
        <v>2943</v>
      </c>
      <c r="J31" s="3875" t="s">
        <v>2943</v>
      </c>
      <c r="K31" s="3875" t="s">
        <v>2943</v>
      </c>
      <c r="L31" s="3875" t="s">
        <v>2943</v>
      </c>
      <c r="M31" s="3875" t="s">
        <v>2943</v>
      </c>
      <c r="N31" s="3875" t="s">
        <v>2943</v>
      </c>
      <c r="O31" s="3875" t="s">
        <v>2943</v>
      </c>
      <c r="P31" s="3875" t="s">
        <v>2943</v>
      </c>
      <c r="Q31" s="3875" t="s">
        <v>2943</v>
      </c>
      <c r="R31" s="3875" t="s">
        <v>2943</v>
      </c>
      <c r="S31" s="3875" t="s">
        <v>2943</v>
      </c>
      <c r="T31" s="3875" t="s">
        <v>2943</v>
      </c>
      <c r="U31" s="3875" t="s">
        <v>2943</v>
      </c>
      <c r="V31" s="3875" t="s">
        <v>2943</v>
      </c>
      <c r="W31" s="3875" t="s">
        <v>2943</v>
      </c>
      <c r="X31" s="3875" t="s">
        <v>2943</v>
      </c>
      <c r="Y31" s="3875" t="s">
        <v>2943</v>
      </c>
      <c r="Z31" s="3875" t="s">
        <v>2943</v>
      </c>
      <c r="AA31" s="3875" t="s">
        <v>2943</v>
      </c>
      <c r="AB31" s="3875" t="s">
        <v>2943</v>
      </c>
      <c r="AC31" s="3875" t="s">
        <v>2943</v>
      </c>
      <c r="AD31" s="3875" t="s">
        <v>2943</v>
      </c>
      <c r="AE31" s="3875" t="s">
        <v>2943</v>
      </c>
      <c r="AF31" s="3875" t="s">
        <v>2943</v>
      </c>
      <c r="AG31" s="3875" t="s">
        <v>2943</v>
      </c>
      <c r="AH31" s="3875" t="n">
        <v>0.0</v>
      </c>
      <c r="AI31" s="411"/>
    </row>
    <row r="32" spans="1:35" ht="14.25" x14ac:dyDescent="0.2">
      <c r="A32" s="2280" t="s">
        <v>1259</v>
      </c>
      <c r="B32" s="3875" t="n">
        <v>1268921.8076460885</v>
      </c>
      <c r="C32" s="3875" t="n">
        <v>1268921.8076460885</v>
      </c>
      <c r="D32" s="3875" t="n">
        <v>1164710.4313408118</v>
      </c>
      <c r="E32" s="3875" t="n">
        <v>1109104.761272262</v>
      </c>
      <c r="F32" s="3875" t="n">
        <v>1100617.1183788236</v>
      </c>
      <c r="G32" s="3875" t="n">
        <v>1088427.0326867402</v>
      </c>
      <c r="H32" s="3875" t="n">
        <v>1090715.5005416358</v>
      </c>
      <c r="I32" s="3875" t="n">
        <v>1105254.912383874</v>
      </c>
      <c r="J32" s="3875" t="n">
        <v>1070886.420947256</v>
      </c>
      <c r="K32" s="3875" t="n">
        <v>1046448.2903014717</v>
      </c>
      <c r="L32" s="3875" t="n">
        <v>1009110.5379331862</v>
      </c>
      <c r="M32" s="3875" t="n">
        <v>1027336.9247991196</v>
      </c>
      <c r="N32" s="3875" t="n">
        <v>1035219.5084751332</v>
      </c>
      <c r="O32" s="3875" t="n">
        <v>1047328.5685195265</v>
      </c>
      <c r="P32" s="3875" t="n">
        <v>1040111.0121512874</v>
      </c>
      <c r="Q32" s="3875" t="n">
        <v>1019768.3286096823</v>
      </c>
      <c r="R32" s="3875" t="n">
        <v>991057.5917973906</v>
      </c>
      <c r="S32" s="3875" t="n">
        <v>990564.7726180777</v>
      </c>
      <c r="T32" s="3875" t="n">
        <v>968231.2877653867</v>
      </c>
      <c r="U32" s="3875" t="n">
        <v>957277.1937744023</v>
      </c>
      <c r="V32" s="3875" t="n">
        <v>882930.679371177</v>
      </c>
      <c r="W32" s="3875" t="n">
        <v>921074.0253242089</v>
      </c>
      <c r="X32" s="3875" t="n">
        <v>895267.3666293244</v>
      </c>
      <c r="Y32" s="3875" t="n">
        <v>890853.0729554876</v>
      </c>
      <c r="Z32" s="3875" t="n">
        <v>910652.8625411749</v>
      </c>
      <c r="AA32" s="3875" t="n">
        <v>871833.818085282</v>
      </c>
      <c r="AB32" s="3875" t="n">
        <v>877518.9480044522</v>
      </c>
      <c r="AC32" s="3875" t="n">
        <v>878975.4311232978</v>
      </c>
      <c r="AD32" s="3875" t="n">
        <v>863618.1589770972</v>
      </c>
      <c r="AE32" s="3875" t="n">
        <v>830492.4268042039</v>
      </c>
      <c r="AF32" s="3875" t="n">
        <v>784842.0533572629</v>
      </c>
      <c r="AG32" s="3875" t="n">
        <v>717472.6121125261</v>
      </c>
      <c r="AH32" s="3875" t="n">
        <v>-43.458091129865</v>
      </c>
      <c r="AI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2817"/>
      <c r="AG33" s="117"/>
      <c r="AH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3026"/>
      <c r="AG34" s="3026"/>
      <c r="AH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2956"/>
      <c r="AG35" s="2956"/>
      <c r="AH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3586"/>
      <c r="AG36" s="3586"/>
      <c r="AH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3586"/>
      <c r="AG37" s="3586"/>
      <c r="AH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3586"/>
      <c r="AG38" s="3586"/>
      <c r="AH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2817"/>
      <c r="AG39" s="144"/>
      <c r="AH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2315"/>
      <c r="AG40" s="2316"/>
      <c r="AH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3588"/>
      <c r="AG41" s="3589"/>
      <c r="AH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3588"/>
      <c r="AG42" s="3589"/>
      <c r="AH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3582"/>
      <c r="AG43" s="3583"/>
      <c r="AH43" s="144"/>
    </row>
    <row r="44" spans="1:34" x14ac:dyDescent="0.2">
      <c r="A44" s="2754" t="s">
        <v>1484</v>
      </c>
      <c r="B44" s="3871" t="s">
        <v>3469</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3027"/>
      <c r="AG44" s="3027"/>
      <c r="AH44" s="411"/>
    </row>
  </sheetData>
  <sheetProtection password="A754" sheet="true" scenarios="true" objects="true"/>
  <mergeCells count="12">
    <mergeCell ref="A5:A6"/>
    <mergeCell ref="A24:A25"/>
    <mergeCell ref="A34:AG34"/>
    <mergeCell ref="B6:AG6"/>
    <mergeCell ref="B25:AG25"/>
    <mergeCell ref="A43:AG43"/>
    <mergeCell ref="B44:AG44"/>
    <mergeCell ref="A35:AG35"/>
    <mergeCell ref="A36:AG36"/>
    <mergeCell ref="A37:AG37"/>
    <mergeCell ref="A38:AG38"/>
    <mergeCell ref="A41:AG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3999</v>
      </c>
      <c r="C9" s="3871" t="s">
        <v>3999</v>
      </c>
      <c r="D9" s="3871" t="s">
        <v>3999</v>
      </c>
      <c r="E9" s="3871" t="s">
        <v>3999</v>
      </c>
      <c r="F9" s="3871" t="s">
        <v>3999</v>
      </c>
      <c r="G9" s="3871" t="s">
        <v>3999</v>
      </c>
      <c r="H9" s="3871" t="s">
        <v>2940</v>
      </c>
      <c r="I9" s="3871" t="s">
        <v>2943</v>
      </c>
      <c r="J9" s="3871" t="s">
        <v>3999</v>
      </c>
      <c r="K9" s="3871" t="s">
        <v>3999</v>
      </c>
      <c r="L9" s="3871" t="s">
        <v>3999</v>
      </c>
      <c r="M9" s="3871" t="s">
        <v>3999</v>
      </c>
      <c r="N9" s="3871" t="s">
        <v>4000</v>
      </c>
      <c r="O9" s="3871" t="s">
        <v>4000</v>
      </c>
      <c r="P9" s="3871" t="s">
        <v>4000</v>
      </c>
      <c r="Q9" s="491"/>
      <c r="R9" s="491"/>
    </row>
    <row r="10" spans="1:18" x14ac:dyDescent="0.2">
      <c r="A10" s="2331" t="s">
        <v>1625</v>
      </c>
      <c r="B10" s="3871" t="s">
        <v>3999</v>
      </c>
      <c r="C10" s="3871" t="s">
        <v>3999</v>
      </c>
      <c r="D10" s="3871" t="s">
        <v>3999</v>
      </c>
      <c r="E10" s="3871" t="s">
        <v>3999</v>
      </c>
      <c r="F10" s="3871" t="s">
        <v>3999</v>
      </c>
      <c r="G10" s="3871" t="s">
        <v>3999</v>
      </c>
      <c r="H10" s="3871" t="s">
        <v>2943</v>
      </c>
      <c r="I10" s="3871" t="s">
        <v>2943</v>
      </c>
      <c r="J10" s="3871" t="s">
        <v>3999</v>
      </c>
      <c r="K10" s="3871" t="s">
        <v>3999</v>
      </c>
      <c r="L10" s="3871" t="s">
        <v>3999</v>
      </c>
      <c r="M10" s="3871" t="s">
        <v>3999</v>
      </c>
      <c r="N10" s="3871" t="s">
        <v>2943</v>
      </c>
      <c r="O10" s="3871" t="s">
        <v>2943</v>
      </c>
      <c r="P10" s="3871" t="s">
        <v>2943</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3999</v>
      </c>
      <c r="C12" s="3871" t="s">
        <v>3999</v>
      </c>
      <c r="D12" s="3871" t="s">
        <v>3999</v>
      </c>
      <c r="E12" s="3871" t="s">
        <v>3999</v>
      </c>
      <c r="F12" s="3871" t="s">
        <v>3999</v>
      </c>
      <c r="G12" s="3871" t="s">
        <v>3999</v>
      </c>
      <c r="H12" s="3871" t="s">
        <v>3999</v>
      </c>
      <c r="I12" s="3871" t="s">
        <v>2943</v>
      </c>
      <c r="J12" s="3871" t="s">
        <v>3999</v>
      </c>
      <c r="K12" s="3871" t="s">
        <v>3999</v>
      </c>
      <c r="L12" s="3871" t="s">
        <v>3999</v>
      </c>
      <c r="M12" s="3871" t="s">
        <v>3999</v>
      </c>
      <c r="N12" s="3871" t="s">
        <v>4000</v>
      </c>
      <c r="O12" s="3871" t="s">
        <v>3999</v>
      </c>
      <c r="P12" s="3871" t="s">
        <v>3999</v>
      </c>
      <c r="Q12" s="491"/>
      <c r="R12" s="491"/>
    </row>
    <row r="13" spans="1:18" x14ac:dyDescent="0.2">
      <c r="A13" s="2344" t="s">
        <v>1628</v>
      </c>
      <c r="B13" s="3871" t="s">
        <v>3999</v>
      </c>
      <c r="C13" s="3871" t="s">
        <v>3999</v>
      </c>
      <c r="D13" s="3871" t="s">
        <v>2940</v>
      </c>
      <c r="E13" s="3871" t="s">
        <v>2940</v>
      </c>
      <c r="F13" s="3871" t="s">
        <v>3999</v>
      </c>
      <c r="G13" s="3871" t="s">
        <v>3999</v>
      </c>
      <c r="H13" s="3872" t="s">
        <v>1185</v>
      </c>
      <c r="I13" s="3872" t="s">
        <v>1185</v>
      </c>
      <c r="J13" s="3871" t="s">
        <v>3999</v>
      </c>
      <c r="K13" s="3872" t="s">
        <v>1185</v>
      </c>
      <c r="L13" s="3871" t="s">
        <v>3999</v>
      </c>
      <c r="M13" s="3872" t="s">
        <v>1185</v>
      </c>
      <c r="N13" s="3871" t="s">
        <v>2943</v>
      </c>
      <c r="O13" s="3871" t="s">
        <v>2943</v>
      </c>
      <c r="P13" s="3871" t="s">
        <v>2943</v>
      </c>
      <c r="Q13" s="491"/>
      <c r="R13" s="491"/>
    </row>
    <row r="14" spans="1:18" x14ac:dyDescent="0.2">
      <c r="A14" s="2344" t="s">
        <v>1629</v>
      </c>
      <c r="B14" s="3871" t="s">
        <v>3999</v>
      </c>
      <c r="C14" s="3871" t="s">
        <v>3999</v>
      </c>
      <c r="D14" s="3871" t="s">
        <v>2959</v>
      </c>
      <c r="E14" s="3871" t="s">
        <v>2943</v>
      </c>
      <c r="F14" s="3871" t="s">
        <v>3999</v>
      </c>
      <c r="G14" s="3871" t="s">
        <v>3999</v>
      </c>
      <c r="H14" s="3872" t="s">
        <v>1185</v>
      </c>
      <c r="I14" s="3872" t="s">
        <v>1185</v>
      </c>
      <c r="J14" s="3871" t="s">
        <v>3999</v>
      </c>
      <c r="K14" s="3872" t="s">
        <v>1185</v>
      </c>
      <c r="L14" s="3871" t="s">
        <v>3999</v>
      </c>
      <c r="M14" s="3872" t="s">
        <v>1185</v>
      </c>
      <c r="N14" s="3871" t="s">
        <v>2943</v>
      </c>
      <c r="O14" s="3871" t="s">
        <v>2943</v>
      </c>
      <c r="P14" s="3871" t="s">
        <v>2943</v>
      </c>
      <c r="Q14" s="491"/>
      <c r="R14" s="491"/>
    </row>
    <row r="15" spans="1:18" x14ac:dyDescent="0.2">
      <c r="A15" s="2344" t="s">
        <v>1630</v>
      </c>
      <c r="B15" s="3871" t="s">
        <v>2942</v>
      </c>
      <c r="C15" s="3871" t="s">
        <v>2942</v>
      </c>
      <c r="D15" s="3871" t="s">
        <v>2942</v>
      </c>
      <c r="E15" s="3871" t="s">
        <v>2942</v>
      </c>
      <c r="F15" s="3871" t="s">
        <v>2942</v>
      </c>
      <c r="G15" s="3871" t="s">
        <v>2942</v>
      </c>
      <c r="H15" s="3872" t="s">
        <v>1185</v>
      </c>
      <c r="I15" s="3871" t="s">
        <v>2942</v>
      </c>
      <c r="J15" s="3871" t="s">
        <v>2942</v>
      </c>
      <c r="K15" s="3871" t="s">
        <v>2942</v>
      </c>
      <c r="L15" s="3871" t="s">
        <v>2942</v>
      </c>
      <c r="M15" s="3871" t="s">
        <v>2942</v>
      </c>
      <c r="N15" s="3871" t="s">
        <v>2942</v>
      </c>
      <c r="O15" s="3871" t="s">
        <v>2942</v>
      </c>
      <c r="P15" s="3871" t="s">
        <v>2942</v>
      </c>
      <c r="Q15" s="491"/>
      <c r="R15" s="491"/>
    </row>
    <row r="16" spans="1:18" x14ac:dyDescent="0.2">
      <c r="A16" s="2344" t="s">
        <v>1631</v>
      </c>
      <c r="B16" s="3871" t="s">
        <v>2942</v>
      </c>
      <c r="C16" s="3871" t="s">
        <v>2942</v>
      </c>
      <c r="D16" s="3871" t="s">
        <v>2942</v>
      </c>
      <c r="E16" s="3871" t="s">
        <v>2942</v>
      </c>
      <c r="F16" s="3872" t="s">
        <v>1185</v>
      </c>
      <c r="G16" s="3871" t="s">
        <v>2942</v>
      </c>
      <c r="H16" s="3872" t="s">
        <v>1185</v>
      </c>
      <c r="I16" s="3871" t="s">
        <v>2942</v>
      </c>
      <c r="J16" s="3871" t="s">
        <v>2942</v>
      </c>
      <c r="K16" s="3871" t="s">
        <v>2942</v>
      </c>
      <c r="L16" s="3872" t="s">
        <v>1185</v>
      </c>
      <c r="M16" s="3871" t="s">
        <v>2942</v>
      </c>
      <c r="N16" s="3871" t="s">
        <v>2942</v>
      </c>
      <c r="O16" s="3871" t="s">
        <v>2942</v>
      </c>
      <c r="P16" s="3871" t="s">
        <v>2942</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0.1</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10.0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5.0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n">
        <v>311.697</v>
      </c>
      <c r="C9" s="3871" t="s">
        <v>2943</v>
      </c>
      <c r="D9" s="3872" t="s">
        <v>1185</v>
      </c>
      <c r="E9" s="3872" t="s">
        <v>1185</v>
      </c>
      <c r="F9" s="3872" t="s">
        <v>1185</v>
      </c>
      <c r="G9" s="3872" t="s">
        <v>1185</v>
      </c>
      <c r="H9" s="3872" t="s">
        <v>1185</v>
      </c>
      <c r="I9" s="3872" t="s">
        <v>1185</v>
      </c>
      <c r="J9" s="3874" t="n">
        <v>311.697</v>
      </c>
      <c r="K9" s="466"/>
    </row>
    <row r="10" spans="1:11" x14ac:dyDescent="0.2">
      <c r="A10" s="2357" t="s">
        <v>1625</v>
      </c>
      <c r="B10" s="3872" t="s">
        <v>1185</v>
      </c>
      <c r="C10" s="3871" t="n">
        <v>129.828</v>
      </c>
      <c r="D10" s="3872" t="s">
        <v>1185</v>
      </c>
      <c r="E10" s="3872" t="s">
        <v>1185</v>
      </c>
      <c r="F10" s="3872" t="s">
        <v>1185</v>
      </c>
      <c r="G10" s="3872" t="s">
        <v>1185</v>
      </c>
      <c r="H10" s="3872" t="s">
        <v>1185</v>
      </c>
      <c r="I10" s="3872" t="s">
        <v>1185</v>
      </c>
      <c r="J10" s="3874" t="n">
        <v>129.828</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5.781</v>
      </c>
      <c r="D12" s="3871" t="n">
        <v>10692.488</v>
      </c>
      <c r="E12" s="3872" t="s">
        <v>1185</v>
      </c>
      <c r="F12" s="3872" t="s">
        <v>1185</v>
      </c>
      <c r="G12" s="3872" t="s">
        <v>1185</v>
      </c>
      <c r="H12" s="3872" t="s">
        <v>1185</v>
      </c>
      <c r="I12" s="3872" t="s">
        <v>1185</v>
      </c>
      <c r="J12" s="3874" t="n">
        <v>10698.268999999998</v>
      </c>
      <c r="K12" s="466"/>
    </row>
    <row r="13" spans="1:11" ht="18.75" customHeight="1" x14ac:dyDescent="0.2">
      <c r="A13" s="2357" t="s">
        <v>2384</v>
      </c>
      <c r="B13" s="3871" t="n">
        <v>1.01</v>
      </c>
      <c r="C13" s="3872" t="s">
        <v>1185</v>
      </c>
      <c r="D13" s="3871" t="s">
        <v>2942</v>
      </c>
      <c r="E13" s="3871" t="n">
        <v>13217.628</v>
      </c>
      <c r="F13" s="3871" t="n">
        <v>78.943</v>
      </c>
      <c r="G13" s="3871" t="s">
        <v>2942</v>
      </c>
      <c r="H13" s="3871" t="s">
        <v>2942</v>
      </c>
      <c r="I13" s="3872" t="s">
        <v>1185</v>
      </c>
      <c r="J13" s="3874" t="n">
        <v>13297.581</v>
      </c>
      <c r="K13" s="466"/>
    </row>
    <row r="14" spans="1:11" ht="21.75" customHeight="1" x14ac:dyDescent="0.2">
      <c r="A14" s="2357" t="s">
        <v>2385</v>
      </c>
      <c r="B14" s="3871" t="n">
        <v>7.495</v>
      </c>
      <c r="C14" s="3872" t="s">
        <v>1185</v>
      </c>
      <c r="D14" s="3871" t="s">
        <v>2942</v>
      </c>
      <c r="E14" s="3871" t="n">
        <v>56.83</v>
      </c>
      <c r="F14" s="3871" t="n">
        <v>6929.105</v>
      </c>
      <c r="G14" s="3871" t="s">
        <v>2942</v>
      </c>
      <c r="H14" s="3871" t="s">
        <v>2942</v>
      </c>
      <c r="I14" s="3872" t="s">
        <v>1185</v>
      </c>
      <c r="J14" s="3874" t="n">
        <v>6993.429999999999</v>
      </c>
      <c r="K14" s="466"/>
    </row>
    <row r="15" spans="1:11" ht="18.75" customHeight="1" x14ac:dyDescent="0.2">
      <c r="A15" s="2357" t="s">
        <v>2386</v>
      </c>
      <c r="B15" s="3871" t="s">
        <v>2942</v>
      </c>
      <c r="C15" s="3872" t="s">
        <v>1185</v>
      </c>
      <c r="D15" s="3871" t="s">
        <v>2942</v>
      </c>
      <c r="E15" s="3871" t="s">
        <v>2942</v>
      </c>
      <c r="F15" s="3871" t="s">
        <v>2942</v>
      </c>
      <c r="G15" s="3871" t="s">
        <v>2942</v>
      </c>
      <c r="H15" s="3871" t="s">
        <v>2942</v>
      </c>
      <c r="I15" s="3872" t="s">
        <v>1185</v>
      </c>
      <c r="J15" s="3874" t="s">
        <v>2942</v>
      </c>
      <c r="K15" s="466"/>
    </row>
    <row r="16" spans="1:11" ht="14.25" x14ac:dyDescent="0.2">
      <c r="A16" s="2357" t="s">
        <v>2387</v>
      </c>
      <c r="B16" s="3871" t="s">
        <v>2942</v>
      </c>
      <c r="C16" s="3872" t="s">
        <v>1185</v>
      </c>
      <c r="D16" s="3871" t="s">
        <v>2942</v>
      </c>
      <c r="E16" s="3871" t="s">
        <v>2942</v>
      </c>
      <c r="F16" s="3871" t="s">
        <v>2942</v>
      </c>
      <c r="G16" s="3871" t="s">
        <v>2942</v>
      </c>
      <c r="H16" s="3871" t="s">
        <v>2942</v>
      </c>
      <c r="I16" s="3872" t="s">
        <v>1185</v>
      </c>
      <c r="J16" s="3874" t="s">
        <v>2942</v>
      </c>
      <c r="K16" s="466"/>
    </row>
    <row r="17" spans="1:11" ht="16.5" customHeight="1" x14ac:dyDescent="0.2">
      <c r="A17" s="2356" t="s">
        <v>2395</v>
      </c>
      <c r="B17" s="3871" t="n">
        <v>5.621</v>
      </c>
      <c r="C17" s="3871" t="s">
        <v>2943</v>
      </c>
      <c r="D17" s="3871" t="s">
        <v>2943</v>
      </c>
      <c r="E17" s="3871" t="n">
        <v>4.868</v>
      </c>
      <c r="F17" s="3871" t="n">
        <v>14.345</v>
      </c>
      <c r="G17" s="3871" t="s">
        <v>2942</v>
      </c>
      <c r="H17" s="3871" t="s">
        <v>2942</v>
      </c>
      <c r="I17" s="3871" t="n">
        <v>4334.851</v>
      </c>
      <c r="J17" s="3874" t="n">
        <v>4359.6849999999995</v>
      </c>
      <c r="K17" s="466"/>
    </row>
    <row r="18" spans="1:11" ht="16.5" customHeight="1" x14ac:dyDescent="0.2">
      <c r="A18" s="2368" t="s">
        <v>1652</v>
      </c>
      <c r="B18" s="3874" t="n">
        <v>325.823</v>
      </c>
      <c r="C18" s="3874" t="n">
        <v>135.609</v>
      </c>
      <c r="D18" s="3874" t="n">
        <v>10692.488</v>
      </c>
      <c r="E18" s="3874" t="n">
        <v>13279.326000000001</v>
      </c>
      <c r="F18" s="3874" t="n">
        <v>7022.393</v>
      </c>
      <c r="G18" s="3874" t="s">
        <v>2942</v>
      </c>
      <c r="H18" s="3874" t="s">
        <v>2942</v>
      </c>
      <c r="I18" s="3874" t="n">
        <v>4334.851</v>
      </c>
      <c r="J18" s="3874" t="n">
        <v>35790.49</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2942</v>
      </c>
      <c r="C10" s="3874" t="s">
        <v>2942</v>
      </c>
      <c r="D10" s="629"/>
      <c r="E10" s="629"/>
    </row>
    <row r="11" spans="1:5" x14ac:dyDescent="0.2">
      <c r="A11" s="629"/>
      <c r="B11" s="629"/>
      <c r="C11" s="629"/>
      <c r="D11" s="629"/>
      <c r="E11" s="629"/>
    </row>
    <row r="12" spans="1:5" ht="40.5" customHeight="1" x14ac:dyDescent="0.2">
      <c r="A12" s="3624" t="s">
        <v>2397</v>
      </c>
      <c r="B12" s="3624"/>
      <c r="C12" s="3624"/>
      <c r="D12" s="630"/>
      <c r="E12" s="630"/>
    </row>
    <row r="13" spans="1:5" x14ac:dyDescent="0.2">
      <c r="A13" s="3624" t="s">
        <v>2398</v>
      </c>
      <c r="B13" s="3624"/>
      <c r="C13" s="3624"/>
      <c r="D13" s="629"/>
      <c r="E13" s="629"/>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4001</v>
      </c>
      <c r="B8" s="3871" t="s">
        <v>1185</v>
      </c>
      <c r="C8" s="3871" t="s">
        <v>1185</v>
      </c>
      <c r="D8" s="3871" t="s">
        <v>1185</v>
      </c>
      <c r="E8" s="3871" t="s">
        <v>1185</v>
      </c>
      <c r="F8" s="3871" t="s">
        <v>1185</v>
      </c>
    </row>
    <row r="9">
      <c r="A9" s="3886" t="s">
        <v>2819</v>
      </c>
      <c r="B9" s="3871" t="s">
        <v>2819</v>
      </c>
      <c r="C9" s="3871" t="s">
        <v>4002</v>
      </c>
      <c r="D9" s="3871" t="s">
        <v>4003</v>
      </c>
      <c r="E9" s="3871" t="s">
        <v>4004</v>
      </c>
      <c r="F9" s="3871" t="s">
        <v>4005</v>
      </c>
    </row>
    <row r="10">
      <c r="A10" s="3881" t="s">
        <v>1625</v>
      </c>
      <c r="B10" s="3871" t="s">
        <v>1185</v>
      </c>
      <c r="C10" s="3871" t="s">
        <v>1185</v>
      </c>
      <c r="D10" s="3871" t="s">
        <v>1185</v>
      </c>
      <c r="E10" s="3871" t="s">
        <v>1185</v>
      </c>
      <c r="F10" s="3871" t="s">
        <v>1185</v>
      </c>
    </row>
    <row r="11">
      <c r="A11" s="3886" t="s">
        <v>2819</v>
      </c>
      <c r="B11" s="3871" t="s">
        <v>2819</v>
      </c>
      <c r="C11" s="3871" t="s">
        <v>4006</v>
      </c>
      <c r="D11" s="3871" t="s">
        <v>4003</v>
      </c>
      <c r="E11" s="3871" t="s">
        <v>4007</v>
      </c>
      <c r="F11" s="3871" t="s">
        <v>4008</v>
      </c>
    </row>
    <row r="12">
      <c r="A12" s="3881" t="s">
        <v>4009</v>
      </c>
      <c r="B12" s="3871" t="s">
        <v>1185</v>
      </c>
      <c r="C12" s="3871" t="s">
        <v>1185</v>
      </c>
      <c r="D12" s="3871" t="s">
        <v>1185</v>
      </c>
      <c r="E12" s="3871" t="s">
        <v>1185</v>
      </c>
      <c r="F12" s="3871" t="s">
        <v>1185</v>
      </c>
    </row>
    <row r="13">
      <c r="A13" s="3886" t="s">
        <v>2819</v>
      </c>
      <c r="B13" s="3871" t="s">
        <v>2819</v>
      </c>
      <c r="C13" s="3871" t="s">
        <v>4010</v>
      </c>
      <c r="D13" s="3871" t="s">
        <v>4003</v>
      </c>
      <c r="E13" s="3871" t="s">
        <v>4007</v>
      </c>
      <c r="F13" s="3871" t="s">
        <v>4008</v>
      </c>
    </row>
    <row r="14">
      <c r="A14" s="3881" t="s">
        <v>4011</v>
      </c>
      <c r="B14" s="3871" t="s">
        <v>1185</v>
      </c>
      <c r="C14" s="3871" t="s">
        <v>1185</v>
      </c>
      <c r="D14" s="3871" t="s">
        <v>1185</v>
      </c>
      <c r="E14" s="3871" t="s">
        <v>1185</v>
      </c>
      <c r="F14" s="3871" t="s">
        <v>1185</v>
      </c>
    </row>
    <row r="15">
      <c r="A15" s="3886" t="s">
        <v>2819</v>
      </c>
      <c r="B15" s="3871" t="s">
        <v>2819</v>
      </c>
      <c r="C15" s="3871" t="s">
        <v>4012</v>
      </c>
      <c r="D15" s="3871" t="s">
        <v>4003</v>
      </c>
      <c r="E15" s="3871" t="s">
        <v>4007</v>
      </c>
      <c r="F15" s="3871" t="s">
        <v>4008</v>
      </c>
    </row>
    <row r="16">
      <c r="A16" s="3881" t="s">
        <v>4013</v>
      </c>
      <c r="B16" s="3871" t="s">
        <v>1185</v>
      </c>
      <c r="C16" s="3871" t="s">
        <v>1185</v>
      </c>
      <c r="D16" s="3871" t="s">
        <v>1185</v>
      </c>
      <c r="E16" s="3871" t="s">
        <v>1185</v>
      </c>
      <c r="F16" s="3871" t="s">
        <v>1185</v>
      </c>
    </row>
    <row r="17">
      <c r="A17" s="3886" t="s">
        <v>2819</v>
      </c>
      <c r="B17" s="3871" t="s">
        <v>2819</v>
      </c>
      <c r="C17" s="3871" t="s">
        <v>4014</v>
      </c>
      <c r="D17" s="3871" t="s">
        <v>4003</v>
      </c>
      <c r="E17" s="3871" t="s">
        <v>4007</v>
      </c>
      <c r="F17" s="3871" t="s">
        <v>4008</v>
      </c>
    </row>
    <row r="18" spans="1:6" ht="16.149999999999999" customHeight="1" x14ac:dyDescent="0.2">
      <c r="A18" s="2376"/>
      <c r="B18" s="2377"/>
      <c r="C18" s="2378"/>
      <c r="D18" s="2376"/>
      <c r="E18" s="2376"/>
      <c r="F18" s="2379"/>
    </row>
    <row r="19" spans="1:6" x14ac:dyDescent="0.2">
      <c r="A19" s="3637" t="s">
        <v>2404</v>
      </c>
      <c r="B19" s="3638"/>
      <c r="C19" s="3638"/>
      <c r="D19" s="3638"/>
      <c r="E19" s="3638"/>
      <c r="F19" s="3638"/>
    </row>
    <row r="20" spans="1:6" x14ac:dyDescent="0.2">
      <c r="A20" s="3637" t="s">
        <v>2405</v>
      </c>
      <c r="B20" s="3638"/>
      <c r="C20" s="3638"/>
      <c r="D20" s="3638"/>
      <c r="E20" s="3638"/>
      <c r="F20" s="3638"/>
    </row>
    <row r="21" spans="1:6" x14ac:dyDescent="0.2">
      <c r="A21" s="3637" t="s">
        <v>2406</v>
      </c>
      <c r="B21" s="3638"/>
      <c r="C21" s="3638"/>
      <c r="D21" s="3638"/>
      <c r="E21" s="3638"/>
      <c r="F21" s="3638"/>
    </row>
    <row r="22" spans="1:6" x14ac:dyDescent="0.2">
      <c r="A22" s="3639" t="s">
        <v>2407</v>
      </c>
      <c r="B22" s="3640"/>
      <c r="C22" s="3640"/>
      <c r="D22" s="3640"/>
      <c r="E22" s="3640"/>
      <c r="F22" s="3640"/>
    </row>
    <row r="23" spans="1:6" ht="13.9"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row r="80" spans="1:6" ht="13.15" customHeight="1" x14ac:dyDescent="0.2">
      <c r="A80" s="466"/>
      <c r="B80" s="466"/>
      <c r="C80" s="466"/>
      <c r="D80" s="466"/>
      <c r="E80" s="466"/>
      <c r="F80" s="466"/>
    </row>
    <row r="81" spans="1:6" ht="13.15" customHeight="1" x14ac:dyDescent="0.2">
      <c r="A81" s="466"/>
      <c r="B81" s="466"/>
      <c r="C81" s="466"/>
      <c r="D81" s="466"/>
      <c r="E81" s="466"/>
      <c r="F81" s="466"/>
    </row>
    <row r="82" spans="1:6" ht="13.15" customHeight="1" x14ac:dyDescent="0.2">
      <c r="A82" s="466"/>
      <c r="B82" s="466"/>
      <c r="C82" s="466"/>
      <c r="D82" s="466"/>
      <c r="E82" s="466"/>
      <c r="F82" s="466"/>
    </row>
    <row r="83" spans="1:6" ht="13.15" customHeight="1" x14ac:dyDescent="0.2">
      <c r="A83" s="466"/>
      <c r="B83" s="466"/>
      <c r="C83" s="466"/>
      <c r="D83" s="466"/>
      <c r="E83" s="466"/>
      <c r="F83" s="466"/>
    </row>
    <row r="84" spans="1:6" ht="13.15" customHeight="1" x14ac:dyDescent="0.2">
      <c r="A84" s="466"/>
      <c r="B84" s="466"/>
      <c r="C84" s="466"/>
      <c r="D84" s="466"/>
      <c r="E84" s="466"/>
      <c r="F84" s="466"/>
    </row>
    <row r="85" spans="1:6" ht="13.15" customHeight="1" x14ac:dyDescent="0.2">
      <c r="A85" s="466"/>
      <c r="B85" s="466"/>
      <c r="C85" s="466"/>
      <c r="D85" s="466"/>
      <c r="E85" s="466"/>
      <c r="F85" s="466"/>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s">
        <v>1185</v>
      </c>
      <c r="D8" s="3875" t="n">
        <v>-19044.86399365318</v>
      </c>
      <c r="E8" s="3875" t="n">
        <v>-19044.86399365318</v>
      </c>
      <c r="F8" s="3875" t="n">
        <v>100.0</v>
      </c>
      <c r="G8" s="3875" t="s">
        <v>1185</v>
      </c>
      <c r="H8" s="3875" t="n">
        <v>51.31259742309034</v>
      </c>
      <c r="I8" s="3875" t="n">
        <v>51.31259742309034</v>
      </c>
      <c r="J8" s="3875" t="n">
        <v>100.0</v>
      </c>
      <c r="K8" s="3875" t="s">
        <v>1185</v>
      </c>
      <c r="L8" s="3875" t="n">
        <v>4.1276833547616</v>
      </c>
      <c r="M8" s="3875" t="n">
        <v>4.1276833547616</v>
      </c>
      <c r="N8" s="3875" t="n">
        <v>100.0</v>
      </c>
      <c r="O8" s="3875" t="s">
        <v>1185</v>
      </c>
      <c r="P8" s="3875" t="n">
        <v>-16531.999418356965</v>
      </c>
      <c r="Q8" s="3875" t="n">
        <v>-16531.999418356965</v>
      </c>
      <c r="R8" s="3875" t="n">
        <v>100.0</v>
      </c>
    </row>
    <row r="9" spans="1:18" x14ac:dyDescent="0.2">
      <c r="A9" s="2404" t="s">
        <v>1668</v>
      </c>
      <c r="B9" s="2405" t="s">
        <v>1624</v>
      </c>
      <c r="C9" s="3871" t="s">
        <v>1185</v>
      </c>
      <c r="D9" s="3871" t="n">
        <v>-775.1864411745967</v>
      </c>
      <c r="E9" s="3875" t="s">
        <v>1185</v>
      </c>
      <c r="F9" s="3875" t="s">
        <v>1185</v>
      </c>
      <c r="G9" s="3871" t="s">
        <v>1185</v>
      </c>
      <c r="H9" s="3871" t="n">
        <v>0.118372</v>
      </c>
      <c r="I9" s="3875" t="s">
        <v>1185</v>
      </c>
      <c r="J9" s="3875" t="s">
        <v>1185</v>
      </c>
      <c r="K9" s="3871" t="s">
        <v>1185</v>
      </c>
      <c r="L9" s="3871" t="n">
        <v>0.1581830605937</v>
      </c>
      <c r="M9" s="3875" t="s">
        <v>1185</v>
      </c>
      <c r="N9" s="3875" t="s">
        <v>1185</v>
      </c>
      <c r="O9" s="3871" t="s">
        <v>1185</v>
      </c>
      <c r="P9" s="3871" t="n">
        <v>-725.0885891176741</v>
      </c>
      <c r="Q9" s="3875" t="s">
        <v>1185</v>
      </c>
      <c r="R9" s="3875" t="s">
        <v>1185</v>
      </c>
    </row>
    <row r="10" spans="1:18" x14ac:dyDescent="0.2">
      <c r="A10" s="2392"/>
      <c r="B10" s="2393" t="s">
        <v>1669</v>
      </c>
      <c r="C10" s="3871" t="s">
        <v>1185</v>
      </c>
      <c r="D10" s="3871" t="n">
        <v>353.15746837370534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1185</v>
      </c>
      <c r="D11" s="3871" t="n">
        <v>-224.4236557157304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1185</v>
      </c>
      <c r="D12" s="3871" t="n">
        <v>557.3880663542174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1185</v>
      </c>
      <c r="D13" s="3871" t="n">
        <v>3.18713973673362</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1185</v>
      </c>
      <c r="D14" s="3871" t="n">
        <v>324.6590890115619</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1185</v>
      </c>
      <c r="D15" s="3871" t="n">
        <v>-238.78166658582137</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1185</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s">
        <v>1185</v>
      </c>
      <c r="D17" s="3871" t="n">
        <v>1196.0359355633343</v>
      </c>
      <c r="E17" s="3875" t="s">
        <v>1185</v>
      </c>
      <c r="F17" s="3875" t="s">
        <v>1185</v>
      </c>
      <c r="G17" s="3871" t="s">
        <v>1185</v>
      </c>
      <c r="H17" s="3871" t="n">
        <v>2.3113612599589</v>
      </c>
      <c r="I17" s="3875" t="s">
        <v>1185</v>
      </c>
      <c r="J17" s="3875" t="s">
        <v>1185</v>
      </c>
      <c r="K17" s="3871" t="s">
        <v>1185</v>
      </c>
      <c r="L17" s="3871" t="n">
        <v>0.0681762040365</v>
      </c>
      <c r="M17" s="3875" t="s">
        <v>1185</v>
      </c>
      <c r="N17" s="3875" t="s">
        <v>1185</v>
      </c>
      <c r="O17" s="3871" t="s">
        <v>1185</v>
      </c>
      <c r="P17" s="3871" t="n">
        <v>1274.136475865184</v>
      </c>
      <c r="Q17" s="3875" t="s">
        <v>1185</v>
      </c>
      <c r="R17" s="3875" t="s">
        <v>1185</v>
      </c>
    </row>
    <row r="18" spans="1:18" x14ac:dyDescent="0.2">
      <c r="A18" s="2392"/>
      <c r="B18" s="2393" t="s">
        <v>1669</v>
      </c>
      <c r="C18" s="3871" t="s">
        <v>1185</v>
      </c>
      <c r="D18" s="3871" t="n">
        <v>-453.05021740004116</v>
      </c>
      <c r="E18" s="3875" t="s">
        <v>1185</v>
      </c>
      <c r="F18" s="3875"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s">
        <v>1185</v>
      </c>
      <c r="D19" s="3871" t="n">
        <v>-2.15756753666686</v>
      </c>
      <c r="E19" s="3875" t="s">
        <v>1185</v>
      </c>
      <c r="F19" s="3875"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s">
        <v>1185</v>
      </c>
      <c r="D20" s="3871" t="n">
        <v>-394.50345000003585</v>
      </c>
      <c r="E20" s="3875" t="s">
        <v>1185</v>
      </c>
      <c r="F20" s="3875" t="s">
        <v>1185</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s">
        <v>1185</v>
      </c>
      <c r="D21" s="3871" t="n">
        <v>-41.70269400000379</v>
      </c>
      <c r="E21" s="3875" t="s">
        <v>1185</v>
      </c>
      <c r="F21" s="3875" t="s">
        <v>1185</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s">
        <v>1185</v>
      </c>
      <c r="D22" s="3871" t="n">
        <v>-67.93644509667284</v>
      </c>
      <c r="E22" s="3875" t="s">
        <v>1185</v>
      </c>
      <c r="F22" s="3875" t="s">
        <v>1185</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1185</v>
      </c>
      <c r="D23" s="3871" t="n">
        <v>-236.68556153002154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1185</v>
      </c>
      <c r="D24" s="3871" t="s">
        <v>2943</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s">
        <v>1185</v>
      </c>
      <c r="D25" s="3871" t="n">
        <v>-54459.58314746196</v>
      </c>
      <c r="E25" s="3875" t="s">
        <v>1185</v>
      </c>
      <c r="F25" s="3875" t="s">
        <v>1185</v>
      </c>
      <c r="G25" s="3871" t="s">
        <v>1185</v>
      </c>
      <c r="H25" s="3871" t="n">
        <v>1.31710874813144</v>
      </c>
      <c r="I25" s="3875" t="s">
        <v>1185</v>
      </c>
      <c r="J25" s="3875" t="s">
        <v>1185</v>
      </c>
      <c r="K25" s="3871" t="s">
        <v>1185</v>
      </c>
      <c r="L25" s="3871" t="n">
        <v>1.10137484929481</v>
      </c>
      <c r="M25" s="3875" t="s">
        <v>1185</v>
      </c>
      <c r="N25" s="3875" t="s">
        <v>1185</v>
      </c>
      <c r="O25" s="3871" t="s">
        <v>1185</v>
      </c>
      <c r="P25" s="3871" t="n">
        <v>-54098.445723668825</v>
      </c>
      <c r="Q25" s="3875" t="s">
        <v>1185</v>
      </c>
      <c r="R25" s="3875" t="s">
        <v>1185</v>
      </c>
    </row>
    <row r="26" spans="1:18" x14ac:dyDescent="0.2">
      <c r="A26" s="2392"/>
      <c r="B26" s="2393" t="s">
        <v>1669</v>
      </c>
      <c r="C26" s="3871" t="s">
        <v>1185</v>
      </c>
      <c r="D26" s="3871" t="n">
        <v>24917.138784873016</v>
      </c>
      <c r="E26" s="3875" t="s">
        <v>1185</v>
      </c>
      <c r="F26" s="3875" t="s">
        <v>1185</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s">
        <v>1185</v>
      </c>
      <c r="D27" s="3871" t="n">
        <v>4434.063525943471</v>
      </c>
      <c r="E27" s="3875" t="s">
        <v>1185</v>
      </c>
      <c r="F27" s="3875" t="s">
        <v>1185</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1185</v>
      </c>
      <c r="D28" s="3871" t="n">
        <v>-490.0723666667113</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s">
        <v>1185</v>
      </c>
      <c r="D29" s="3871" t="n">
        <v>3720.4963864110423</v>
      </c>
      <c r="E29" s="3875" t="s">
        <v>1185</v>
      </c>
      <c r="F29" s="3875"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1185</v>
      </c>
      <c r="D30" s="3871" t="n">
        <v>15693.317713334758</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1185</v>
      </c>
      <c r="D31" s="3871" t="n">
        <v>-2466.6399853335574</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s">
        <v>1185</v>
      </c>
      <c r="D32" s="3871" t="n">
        <v>8651.27908890485</v>
      </c>
      <c r="E32" s="3875" t="s">
        <v>1185</v>
      </c>
      <c r="F32" s="3875"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1185</v>
      </c>
      <c r="D33" s="3871" t="n">
        <v>15716.623793725483</v>
      </c>
      <c r="E33" s="3875" t="s">
        <v>1185</v>
      </c>
      <c r="F33" s="3875" t="s">
        <v>1185</v>
      </c>
      <c r="G33" s="3871" t="s">
        <v>1185</v>
      </c>
      <c r="H33" s="3871" t="n">
        <v>5.335285284</v>
      </c>
      <c r="I33" s="3875" t="s">
        <v>1185</v>
      </c>
      <c r="J33" s="3875" t="s">
        <v>1185</v>
      </c>
      <c r="K33" s="3871" t="s">
        <v>1185</v>
      </c>
      <c r="L33" s="3871" t="n">
        <v>2.35500362546316</v>
      </c>
      <c r="M33" s="3875" t="s">
        <v>1185</v>
      </c>
      <c r="N33" s="3875" t="s">
        <v>1185</v>
      </c>
      <c r="O33" s="3871" t="s">
        <v>1185</v>
      </c>
      <c r="P33" s="3871" t="n">
        <v>16551.797006213503</v>
      </c>
      <c r="Q33" s="3875" t="s">
        <v>1185</v>
      </c>
      <c r="R33" s="3875" t="s">
        <v>1185</v>
      </c>
    </row>
    <row r="34" spans="1:18" x14ac:dyDescent="0.2">
      <c r="A34" s="2392"/>
      <c r="B34" s="2393" t="s">
        <v>1669</v>
      </c>
      <c r="C34" s="3871" t="s">
        <v>1185</v>
      </c>
      <c r="D34" s="3871" t="n">
        <v>725.0619939425535</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1185</v>
      </c>
      <c r="D35" s="3871" t="n">
        <v>-279.7173769154414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1185</v>
      </c>
      <c r="D36" s="3871" t="s">
        <v>2940</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1185</v>
      </c>
      <c r="D37" s="3871" t="s">
        <v>2943</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1185</v>
      </c>
      <c r="D38" s="3871" t="n">
        <v>-4708.586089321954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1185</v>
      </c>
      <c r="D39" s="3871" t="n">
        <v>-11453.382321432055</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1185</v>
      </c>
      <c r="D40" s="3871" t="n">
        <v>19277.245865694567</v>
      </c>
      <c r="E40" s="3875" t="s">
        <v>1185</v>
      </c>
      <c r="F40" s="3875" t="s">
        <v>1185</v>
      </c>
      <c r="G40" s="3871" t="s">
        <v>1185</v>
      </c>
      <c r="H40" s="3871" t="n">
        <v>42.230470131</v>
      </c>
      <c r="I40" s="3875" t="s">
        <v>1185</v>
      </c>
      <c r="J40" s="3875" t="s">
        <v>1185</v>
      </c>
      <c r="K40" s="3871" t="s">
        <v>1185</v>
      </c>
      <c r="L40" s="3871" t="n">
        <v>0.44494561537343</v>
      </c>
      <c r="M40" s="3875" t="s">
        <v>1185</v>
      </c>
      <c r="N40" s="3875" t="s">
        <v>1185</v>
      </c>
      <c r="O40" s="3871" t="s">
        <v>1185</v>
      </c>
      <c r="P40" s="3871" t="n">
        <v>20465.601412350847</v>
      </c>
      <c r="Q40" s="3875" t="s">
        <v>1185</v>
      </c>
      <c r="R40" s="3875" t="s">
        <v>1185</v>
      </c>
    </row>
    <row r="41" spans="1:18" x14ac:dyDescent="0.2">
      <c r="A41" s="2392"/>
      <c r="B41" s="2393" t="s">
        <v>1669</v>
      </c>
      <c r="C41" s="3871" t="s">
        <v>1185</v>
      </c>
      <c r="D41" s="3871" t="n">
        <v>-259.129703748584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1185</v>
      </c>
      <c r="D42" s="3871" t="n">
        <v>-161.96110576859022</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1185</v>
      </c>
      <c r="D43" s="3871" t="s">
        <v>2940</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1185</v>
      </c>
      <c r="D44" s="3871" t="s">
        <v>2943</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1185</v>
      </c>
      <c r="D45" s="3871" t="n">
        <v>7873.417267611373</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1185</v>
      </c>
      <c r="D46" s="3871" t="n">
        <v>-26729.5723237905</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1185</v>
      </c>
      <c r="D47" s="3871" t="s">
        <v>2942</v>
      </c>
      <c r="E47" s="3875" t="s">
        <v>1185</v>
      </c>
      <c r="F47" s="3875" t="s">
        <v>1185</v>
      </c>
      <c r="G47" s="3871" t="s">
        <v>1185</v>
      </c>
      <c r="H47" s="3871" t="s">
        <v>2942</v>
      </c>
      <c r="I47" s="3875" t="s">
        <v>1185</v>
      </c>
      <c r="J47" s="3875" t="s">
        <v>1185</v>
      </c>
      <c r="K47" s="3871" t="s">
        <v>1185</v>
      </c>
      <c r="L47" s="3871" t="s">
        <v>2942</v>
      </c>
      <c r="M47" s="3875" t="s">
        <v>1185</v>
      </c>
      <c r="N47" s="3875" t="s">
        <v>1185</v>
      </c>
      <c r="O47" s="3871" t="s">
        <v>1185</v>
      </c>
      <c r="P47" s="3871" t="s">
        <v>2942</v>
      </c>
      <c r="Q47" s="3875" t="s">
        <v>1185</v>
      </c>
      <c r="R47" s="3875" t="s">
        <v>1185</v>
      </c>
    </row>
    <row r="48" spans="1:18" x14ac:dyDescent="0.2">
      <c r="A48" s="2392"/>
      <c r="B48" s="2393" t="s">
        <v>1669</v>
      </c>
      <c r="C48" s="3871" t="s">
        <v>1185</v>
      </c>
      <c r="D48" s="3871" t="s">
        <v>2942</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1185</v>
      </c>
      <c r="D49" s="3871" t="s">
        <v>2942</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1185</v>
      </c>
      <c r="D50" s="3871" t="s">
        <v>2942</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1185</v>
      </c>
      <c r="D51" s="3871" t="s">
        <v>2942</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1185</v>
      </c>
      <c r="D52" s="3871" t="s">
        <v>2942</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1185</v>
      </c>
      <c r="D53" s="3871" t="s">
        <v>2942</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1185</v>
      </c>
      <c r="D54" s="3871" t="s">
        <v>2942</v>
      </c>
      <c r="E54" s="3875" t="s">
        <v>1185</v>
      </c>
      <c r="F54" s="3875" t="s">
        <v>1185</v>
      </c>
      <c r="G54" s="3871" t="s">
        <v>1185</v>
      </c>
      <c r="H54" s="3871" t="s">
        <v>2942</v>
      </c>
      <c r="I54" s="3875" t="s">
        <v>1185</v>
      </c>
      <c r="J54" s="3875" t="s">
        <v>1185</v>
      </c>
      <c r="K54" s="3871" t="s">
        <v>1185</v>
      </c>
      <c r="L54" s="3871" t="s">
        <v>2942</v>
      </c>
      <c r="M54" s="3875" t="s">
        <v>1185</v>
      </c>
      <c r="N54" s="3875" t="s">
        <v>1185</v>
      </c>
      <c r="O54" s="3871" t="s">
        <v>1185</v>
      </c>
      <c r="P54" s="3871" t="s">
        <v>2942</v>
      </c>
      <c r="Q54" s="3875" t="s">
        <v>1185</v>
      </c>
      <c r="R54" s="3875" t="s">
        <v>1185</v>
      </c>
    </row>
    <row r="55" spans="1:18" ht="12.75" customHeight="1" x14ac:dyDescent="0.2">
      <c r="A55" s="2392"/>
      <c r="B55" s="2393" t="s">
        <v>1669</v>
      </c>
      <c r="C55" s="3871" t="s">
        <v>1185</v>
      </c>
      <c r="D55" s="3871" t="s">
        <v>2942</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1185</v>
      </c>
      <c r="D56" s="3871" t="s">
        <v>2942</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1185</v>
      </c>
      <c r="D57" s="3871" t="s">
        <v>2942</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1185</v>
      </c>
      <c r="D58" s="3871" t="s">
        <v>2942</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1185</v>
      </c>
      <c r="D59" s="3871" t="s">
        <v>2942</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1185</v>
      </c>
      <c r="D60" s="3871" t="s">
        <v>2942</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1185</v>
      </c>
      <c r="D66" s="3871" t="s">
        <v>2942</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1185</v>
      </c>
      <c r="D67" s="3871" t="s">
        <v>2942</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1185</v>
      </c>
      <c r="D69" s="3871" t="s">
        <v>2942</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1185</v>
      </c>
      <c r="D70" s="3871" t="s">
        <v>2942</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549.0478867475098</v>
      </c>
    </row>
    <row r="8" spans="1:5" s="94" customFormat="1" ht="13.5" x14ac:dyDescent="0.2">
      <c r="A8" s="2437" t="s">
        <v>2414</v>
      </c>
      <c r="B8" s="3874" t="n">
        <v>-775.1864411745967</v>
      </c>
      <c r="C8" s="3874" t="n">
        <v>0.118372</v>
      </c>
      <c r="D8" s="3874" t="n">
        <v>0.1581830605937</v>
      </c>
      <c r="E8" s="3874" t="n">
        <v>-725.0885891176741</v>
      </c>
    </row>
    <row r="9" spans="1:5" s="94" customFormat="1" x14ac:dyDescent="0.2">
      <c r="A9" s="2439" t="s">
        <v>1688</v>
      </c>
      <c r="B9" s="3874" t="n">
        <v>1196.0359355633343</v>
      </c>
      <c r="C9" s="3874" t="n">
        <v>2.3113612599589</v>
      </c>
      <c r="D9" s="3874" t="n">
        <v>0.0681762040365</v>
      </c>
      <c r="E9" s="3874" t="n">
        <v>1274.136475865184</v>
      </c>
    </row>
    <row r="10" spans="1:5" s="94" customFormat="1" x14ac:dyDescent="0.2">
      <c r="A10" s="2445" t="s">
        <v>1689</v>
      </c>
      <c r="B10" s="3872" t="s">
        <v>1185</v>
      </c>
      <c r="C10" s="3872" t="s">
        <v>1185</v>
      </c>
      <c r="D10" s="3872" t="s">
        <v>1185</v>
      </c>
      <c r="E10" s="3874" t="n">
        <v>-17081.047305104472</v>
      </c>
    </row>
    <row r="11" spans="1:5" s="94" customFormat="1" x14ac:dyDescent="0.2">
      <c r="A11" s="2442" t="s">
        <v>1690</v>
      </c>
      <c r="B11" s="3874" t="n">
        <v>-54459.58314746196</v>
      </c>
      <c r="C11" s="3874" t="n">
        <v>1.31710874813144</v>
      </c>
      <c r="D11" s="3874" t="n">
        <v>1.10137484929481</v>
      </c>
      <c r="E11" s="3874" t="n">
        <v>-54098.445723668825</v>
      </c>
    </row>
    <row r="12" spans="1:5" s="94" customFormat="1" x14ac:dyDescent="0.2">
      <c r="A12" s="2442" t="s">
        <v>1691</v>
      </c>
      <c r="B12" s="3874" t="n">
        <v>15716.623793725483</v>
      </c>
      <c r="C12" s="3874" t="n">
        <v>5.335285284</v>
      </c>
      <c r="D12" s="3874" t="n">
        <v>2.35500362546316</v>
      </c>
      <c r="E12" s="3874" t="n">
        <v>16551.797006213503</v>
      </c>
    </row>
    <row r="13" spans="1:5" s="94" customFormat="1" x14ac:dyDescent="0.2">
      <c r="A13" s="2442" t="s">
        <v>1692</v>
      </c>
      <c r="B13" s="3874" t="n">
        <v>19277.245865694567</v>
      </c>
      <c r="C13" s="3874" t="n">
        <v>42.230470131</v>
      </c>
      <c r="D13" s="3874" t="n">
        <v>0.44494561537343</v>
      </c>
      <c r="E13" s="3874" t="n">
        <v>20465.601412350847</v>
      </c>
    </row>
    <row r="14" spans="1:5" s="94" customFormat="1" x14ac:dyDescent="0.2">
      <c r="A14" s="2439" t="s">
        <v>1693</v>
      </c>
      <c r="B14" s="3874" t="s">
        <v>2942</v>
      </c>
      <c r="C14" s="3874" t="s">
        <v>2942</v>
      </c>
      <c r="D14" s="3874" t="s">
        <v>2942</v>
      </c>
      <c r="E14" s="3874" t="s">
        <v>2942</v>
      </c>
    </row>
    <row r="15" spans="1:5" s="94" customFormat="1" x14ac:dyDescent="0.2">
      <c r="A15" s="2442" t="s">
        <v>1694</v>
      </c>
      <c r="B15" s="3874" t="s">
        <v>2942</v>
      </c>
      <c r="C15" s="3874" t="s">
        <v>2942</v>
      </c>
      <c r="D15" s="3874" t="s">
        <v>2942</v>
      </c>
      <c r="E15" s="3874" t="s">
        <v>2942</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1185</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n">
        <v>325.819</v>
      </c>
      <c r="D11" s="3874" t="n">
        <v>301.293</v>
      </c>
      <c r="E11" s="3874" t="n">
        <v>24.526</v>
      </c>
      <c r="F11" s="3874" t="n">
        <v>0.86311537</v>
      </c>
      <c r="G11" s="3874" t="n">
        <v>-0.56750439214782</v>
      </c>
      <c r="H11" s="3874" t="n">
        <v>0.29561097785218</v>
      </c>
      <c r="I11" s="3874" t="n">
        <v>0.17529175</v>
      </c>
      <c r="J11" s="3874" t="n">
        <v>-0.36314590079793</v>
      </c>
      <c r="K11" s="3874" t="n">
        <v>-0.18785415079793</v>
      </c>
      <c r="L11" s="3874" t="n">
        <v>0.4665625</v>
      </c>
      <c r="M11" s="3874" t="n">
        <v>0.0026678</v>
      </c>
      <c r="N11" s="3874" t="n">
        <v>0.29387801214179</v>
      </c>
      <c r="O11" s="3874" t="n">
        <v>-2.65523414764813</v>
      </c>
      <c r="P11" s="3874" t="n">
        <v>281.21938673803</v>
      </c>
      <c r="Q11" s="3874" t="n">
        <v>-184.90371354521</v>
      </c>
      <c r="R11" s="3874" t="n">
        <v>96.31567319281999</v>
      </c>
      <c r="S11" s="3874" t="n">
        <v>57.11338269325</v>
      </c>
      <c r="T11" s="3874" t="n">
        <v>-118.31983425208</v>
      </c>
      <c r="U11" s="3874" t="n">
        <v>-61.20645155883</v>
      </c>
      <c r="V11" s="3874" t="n">
        <v>152.0149271875</v>
      </c>
      <c r="W11" s="3874" t="n">
        <v>0.8692199282</v>
      </c>
      <c r="X11" s="3874" t="n">
        <v>88.5433879122361</v>
      </c>
      <c r="Y11" s="3874" t="n">
        <v>-65.1222727052181</v>
      </c>
      <c r="Z11" s="3874" t="s">
        <v>2940</v>
      </c>
      <c r="AA11" s="3874" t="n">
        <v>-775.1864411745967</v>
      </c>
    </row>
    <row r="12" spans="1:27" x14ac:dyDescent="0.2">
      <c r="A12" s="2477" t="s">
        <v>1704</v>
      </c>
      <c r="B12" s="3872"/>
      <c r="C12" s="3874" t="n">
        <v>325.819</v>
      </c>
      <c r="D12" s="3874" t="n">
        <v>301.293</v>
      </c>
      <c r="E12" s="3874" t="n">
        <v>24.526</v>
      </c>
      <c r="F12" s="3874" t="n">
        <v>0.86311537</v>
      </c>
      <c r="G12" s="3874" t="n">
        <v>-0.56750439214782</v>
      </c>
      <c r="H12" s="3874" t="n">
        <v>0.29561097785218</v>
      </c>
      <c r="I12" s="3874" t="n">
        <v>0.17529175</v>
      </c>
      <c r="J12" s="3874" t="n">
        <v>-0.36314590079793</v>
      </c>
      <c r="K12" s="3874" t="n">
        <v>-0.18785415079793</v>
      </c>
      <c r="L12" s="3874" t="n">
        <v>0.4665625</v>
      </c>
      <c r="M12" s="3874" t="n">
        <v>0.0026678</v>
      </c>
      <c r="N12" s="3874" t="n">
        <v>0.29387801214179</v>
      </c>
      <c r="O12" s="3874" t="n">
        <v>-2.65523414764813</v>
      </c>
      <c r="P12" s="3874" t="n">
        <v>281.21938673803</v>
      </c>
      <c r="Q12" s="3874" t="n">
        <v>-184.90371354521</v>
      </c>
      <c r="R12" s="3874" t="n">
        <v>96.31567319281999</v>
      </c>
      <c r="S12" s="3874" t="n">
        <v>57.11338269325</v>
      </c>
      <c r="T12" s="3874" t="n">
        <v>-118.31983425208</v>
      </c>
      <c r="U12" s="3874" t="n">
        <v>-61.20645155883</v>
      </c>
      <c r="V12" s="3874" t="n">
        <v>152.0149271875</v>
      </c>
      <c r="W12" s="3874" t="n">
        <v>0.8692199282</v>
      </c>
      <c r="X12" s="3874" t="n">
        <v>88.5433879122361</v>
      </c>
      <c r="Y12" s="3874" t="n">
        <v>-65.1222727052181</v>
      </c>
      <c r="Z12" s="3872" t="s">
        <v>1185</v>
      </c>
      <c r="AA12" s="3874" t="n">
        <v>-775.1864411745967</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2942</v>
      </c>
      <c r="D14" s="3874" t="s">
        <v>2942</v>
      </c>
      <c r="E14" s="3874" t="s">
        <v>2942</v>
      </c>
      <c r="F14" s="3874" t="s">
        <v>2942</v>
      </c>
      <c r="G14" s="3874" t="s">
        <v>2942</v>
      </c>
      <c r="H14" s="3874" t="s">
        <v>2942</v>
      </c>
      <c r="I14" s="3874" t="s">
        <v>2942</v>
      </c>
      <c r="J14" s="3874" t="s">
        <v>2942</v>
      </c>
      <c r="K14" s="3874" t="s">
        <v>2942</v>
      </c>
      <c r="L14" s="3874" t="s">
        <v>2942</v>
      </c>
      <c r="M14" s="3874" t="s">
        <v>2942</v>
      </c>
      <c r="N14" s="3874" t="s">
        <v>2942</v>
      </c>
      <c r="O14" s="3874" t="s">
        <v>2942</v>
      </c>
      <c r="P14" s="3874" t="s">
        <v>2942</v>
      </c>
      <c r="Q14" s="3874" t="s">
        <v>2942</v>
      </c>
      <c r="R14" s="3874" t="s">
        <v>2942</v>
      </c>
      <c r="S14" s="3874" t="s">
        <v>2942</v>
      </c>
      <c r="T14" s="3874" t="s">
        <v>2942</v>
      </c>
      <c r="U14" s="3874" t="s">
        <v>2942</v>
      </c>
      <c r="V14" s="3874" t="s">
        <v>2942</v>
      </c>
      <c r="W14" s="3874" t="s">
        <v>2942</v>
      </c>
      <c r="X14" s="3874" t="s">
        <v>2942</v>
      </c>
      <c r="Y14" s="3874" t="s">
        <v>2942</v>
      </c>
      <c r="Z14" s="3872" t="s">
        <v>1185</v>
      </c>
      <c r="AA14" s="3874" t="s">
        <v>2942</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2983</v>
      </c>
      <c r="E8" s="3871" t="n">
        <v>81040.756</v>
      </c>
      <c r="F8" s="3871" t="n">
        <v>3516202.79</v>
      </c>
      <c r="G8" s="3871" t="s">
        <v>2943</v>
      </c>
      <c r="H8" s="3872" t="s">
        <v>1185</v>
      </c>
      <c r="I8" s="3871" t="n">
        <v>21648.987</v>
      </c>
      <c r="J8" s="3874" t="n">
        <v>3575594.559</v>
      </c>
      <c r="K8" s="3871" t="n">
        <v>1.0</v>
      </c>
      <c r="L8" s="3874" t="s">
        <v>2947</v>
      </c>
      <c r="M8" s="3874" t="n">
        <v>3575594.559</v>
      </c>
      <c r="N8" s="3871" t="n">
        <v>19.99090909</v>
      </c>
      <c r="O8" s="3874" t="n">
        <v>71479.38577166764</v>
      </c>
      <c r="P8" s="3871" t="s">
        <v>2943</v>
      </c>
      <c r="Q8" s="3874" t="n">
        <v>71479.38577166764</v>
      </c>
      <c r="R8" s="3871" t="n">
        <v>1.0</v>
      </c>
      <c r="S8" s="3874" t="n">
        <v>262091.0811627816</v>
      </c>
      <c r="T8" s="232"/>
      <c r="U8" s="232"/>
      <c r="V8" s="232"/>
      <c r="W8" s="232"/>
      <c r="X8" s="232"/>
      <c r="Y8" s="232"/>
    </row>
    <row r="9" spans="1:25" ht="12" customHeight="1" x14ac:dyDescent="0.2">
      <c r="A9" s="2919"/>
      <c r="B9" s="2922"/>
      <c r="C9" s="130" t="s">
        <v>164</v>
      </c>
      <c r="D9" s="3871" t="s">
        <v>2983</v>
      </c>
      <c r="E9" s="3871" t="s">
        <v>2940</v>
      </c>
      <c r="F9" s="3871" t="s">
        <v>2940</v>
      </c>
      <c r="G9" s="3871" t="s">
        <v>2940</v>
      </c>
      <c r="H9" s="3872" t="s">
        <v>1185</v>
      </c>
      <c r="I9" s="3871" t="s">
        <v>2940</v>
      </c>
      <c r="J9" s="3874" t="s">
        <v>2940</v>
      </c>
      <c r="K9" s="3871" t="n">
        <v>1.0</v>
      </c>
      <c r="L9" s="3874" t="s">
        <v>2947</v>
      </c>
      <c r="M9" s="3874" t="s">
        <v>2940</v>
      </c>
      <c r="N9" s="3871" t="s">
        <v>2940</v>
      </c>
      <c r="O9" s="3874" t="s">
        <v>2940</v>
      </c>
      <c r="P9" s="3871" t="s">
        <v>2940</v>
      </c>
      <c r="Q9" s="3874" t="s">
        <v>2940</v>
      </c>
      <c r="R9" s="3871" t="n">
        <v>1.0</v>
      </c>
      <c r="S9" s="3874" t="s">
        <v>2940</v>
      </c>
      <c r="T9" s="232"/>
      <c r="U9" s="232"/>
      <c r="V9" s="232"/>
      <c r="W9" s="232"/>
      <c r="X9" s="232"/>
      <c r="Y9" s="232"/>
    </row>
    <row r="10" spans="1:25" ht="12" customHeight="1" x14ac:dyDescent="0.2">
      <c r="A10" s="2919"/>
      <c r="B10" s="2923"/>
      <c r="C10" s="130" t="s">
        <v>165</v>
      </c>
      <c r="D10" s="3871" t="s">
        <v>2983</v>
      </c>
      <c r="E10" s="3871" t="s">
        <v>2940</v>
      </c>
      <c r="F10" s="3871" t="s">
        <v>2940</v>
      </c>
      <c r="G10" s="3871" t="s">
        <v>2940</v>
      </c>
      <c r="H10" s="3872" t="s">
        <v>1185</v>
      </c>
      <c r="I10" s="3871" t="s">
        <v>2940</v>
      </c>
      <c r="J10" s="3874" t="s">
        <v>2940</v>
      </c>
      <c r="K10" s="3871" t="n">
        <v>1.0</v>
      </c>
      <c r="L10" s="3874" t="s">
        <v>2947</v>
      </c>
      <c r="M10" s="3874" t="s">
        <v>2940</v>
      </c>
      <c r="N10" s="3871" t="s">
        <v>2940</v>
      </c>
      <c r="O10" s="3874" t="s">
        <v>2940</v>
      </c>
      <c r="P10" s="3871" t="s">
        <v>2940</v>
      </c>
      <c r="Q10" s="3874" t="s">
        <v>2940</v>
      </c>
      <c r="R10" s="3871" t="n">
        <v>1.0</v>
      </c>
      <c r="S10" s="3874" t="s">
        <v>2940</v>
      </c>
      <c r="T10" s="232"/>
      <c r="U10" s="232"/>
      <c r="V10" s="232"/>
      <c r="W10" s="232"/>
      <c r="X10" s="232"/>
      <c r="Y10" s="232"/>
    </row>
    <row r="11" spans="1:25" ht="12" customHeight="1" x14ac:dyDescent="0.2">
      <c r="A11" s="2919"/>
      <c r="B11" s="2924" t="s">
        <v>166</v>
      </c>
      <c r="C11" s="130" t="s">
        <v>109</v>
      </c>
      <c r="D11" s="3871" t="s">
        <v>2983</v>
      </c>
      <c r="E11" s="3872" t="s">
        <v>1185</v>
      </c>
      <c r="F11" s="3871" t="n">
        <v>80336.014</v>
      </c>
      <c r="G11" s="3871" t="n">
        <v>226702.731</v>
      </c>
      <c r="H11" s="3871" t="s">
        <v>2943</v>
      </c>
      <c r="I11" s="3871" t="n">
        <v>-2782.217</v>
      </c>
      <c r="J11" s="3874" t="n">
        <v>-143584.5</v>
      </c>
      <c r="K11" s="3871" t="n">
        <v>1.0</v>
      </c>
      <c r="L11" s="3874" t="s">
        <v>2947</v>
      </c>
      <c r="M11" s="3874" t="n">
        <v>-143584.5</v>
      </c>
      <c r="N11" s="3871" t="n">
        <v>20.52937979</v>
      </c>
      <c r="O11" s="3874" t="n">
        <v>-2947.700732457255</v>
      </c>
      <c r="P11" s="3871" t="n">
        <v>3035.281344806674</v>
      </c>
      <c r="Q11" s="3874" t="n">
        <v>-5982.982077263929</v>
      </c>
      <c r="R11" s="3871" t="n">
        <v>1.0</v>
      </c>
      <c r="S11" s="3874" t="n">
        <v>-21937.60094996776</v>
      </c>
      <c r="T11" s="232"/>
      <c r="U11" s="232"/>
      <c r="V11" s="232"/>
      <c r="W11" s="232"/>
      <c r="X11" s="232"/>
      <c r="Y11" s="232"/>
    </row>
    <row r="12" spans="1:25" ht="12" customHeight="1" x14ac:dyDescent="0.2">
      <c r="A12" s="2919"/>
      <c r="B12" s="2919"/>
      <c r="C12" s="130" t="s">
        <v>108</v>
      </c>
      <c r="D12" s="3871" t="s">
        <v>2983</v>
      </c>
      <c r="E12" s="3872" t="s">
        <v>1185</v>
      </c>
      <c r="F12" s="3871" t="n">
        <v>129552.089</v>
      </c>
      <c r="G12" s="3871" t="n">
        <v>29311.623</v>
      </c>
      <c r="H12" s="3871" t="n">
        <v>185950.66430963</v>
      </c>
      <c r="I12" s="3871" t="n">
        <v>2010.444</v>
      </c>
      <c r="J12" s="3874" t="n">
        <v>-87720.64230962998</v>
      </c>
      <c r="K12" s="3871" t="n">
        <v>1.0</v>
      </c>
      <c r="L12" s="3874" t="s">
        <v>2947</v>
      </c>
      <c r="M12" s="3874" t="n">
        <v>-87720.64230962998</v>
      </c>
      <c r="N12" s="3871" t="n">
        <v>19.97890909</v>
      </c>
      <c r="O12" s="3874" t="n">
        <v>-1752.562738020505</v>
      </c>
      <c r="P12" s="3871" t="s">
        <v>2942</v>
      </c>
      <c r="Q12" s="3874" t="n">
        <v>-1752.562738020505</v>
      </c>
      <c r="R12" s="3871" t="n">
        <v>1.0</v>
      </c>
      <c r="S12" s="3874" t="n">
        <v>-6426.063372741858</v>
      </c>
      <c r="T12" s="232"/>
      <c r="U12" s="232"/>
      <c r="V12" s="232"/>
      <c r="W12" s="232"/>
      <c r="X12" s="232"/>
      <c r="Y12" s="232"/>
    </row>
    <row r="13" spans="1:25" ht="12" customHeight="1" x14ac:dyDescent="0.2">
      <c r="A13" s="2919"/>
      <c r="B13" s="2919"/>
      <c r="C13" s="130" t="s">
        <v>167</v>
      </c>
      <c r="D13" s="3871" t="s">
        <v>2983</v>
      </c>
      <c r="E13" s="3872" t="s">
        <v>1185</v>
      </c>
      <c r="F13" s="3871" t="s">
        <v>2940</v>
      </c>
      <c r="G13" s="3871" t="s">
        <v>2940</v>
      </c>
      <c r="H13" s="3871" t="s">
        <v>2940</v>
      </c>
      <c r="I13" s="3871" t="s">
        <v>2940</v>
      </c>
      <c r="J13" s="3874" t="s">
        <v>2940</v>
      </c>
      <c r="K13" s="3871" t="n">
        <v>1.0</v>
      </c>
      <c r="L13" s="3874" t="s">
        <v>2947</v>
      </c>
      <c r="M13" s="3874" t="s">
        <v>2940</v>
      </c>
      <c r="N13" s="3871" t="s">
        <v>2940</v>
      </c>
      <c r="O13" s="3874" t="s">
        <v>2940</v>
      </c>
      <c r="P13" s="3871" t="s">
        <v>2942</v>
      </c>
      <c r="Q13" s="3874" t="s">
        <v>2959</v>
      </c>
      <c r="R13" s="3871" t="n">
        <v>1.0</v>
      </c>
      <c r="S13" s="3874" t="s">
        <v>2959</v>
      </c>
      <c r="T13" s="232"/>
      <c r="U13" s="232"/>
      <c r="V13" s="232"/>
      <c r="W13" s="232"/>
      <c r="X13" s="232"/>
      <c r="Y13" s="232"/>
    </row>
    <row r="14" spans="1:25" ht="12" customHeight="1" x14ac:dyDescent="0.2">
      <c r="A14" s="2919"/>
      <c r="B14" s="2919"/>
      <c r="C14" s="130" t="s">
        <v>168</v>
      </c>
      <c r="D14" s="3871" t="s">
        <v>2983</v>
      </c>
      <c r="E14" s="3872" t="s">
        <v>1185</v>
      </c>
      <c r="F14" s="3871" t="s">
        <v>2943</v>
      </c>
      <c r="G14" s="3871" t="s">
        <v>2943</v>
      </c>
      <c r="H14" s="3872" t="s">
        <v>1185</v>
      </c>
      <c r="I14" s="3871" t="s">
        <v>2943</v>
      </c>
      <c r="J14" s="3874" t="s">
        <v>2943</v>
      </c>
      <c r="K14" s="3871" t="n">
        <v>1.0</v>
      </c>
      <c r="L14" s="3874" t="s">
        <v>2947</v>
      </c>
      <c r="M14" s="3874" t="s">
        <v>2943</v>
      </c>
      <c r="N14" s="3871" t="s">
        <v>2942</v>
      </c>
      <c r="O14" s="3874" t="s">
        <v>2941</v>
      </c>
      <c r="P14" s="3871" t="s">
        <v>2943</v>
      </c>
      <c r="Q14" s="3874" t="s">
        <v>2941</v>
      </c>
      <c r="R14" s="3871" t="n">
        <v>1.0</v>
      </c>
      <c r="S14" s="3874" t="s">
        <v>2941</v>
      </c>
      <c r="T14" s="232"/>
      <c r="U14" s="232"/>
      <c r="V14" s="232"/>
      <c r="W14" s="232"/>
      <c r="X14" s="232"/>
      <c r="Y14" s="232"/>
    </row>
    <row r="15" spans="1:25" ht="12" customHeight="1" x14ac:dyDescent="0.2">
      <c r="A15" s="2919"/>
      <c r="B15" s="2919"/>
      <c r="C15" s="130" t="s">
        <v>118</v>
      </c>
      <c r="D15" s="3871" t="s">
        <v>2983</v>
      </c>
      <c r="E15" s="3872" t="s">
        <v>1185</v>
      </c>
      <c r="F15" s="3871" t="n">
        <v>758203.578</v>
      </c>
      <c r="G15" s="3871" t="n">
        <v>352031.914</v>
      </c>
      <c r="H15" s="3871" t="n">
        <v>13896.4586415781</v>
      </c>
      <c r="I15" s="3871" t="n">
        <v>2530.711</v>
      </c>
      <c r="J15" s="3874" t="n">
        <v>389744.4943584219</v>
      </c>
      <c r="K15" s="3871" t="n">
        <v>1.0</v>
      </c>
      <c r="L15" s="3874" t="s">
        <v>2947</v>
      </c>
      <c r="M15" s="3874" t="n">
        <v>389744.4943584219</v>
      </c>
      <c r="N15" s="3871" t="n">
        <v>20.18905377</v>
      </c>
      <c r="O15" s="3874" t="n">
        <v>7868.572553163641</v>
      </c>
      <c r="P15" s="3874" t="n">
        <v>956.9360334709064</v>
      </c>
      <c r="Q15" s="3874" t="n">
        <v>6911.6365196927345</v>
      </c>
      <c r="R15" s="3871" t="n">
        <v>1.0</v>
      </c>
      <c r="S15" s="3874" t="n">
        <v>25342.667238873382</v>
      </c>
      <c r="T15" s="232"/>
      <c r="U15" s="232"/>
      <c r="V15" s="232"/>
      <c r="W15" s="232"/>
      <c r="X15" s="232"/>
      <c r="Y15" s="232"/>
    </row>
    <row r="16" spans="1:25" ht="12" customHeight="1" x14ac:dyDescent="0.2">
      <c r="A16" s="2919"/>
      <c r="B16" s="2919"/>
      <c r="C16" s="130" t="s">
        <v>117</v>
      </c>
      <c r="D16" s="3871" t="s">
        <v>2983</v>
      </c>
      <c r="E16" s="3872" t="s">
        <v>1185</v>
      </c>
      <c r="F16" s="3871" t="n">
        <v>55198.463</v>
      </c>
      <c r="G16" s="3871" t="n">
        <v>112429.809</v>
      </c>
      <c r="H16" s="3871" t="n">
        <v>32253.2461331046</v>
      </c>
      <c r="I16" s="3871" t="n">
        <v>-3203.19</v>
      </c>
      <c r="J16" s="3874" t="n">
        <v>-86281.40213310458</v>
      </c>
      <c r="K16" s="3871" t="n">
        <v>1.0</v>
      </c>
      <c r="L16" s="3874" t="s">
        <v>2947</v>
      </c>
      <c r="M16" s="3874" t="n">
        <v>-86281.40213310458</v>
      </c>
      <c r="N16" s="3871" t="n">
        <v>21.72857321</v>
      </c>
      <c r="O16" s="3874" t="n">
        <v>-1874.7717629106132</v>
      </c>
      <c r="P16" s="3871" t="n">
        <v>1137.6232651281753</v>
      </c>
      <c r="Q16" s="3874" t="n">
        <v>-3012.3950280387885</v>
      </c>
      <c r="R16" s="3871" t="n">
        <v>1.0</v>
      </c>
      <c r="S16" s="3874" t="n">
        <v>-11045.448436142235</v>
      </c>
      <c r="T16" s="232"/>
      <c r="U16" s="232"/>
      <c r="V16" s="232"/>
      <c r="W16" s="232"/>
      <c r="X16" s="232"/>
      <c r="Y16" s="232"/>
    </row>
    <row r="17" spans="1:25" ht="12" customHeight="1" x14ac:dyDescent="0.2">
      <c r="A17" s="2919"/>
      <c r="B17" s="2919"/>
      <c r="C17" s="130" t="s">
        <v>111</v>
      </c>
      <c r="D17" s="3871" t="s">
        <v>2983</v>
      </c>
      <c r="E17" s="3872" t="s">
        <v>1185</v>
      </c>
      <c r="F17" s="3871" t="n">
        <v>54478.53</v>
      </c>
      <c r="G17" s="3871" t="n">
        <v>10399.44</v>
      </c>
      <c r="H17" s="3872" t="s">
        <v>1185</v>
      </c>
      <c r="I17" s="3871" t="n">
        <v>1986.92</v>
      </c>
      <c r="J17" s="3874" t="n">
        <v>42092.17</v>
      </c>
      <c r="K17" s="3871" t="n">
        <v>1.0</v>
      </c>
      <c r="L17" s="3874" t="s">
        <v>2947</v>
      </c>
      <c r="M17" s="3874" t="n">
        <v>42092.17</v>
      </c>
      <c r="N17" s="3871" t="n">
        <v>18.09095388</v>
      </c>
      <c r="O17" s="3874" t="n">
        <v>761.4875061791196</v>
      </c>
      <c r="P17" s="3874" t="n">
        <v>1453.6381935056081</v>
      </c>
      <c r="Q17" s="3874" t="n">
        <v>-692.1506873264885</v>
      </c>
      <c r="R17" s="3871" t="n">
        <v>1.0</v>
      </c>
      <c r="S17" s="3874" t="n">
        <v>-2537.8858535304603</v>
      </c>
      <c r="T17" s="232"/>
      <c r="U17" s="232"/>
      <c r="V17" s="232"/>
      <c r="W17" s="232"/>
      <c r="X17" s="232"/>
      <c r="Y17" s="232"/>
    </row>
    <row r="18" spans="1:25" ht="12" customHeight="1" x14ac:dyDescent="0.2">
      <c r="A18" s="2919"/>
      <c r="B18" s="2919"/>
      <c r="C18" s="130" t="s">
        <v>169</v>
      </c>
      <c r="D18" s="3871" t="s">
        <v>2983</v>
      </c>
      <c r="E18" s="3872" t="s">
        <v>1185</v>
      </c>
      <c r="F18" s="3871" t="s">
        <v>2943</v>
      </c>
      <c r="G18" s="3871" t="s">
        <v>2943</v>
      </c>
      <c r="H18" s="3872" t="s">
        <v>1185</v>
      </c>
      <c r="I18" s="3871" t="s">
        <v>2943</v>
      </c>
      <c r="J18" s="3874" t="s">
        <v>2943</v>
      </c>
      <c r="K18" s="3871" t="n">
        <v>1.0</v>
      </c>
      <c r="L18" s="3874" t="s">
        <v>2947</v>
      </c>
      <c r="M18" s="3874" t="s">
        <v>2943</v>
      </c>
      <c r="N18" s="3871" t="s">
        <v>2942</v>
      </c>
      <c r="O18" s="3874" t="s">
        <v>2941</v>
      </c>
      <c r="P18" s="3874" t="s">
        <v>2943</v>
      </c>
      <c r="Q18" s="3874" t="s">
        <v>2941</v>
      </c>
      <c r="R18" s="3871" t="n">
        <v>1.0</v>
      </c>
      <c r="S18" s="3874" t="s">
        <v>2941</v>
      </c>
      <c r="T18" s="232"/>
      <c r="U18" s="232"/>
      <c r="V18" s="232"/>
      <c r="W18" s="232"/>
      <c r="X18" s="232"/>
      <c r="Y18" s="232"/>
    </row>
    <row r="19" spans="1:25" ht="12" customHeight="1" x14ac:dyDescent="0.2">
      <c r="A19" s="2919"/>
      <c r="B19" s="2919"/>
      <c r="C19" s="130" t="s">
        <v>170</v>
      </c>
      <c r="D19" s="3871" t="s">
        <v>2983</v>
      </c>
      <c r="E19" s="3872" t="s">
        <v>1185</v>
      </c>
      <c r="F19" s="3871" t="n">
        <v>325170.604</v>
      </c>
      <c r="G19" s="3871" t="n">
        <v>20112.444</v>
      </c>
      <c r="H19" s="3872" t="s">
        <v>1185</v>
      </c>
      <c r="I19" s="3871" t="n">
        <v>3479.476</v>
      </c>
      <c r="J19" s="3874" t="n">
        <v>301578.684</v>
      </c>
      <c r="K19" s="3871" t="n">
        <v>1.0</v>
      </c>
      <c r="L19" s="3874" t="s">
        <v>2947</v>
      </c>
      <c r="M19" s="3874" t="n">
        <v>301578.684</v>
      </c>
      <c r="N19" s="3871" t="n">
        <v>19.99090909</v>
      </c>
      <c r="O19" s="3874" t="n">
        <v>6028.832055325837</v>
      </c>
      <c r="P19" s="3874" t="n">
        <v>5640.610040399999</v>
      </c>
      <c r="Q19" s="3874" t="n">
        <v>388.2220149258384</v>
      </c>
      <c r="R19" s="3871" t="n">
        <v>1.0</v>
      </c>
      <c r="S19" s="3874" t="n">
        <v>1423.480721394742</v>
      </c>
      <c r="T19" s="232"/>
      <c r="U19" s="232"/>
      <c r="V19" s="232"/>
      <c r="W19" s="232"/>
      <c r="X19" s="232"/>
      <c r="Y19" s="232"/>
    </row>
    <row r="20" spans="1:25" ht="12" customHeight="1" x14ac:dyDescent="0.2">
      <c r="A20" s="2919"/>
      <c r="B20" s="2919"/>
      <c r="C20" s="130" t="s">
        <v>171</v>
      </c>
      <c r="D20" s="3871" t="s">
        <v>2983</v>
      </c>
      <c r="E20" s="3872" t="s">
        <v>1185</v>
      </c>
      <c r="F20" s="3871" t="n">
        <v>3784.43</v>
      </c>
      <c r="G20" s="3871" t="n">
        <v>70608.9</v>
      </c>
      <c r="H20" s="3872" t="s">
        <v>1185</v>
      </c>
      <c r="I20" s="3871" t="n">
        <v>2371.19</v>
      </c>
      <c r="J20" s="3874" t="n">
        <v>-69195.65999999999</v>
      </c>
      <c r="K20" s="3871" t="n">
        <v>1.0</v>
      </c>
      <c r="L20" s="3874" t="s">
        <v>2947</v>
      </c>
      <c r="M20" s="3874" t="n">
        <v>-69195.65999999999</v>
      </c>
      <c r="N20" s="3871" t="n">
        <v>22.0</v>
      </c>
      <c r="O20" s="3874" t="n">
        <v>-1522.30452</v>
      </c>
      <c r="P20" s="3874" t="n">
        <v>1681.17298283</v>
      </c>
      <c r="Q20" s="3874" t="n">
        <v>-3203.4775028299996</v>
      </c>
      <c r="R20" s="3871" t="n">
        <v>1.0</v>
      </c>
      <c r="S20" s="3874" t="n">
        <v>-11746.084177043344</v>
      </c>
      <c r="T20" s="232"/>
      <c r="U20" s="232"/>
      <c r="V20" s="232"/>
      <c r="W20" s="232"/>
      <c r="X20" s="232"/>
      <c r="Y20" s="232"/>
    </row>
    <row r="21" spans="1:25" ht="12" customHeight="1" x14ac:dyDescent="0.2">
      <c r="A21" s="2919"/>
      <c r="B21" s="2919"/>
      <c r="C21" s="130" t="s">
        <v>172</v>
      </c>
      <c r="D21" s="3871" t="s">
        <v>2983</v>
      </c>
      <c r="E21" s="3872" t="s">
        <v>1185</v>
      </c>
      <c r="F21" s="3871" t="n">
        <v>34276.37975</v>
      </c>
      <c r="G21" s="3871" t="n">
        <v>60159.4728</v>
      </c>
      <c r="H21" s="3871" t="n">
        <v>69.22455716204</v>
      </c>
      <c r="I21" s="3871" t="n">
        <v>37326.8574</v>
      </c>
      <c r="J21" s="3874" t="n">
        <v>-63279.17500716204</v>
      </c>
      <c r="K21" s="3871" t="n">
        <v>1.0</v>
      </c>
      <c r="L21" s="3874" t="s">
        <v>2947</v>
      </c>
      <c r="M21" s="3874" t="n">
        <v>-63279.17500716204</v>
      </c>
      <c r="N21" s="3871" t="n">
        <v>19.99090909</v>
      </c>
      <c r="O21" s="3874" t="n">
        <v>-1265.0082348583765</v>
      </c>
      <c r="P21" s="3874" t="n">
        <v>454.04295568513623</v>
      </c>
      <c r="Q21" s="3874" t="n">
        <v>-1719.0511905435128</v>
      </c>
      <c r="R21" s="3871" t="n">
        <v>1.0</v>
      </c>
      <c r="S21" s="3874" t="n">
        <v>-6303.187698659553</v>
      </c>
      <c r="T21" s="232"/>
      <c r="U21" s="232"/>
      <c r="V21" s="232"/>
      <c r="W21" s="232"/>
      <c r="X21" s="232"/>
      <c r="Y21" s="232" t="s">
        <v>173</v>
      </c>
    </row>
    <row r="22" spans="1:25" ht="12" customHeight="1" x14ac:dyDescent="0.2">
      <c r="A22" s="2919"/>
      <c r="B22" s="2919"/>
      <c r="C22" s="130" t="s">
        <v>174</v>
      </c>
      <c r="D22" s="3871" t="s">
        <v>2983</v>
      </c>
      <c r="E22" s="3872" t="s">
        <v>1185</v>
      </c>
      <c r="F22" s="3871" t="n">
        <v>18313.28</v>
      </c>
      <c r="G22" s="3871" t="n">
        <v>23503.872</v>
      </c>
      <c r="H22" s="3872" t="s">
        <v>1185</v>
      </c>
      <c r="I22" s="3871" t="n">
        <v>-1351.584</v>
      </c>
      <c r="J22" s="3874" t="n">
        <v>-3839.007999999999</v>
      </c>
      <c r="K22" s="3871" t="n">
        <v>1.0</v>
      </c>
      <c r="L22" s="3874" t="s">
        <v>2947</v>
      </c>
      <c r="M22" s="3874" t="n">
        <v>-3839.007999999999</v>
      </c>
      <c r="N22" s="3871" t="n">
        <v>28.20804554</v>
      </c>
      <c r="O22" s="3874" t="n">
        <v>-108.29091249242428</v>
      </c>
      <c r="P22" s="3871" t="n">
        <v>170.70504953461707</v>
      </c>
      <c r="Q22" s="3874" t="n">
        <v>-278.99596202704134</v>
      </c>
      <c r="R22" s="3871" t="n">
        <v>1.0</v>
      </c>
      <c r="S22" s="3874" t="n">
        <v>-1022.9851940991526</v>
      </c>
      <c r="T22" s="232"/>
      <c r="U22" s="232"/>
      <c r="V22" s="232"/>
      <c r="W22" s="232"/>
      <c r="X22" s="232"/>
      <c r="Y22" s="232"/>
    </row>
    <row r="23" spans="1:25" ht="12" customHeight="1" x14ac:dyDescent="0.2">
      <c r="A23" s="2919"/>
      <c r="B23" s="2919"/>
      <c r="C23" s="130" t="s">
        <v>175</v>
      </c>
      <c r="D23" s="3871" t="s">
        <v>2983</v>
      </c>
      <c r="E23" s="3872" t="s">
        <v>1185</v>
      </c>
      <c r="F23" s="3871" t="s">
        <v>2943</v>
      </c>
      <c r="G23" s="3871" t="s">
        <v>2943</v>
      </c>
      <c r="H23" s="3872" t="s">
        <v>1185</v>
      </c>
      <c r="I23" s="3871" t="s">
        <v>2943</v>
      </c>
      <c r="J23" s="3874" t="s">
        <v>2943</v>
      </c>
      <c r="K23" s="3871" t="n">
        <v>1.0</v>
      </c>
      <c r="L23" s="3874" t="s">
        <v>2947</v>
      </c>
      <c r="M23" s="3874" t="s">
        <v>2943</v>
      </c>
      <c r="N23" s="3871" t="s">
        <v>2942</v>
      </c>
      <c r="O23" s="3874" t="s">
        <v>2941</v>
      </c>
      <c r="P23" s="3871" t="s">
        <v>2942</v>
      </c>
      <c r="Q23" s="3874" t="s">
        <v>2941</v>
      </c>
      <c r="R23" s="3871" t="n">
        <v>1.0</v>
      </c>
      <c r="S23" s="3874" t="s">
        <v>2941</v>
      </c>
      <c r="T23" s="232"/>
      <c r="U23" s="232"/>
      <c r="V23" s="232"/>
      <c r="W23" s="232"/>
      <c r="X23" s="232"/>
      <c r="Y23" s="232"/>
    </row>
    <row r="24" spans="1:25" ht="12" customHeight="1" x14ac:dyDescent="0.2">
      <c r="A24" s="2920"/>
      <c r="B24" s="2920"/>
      <c r="C24" s="130" t="s">
        <v>176</v>
      </c>
      <c r="D24" s="3871" t="s">
        <v>2983</v>
      </c>
      <c r="E24" s="3872" t="s">
        <v>1185</v>
      </c>
      <c r="F24" s="3871" t="n">
        <v>23132.01025</v>
      </c>
      <c r="G24" s="3871" t="n">
        <v>20108.5772</v>
      </c>
      <c r="H24" s="3872" t="s">
        <v>1185</v>
      </c>
      <c r="I24" s="3871" t="n">
        <v>361.343</v>
      </c>
      <c r="J24" s="3874" t="n">
        <v>2662.090049999999</v>
      </c>
      <c r="K24" s="3871" t="n">
        <v>1.0</v>
      </c>
      <c r="L24" s="3874" t="s">
        <v>2947</v>
      </c>
      <c r="M24" s="3874" t="n">
        <v>2662.090049999999</v>
      </c>
      <c r="N24" s="3871" t="n">
        <v>16.93825867</v>
      </c>
      <c r="O24" s="3874" t="n">
        <v>45.09116986973322</v>
      </c>
      <c r="P24" s="3871" t="n">
        <v>1194.3909200206135</v>
      </c>
      <c r="Q24" s="3874" t="n">
        <v>-1149.2997501508803</v>
      </c>
      <c r="R24" s="3871" t="n">
        <v>1.0</v>
      </c>
      <c r="S24" s="3874" t="n">
        <v>-4214.099083886565</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s">
        <v>2943</v>
      </c>
      <c r="N25" s="3872" t="s">
        <v>1185</v>
      </c>
      <c r="O25" s="3874" t="s">
        <v>2943</v>
      </c>
      <c r="P25" s="3871" t="s">
        <v>2943</v>
      </c>
      <c r="Q25" s="3874" t="s">
        <v>2942</v>
      </c>
      <c r="R25" s="3872" t="s">
        <v>1185</v>
      </c>
      <c r="S25" s="3874" t="s">
        <v>2942</v>
      </c>
      <c r="T25" s="232"/>
      <c r="U25" s="232"/>
      <c r="V25" s="232"/>
      <c r="W25" s="232"/>
      <c r="X25" s="232"/>
      <c r="Y25" s="232"/>
    </row>
    <row r="26" spans="1:25" ht="12" customHeight="1" x14ac:dyDescent="0.2">
      <c r="A26" s="1072" t="s">
        <v>178</v>
      </c>
      <c r="B26" s="1073"/>
      <c r="C26" s="1073"/>
      <c r="D26" s="3872" t="s">
        <v>1185</v>
      </c>
      <c r="E26" s="3872" t="s">
        <v>1185</v>
      </c>
      <c r="F26" s="3872" t="s">
        <v>1185</v>
      </c>
      <c r="G26" s="3872" t="s">
        <v>1185</v>
      </c>
      <c r="H26" s="3872" t="s">
        <v>1185</v>
      </c>
      <c r="I26" s="3872" t="s">
        <v>1185</v>
      </c>
      <c r="J26" s="3872" t="s">
        <v>1185</v>
      </c>
      <c r="K26" s="3872" t="s">
        <v>1185</v>
      </c>
      <c r="L26" s="3872" t="s">
        <v>1185</v>
      </c>
      <c r="M26" s="3874" t="n">
        <v>3857771.6099585253</v>
      </c>
      <c r="N26" s="3872" t="s">
        <v>1185</v>
      </c>
      <c r="O26" s="3874" t="n">
        <v>76712.7301554668</v>
      </c>
      <c r="P26" s="3874" t="n">
        <v>15724.40078538173</v>
      </c>
      <c r="Q26" s="3874" t="n">
        <v>60988.32937008507</v>
      </c>
      <c r="R26" s="3872" t="s">
        <v>1185</v>
      </c>
      <c r="S26" s="3874" t="n">
        <v>223623.87435697878</v>
      </c>
      <c r="T26" s="232"/>
      <c r="U26" s="232"/>
      <c r="V26" s="232"/>
      <c r="W26" s="232"/>
      <c r="X26" s="232"/>
      <c r="Y26" s="232"/>
    </row>
    <row r="27" spans="1:25" ht="13.5" customHeight="1" x14ac:dyDescent="0.2">
      <c r="A27" s="2924" t="s">
        <v>179</v>
      </c>
      <c r="B27" s="2924" t="s">
        <v>180</v>
      </c>
      <c r="C27" s="141" t="s">
        <v>181</v>
      </c>
      <c r="D27" s="3871" t="s">
        <v>2983</v>
      </c>
      <c r="E27" s="3871" t="s">
        <v>2940</v>
      </c>
      <c r="F27" s="3871" t="s">
        <v>2940</v>
      </c>
      <c r="G27" s="3871" t="s">
        <v>2940</v>
      </c>
      <c r="H27" s="3872" t="s">
        <v>1185</v>
      </c>
      <c r="I27" s="3871" t="s">
        <v>2940</v>
      </c>
      <c r="J27" s="3874" t="s">
        <v>2940</v>
      </c>
      <c r="K27" s="3871" t="n">
        <v>1.0</v>
      </c>
      <c r="L27" s="3874" t="s">
        <v>2947</v>
      </c>
      <c r="M27" s="3874" t="s">
        <v>2940</v>
      </c>
      <c r="N27" s="3871" t="s">
        <v>2940</v>
      </c>
      <c r="O27" s="3874" t="s">
        <v>2940</v>
      </c>
      <c r="P27" s="3871" t="s">
        <v>2940</v>
      </c>
      <c r="Q27" s="3874" t="s">
        <v>2940</v>
      </c>
      <c r="R27" s="3871" t="n">
        <v>1.0</v>
      </c>
      <c r="S27" s="3874" t="s">
        <v>2940</v>
      </c>
      <c r="T27" s="232"/>
      <c r="U27" s="232"/>
      <c r="V27" s="232"/>
      <c r="W27" s="232"/>
      <c r="X27" s="232"/>
      <c r="Y27" s="232"/>
    </row>
    <row r="28" spans="1:25" ht="12" customHeight="1" x14ac:dyDescent="0.2">
      <c r="A28" s="2919"/>
      <c r="B28" s="2919"/>
      <c r="C28" s="130" t="s">
        <v>183</v>
      </c>
      <c r="D28" s="3871" t="s">
        <v>2983</v>
      </c>
      <c r="E28" s="3871" t="s">
        <v>2940</v>
      </c>
      <c r="F28" s="3871" t="s">
        <v>2940</v>
      </c>
      <c r="G28" s="3871" t="s">
        <v>2940</v>
      </c>
      <c r="H28" s="3872" t="s">
        <v>1185</v>
      </c>
      <c r="I28" s="3871" t="s">
        <v>2940</v>
      </c>
      <c r="J28" s="3874" t="s">
        <v>2940</v>
      </c>
      <c r="K28" s="3871" t="n">
        <v>1.0</v>
      </c>
      <c r="L28" s="3874" t="s">
        <v>2947</v>
      </c>
      <c r="M28" s="3874" t="s">
        <v>2940</v>
      </c>
      <c r="N28" s="3871" t="s">
        <v>2940</v>
      </c>
      <c r="O28" s="3874" t="s">
        <v>2940</v>
      </c>
      <c r="P28" s="3874" t="s">
        <v>2940</v>
      </c>
      <c r="Q28" s="3874" t="s">
        <v>2940</v>
      </c>
      <c r="R28" s="3871" t="n">
        <v>1.0</v>
      </c>
      <c r="S28" s="3874" t="s">
        <v>2940</v>
      </c>
      <c r="T28" s="232"/>
      <c r="U28" s="232"/>
      <c r="V28" s="232"/>
      <c r="W28" s="232"/>
      <c r="X28" s="232"/>
      <c r="Y28" s="232"/>
    </row>
    <row r="29" spans="1:25" ht="12" customHeight="1" x14ac:dyDescent="0.2">
      <c r="A29" s="2919"/>
      <c r="B29" s="2919"/>
      <c r="C29" s="130" t="s">
        <v>184</v>
      </c>
      <c r="D29" s="3871" t="s">
        <v>2983</v>
      </c>
      <c r="E29" s="3871" t="s">
        <v>2943</v>
      </c>
      <c r="F29" s="3871" t="n">
        <v>820491.123</v>
      </c>
      <c r="G29" s="3871" t="n">
        <v>14566.04</v>
      </c>
      <c r="H29" s="3871" t="s">
        <v>2943</v>
      </c>
      <c r="I29" s="3871" t="n">
        <v>-71914.62</v>
      </c>
      <c r="J29" s="3874" t="n">
        <v>877839.703</v>
      </c>
      <c r="K29" s="3871" t="n">
        <v>1.0</v>
      </c>
      <c r="L29" s="3874" t="s">
        <v>2947</v>
      </c>
      <c r="M29" s="3874" t="n">
        <v>877839.703</v>
      </c>
      <c r="N29" s="3871" t="n">
        <v>26.87735395</v>
      </c>
      <c r="O29" s="3874" t="n">
        <v>23594.00840889388</v>
      </c>
      <c r="P29" s="3871" t="n">
        <v>12.04449487135342</v>
      </c>
      <c r="Q29" s="3874" t="n">
        <v>23581.963914022523</v>
      </c>
      <c r="R29" s="3871" t="n">
        <v>1.0</v>
      </c>
      <c r="S29" s="3874" t="n">
        <v>86467.20101808266</v>
      </c>
      <c r="T29" s="232"/>
      <c r="U29" s="232"/>
      <c r="V29" s="232"/>
      <c r="W29" s="232"/>
      <c r="X29" s="232"/>
      <c r="Y29" s="232"/>
    </row>
    <row r="30" spans="1:25" ht="12" customHeight="1" x14ac:dyDescent="0.2">
      <c r="A30" s="2919"/>
      <c r="B30" s="2919"/>
      <c r="C30" s="130" t="s">
        <v>185</v>
      </c>
      <c r="D30" s="3871" t="s">
        <v>2983</v>
      </c>
      <c r="E30" s="3871" t="s">
        <v>2940</v>
      </c>
      <c r="F30" s="3871" t="s">
        <v>2940</v>
      </c>
      <c r="G30" s="3871" t="s">
        <v>2940</v>
      </c>
      <c r="H30" s="3871" t="s">
        <v>2940</v>
      </c>
      <c r="I30" s="3871" t="s">
        <v>2940</v>
      </c>
      <c r="J30" s="3874" t="s">
        <v>2940</v>
      </c>
      <c r="K30" s="3871" t="n">
        <v>1.0</v>
      </c>
      <c r="L30" s="3874" t="s">
        <v>2947</v>
      </c>
      <c r="M30" s="3874" t="s">
        <v>2940</v>
      </c>
      <c r="N30" s="3871" t="s">
        <v>2940</v>
      </c>
      <c r="O30" s="3874" t="s">
        <v>2940</v>
      </c>
      <c r="P30" s="3871" t="s">
        <v>2940</v>
      </c>
      <c r="Q30" s="3874" t="s">
        <v>2940</v>
      </c>
      <c r="R30" s="3871" t="n">
        <v>1.0</v>
      </c>
      <c r="S30" s="3874" t="s">
        <v>2940</v>
      </c>
      <c r="T30" s="232"/>
      <c r="U30" s="232"/>
      <c r="V30" s="232"/>
      <c r="W30" s="232"/>
      <c r="X30" s="232"/>
      <c r="Y30" s="232"/>
    </row>
    <row r="31" spans="1:25" ht="12" customHeight="1" x14ac:dyDescent="0.2">
      <c r="A31" s="2919"/>
      <c r="B31" s="2919"/>
      <c r="C31" s="130" t="s">
        <v>187</v>
      </c>
      <c r="D31" s="3871" t="s">
        <v>2983</v>
      </c>
      <c r="E31" s="3871" t="n">
        <v>979200.0</v>
      </c>
      <c r="F31" s="3871" t="s">
        <v>2943</v>
      </c>
      <c r="G31" s="3871" t="s">
        <v>2943</v>
      </c>
      <c r="H31" s="3872" t="s">
        <v>1185</v>
      </c>
      <c r="I31" s="3871" t="n">
        <v>-261.54</v>
      </c>
      <c r="J31" s="3874" t="n">
        <v>979461.54</v>
      </c>
      <c r="K31" s="3871" t="n">
        <v>1.0</v>
      </c>
      <c r="L31" s="3874" t="s">
        <v>2947</v>
      </c>
      <c r="M31" s="3874" t="n">
        <v>979461.54</v>
      </c>
      <c r="N31" s="3871" t="n">
        <v>26.83609468</v>
      </c>
      <c r="O31" s="3874" t="n">
        <v>26284.92262285861</v>
      </c>
      <c r="P31" s="3871" t="n">
        <v>9.59006531083969</v>
      </c>
      <c r="Q31" s="3874" t="n">
        <v>26275.33255754777</v>
      </c>
      <c r="R31" s="3871" t="n">
        <v>1.0</v>
      </c>
      <c r="S31" s="3874" t="n">
        <v>96342.8860443419</v>
      </c>
      <c r="T31" s="232"/>
      <c r="U31" s="232"/>
      <c r="V31" s="232"/>
      <c r="W31" s="232"/>
      <c r="X31" s="232"/>
      <c r="Y31" s="232"/>
    </row>
    <row r="32" spans="1:25" ht="12" customHeight="1" x14ac:dyDescent="0.2">
      <c r="A32" s="2919"/>
      <c r="B32" s="2920"/>
      <c r="C32" s="130" t="s">
        <v>188</v>
      </c>
      <c r="D32" s="3871" t="s">
        <v>2983</v>
      </c>
      <c r="E32" s="3871" t="s">
        <v>2943</v>
      </c>
      <c r="F32" s="3871" t="s">
        <v>2943</v>
      </c>
      <c r="G32" s="3871" t="s">
        <v>2943</v>
      </c>
      <c r="H32" s="3872" t="s">
        <v>1185</v>
      </c>
      <c r="I32" s="3871" t="s">
        <v>2943</v>
      </c>
      <c r="J32" s="3874" t="s">
        <v>2943</v>
      </c>
      <c r="K32" s="3871" t="n">
        <v>1.0</v>
      </c>
      <c r="L32" s="3874" t="s">
        <v>2947</v>
      </c>
      <c r="M32" s="3874" t="s">
        <v>2943</v>
      </c>
      <c r="N32" s="3871" t="s">
        <v>2942</v>
      </c>
      <c r="O32" s="3874" t="s">
        <v>2941</v>
      </c>
      <c r="P32" s="3871" t="s">
        <v>2942</v>
      </c>
      <c r="Q32" s="3874" t="s">
        <v>2941</v>
      </c>
      <c r="R32" s="3871" t="n">
        <v>1.0</v>
      </c>
      <c r="S32" s="3874" t="s">
        <v>2941</v>
      </c>
      <c r="T32" s="232"/>
      <c r="U32" s="232"/>
      <c r="V32" s="232"/>
      <c r="W32" s="232"/>
      <c r="X32" s="232"/>
      <c r="Y32" s="232"/>
    </row>
    <row r="33" spans="1:25" ht="13.5" customHeight="1" x14ac:dyDescent="0.2">
      <c r="A33" s="2919"/>
      <c r="B33" s="2924" t="s">
        <v>189</v>
      </c>
      <c r="C33" s="1073" t="s">
        <v>190</v>
      </c>
      <c r="D33" s="3871" t="s">
        <v>2983</v>
      </c>
      <c r="E33" s="3872" t="s">
        <v>1185</v>
      </c>
      <c r="F33" s="3871" t="n">
        <v>2606.756</v>
      </c>
      <c r="G33" s="3871" t="n">
        <v>6533.042</v>
      </c>
      <c r="H33" s="3872" t="s">
        <v>1185</v>
      </c>
      <c r="I33" s="3871" t="n">
        <v>-294.13</v>
      </c>
      <c r="J33" s="3874" t="n">
        <v>-3632.1560000000004</v>
      </c>
      <c r="K33" s="3871" t="n">
        <v>1.0</v>
      </c>
      <c r="L33" s="3874" t="s">
        <v>2947</v>
      </c>
      <c r="M33" s="3874" t="n">
        <v>-3632.1560000000004</v>
      </c>
      <c r="N33" s="3871" t="n">
        <v>26.9440675</v>
      </c>
      <c r="O33" s="3874" t="n">
        <v>-97.86505643453</v>
      </c>
      <c r="P33" s="3871" t="s">
        <v>2942</v>
      </c>
      <c r="Q33" s="3874" t="n">
        <v>-97.86505643453</v>
      </c>
      <c r="R33" s="3871" t="n">
        <v>1.0</v>
      </c>
      <c r="S33" s="3874" t="n">
        <v>-358.8385402599437</v>
      </c>
      <c r="T33" s="232"/>
      <c r="U33" s="232"/>
      <c r="V33" s="232"/>
      <c r="W33" s="232"/>
      <c r="X33" s="232"/>
      <c r="Y33" s="232"/>
    </row>
    <row r="34" spans="1:25" ht="12" customHeight="1" x14ac:dyDescent="0.2">
      <c r="A34" s="2919"/>
      <c r="B34" s="2919"/>
      <c r="C34" s="130" t="s">
        <v>191</v>
      </c>
      <c r="D34" s="3871" t="s">
        <v>2983</v>
      </c>
      <c r="E34" s="3872" t="s">
        <v>1185</v>
      </c>
      <c r="F34" s="3871" t="n">
        <v>46282.4</v>
      </c>
      <c r="G34" s="3871" t="n">
        <v>38039.294</v>
      </c>
      <c r="H34" s="3872" t="s">
        <v>1185</v>
      </c>
      <c r="I34" s="3871" t="n">
        <v>6758.4</v>
      </c>
      <c r="J34" s="3874" t="n">
        <v>1484.705999999999</v>
      </c>
      <c r="K34" s="3871" t="n">
        <v>1.0</v>
      </c>
      <c r="L34" s="3874" t="s">
        <v>2947</v>
      </c>
      <c r="M34" s="3874" t="n">
        <v>1484.705999999999</v>
      </c>
      <c r="N34" s="3871" t="n">
        <v>29.55523439</v>
      </c>
      <c r="O34" s="3874" t="n">
        <v>43.88083383023931</v>
      </c>
      <c r="P34" s="3871" t="n">
        <v>3900.645125776062</v>
      </c>
      <c r="Q34" s="3874" t="n">
        <v>-3856.7642919458226</v>
      </c>
      <c r="R34" s="3871" t="n">
        <v>1.0</v>
      </c>
      <c r="S34" s="3874" t="n">
        <v>-14141.469070468029</v>
      </c>
      <c r="T34" s="232"/>
      <c r="U34" s="232"/>
      <c r="V34" s="232"/>
      <c r="W34" s="232"/>
      <c r="X34" s="232"/>
      <c r="Y34" s="232"/>
    </row>
    <row r="35" spans="1:25" ht="12" customHeight="1" x14ac:dyDescent="0.2">
      <c r="A35" s="2920"/>
      <c r="B35" s="2920"/>
      <c r="C35" s="130" t="s">
        <v>192</v>
      </c>
      <c r="D35" s="3871" t="s">
        <v>2983</v>
      </c>
      <c r="E35" s="3872" t="s">
        <v>1185</v>
      </c>
      <c r="F35" s="3871" t="s">
        <v>2943</v>
      </c>
      <c r="G35" s="3871" t="s">
        <v>2943</v>
      </c>
      <c r="H35" s="3872" t="s">
        <v>1185</v>
      </c>
      <c r="I35" s="3871" t="n">
        <v>0.0</v>
      </c>
      <c r="J35" s="3874" t="n">
        <v>0.0</v>
      </c>
      <c r="K35" s="3871" t="n">
        <v>1.0</v>
      </c>
      <c r="L35" s="3874" t="s">
        <v>2947</v>
      </c>
      <c r="M35" s="3874" t="n">
        <v>0.0</v>
      </c>
      <c r="N35" s="3871" t="n">
        <v>86.6413649</v>
      </c>
      <c r="O35" s="3874" t="n">
        <v>0.0</v>
      </c>
      <c r="P35" s="3871" t="s">
        <v>1185</v>
      </c>
      <c r="Q35" s="3874" t="n">
        <v>0.0</v>
      </c>
      <c r="R35" s="3871" t="n">
        <v>1.0</v>
      </c>
      <c r="S35" s="3874" t="n">
        <v>0.0</v>
      </c>
      <c r="T35" s="232"/>
      <c r="U35" s="232"/>
      <c r="V35" s="232"/>
      <c r="W35" s="232"/>
      <c r="X35" s="232"/>
      <c r="Y35" s="232"/>
    </row>
    <row r="36" spans="1:25" ht="12" customHeight="1" x14ac:dyDescent="0.2">
      <c r="A36" s="1067" t="s">
        <v>193</v>
      </c>
      <c r="B36" s="130"/>
      <c r="C36" s="130"/>
      <c r="D36" s="3872" t="s">
        <v>1185</v>
      </c>
      <c r="E36" s="3872" t="s">
        <v>1185</v>
      </c>
      <c r="F36" s="3872" t="s">
        <v>1185</v>
      </c>
      <c r="G36" s="3872" t="s">
        <v>1185</v>
      </c>
      <c r="H36" s="3872" t="s">
        <v>1185</v>
      </c>
      <c r="I36" s="3872" t="s">
        <v>1185</v>
      </c>
      <c r="J36" s="3872" t="s">
        <v>1185</v>
      </c>
      <c r="K36" s="3872" t="s">
        <v>1185</v>
      </c>
      <c r="L36" s="3872" t="s">
        <v>1185</v>
      </c>
      <c r="M36" s="3874" t="s">
        <v>2943</v>
      </c>
      <c r="N36" s="3872" t="s">
        <v>1185</v>
      </c>
      <c r="O36" s="3874" t="s">
        <v>2943</v>
      </c>
      <c r="P36" s="3874" t="s">
        <v>2942</v>
      </c>
      <c r="Q36" s="3874" t="s">
        <v>2942</v>
      </c>
      <c r="R36" s="3872" t="s">
        <v>1185</v>
      </c>
      <c r="S36" s="3874" t="s">
        <v>2942</v>
      </c>
      <c r="T36" s="232"/>
      <c r="U36" s="232"/>
      <c r="V36" s="232"/>
      <c r="W36" s="232"/>
      <c r="X36" s="232"/>
      <c r="Y36" s="232"/>
    </row>
    <row r="37" spans="1:25" ht="12" customHeight="1" x14ac:dyDescent="0.2">
      <c r="A37" s="1072" t="s">
        <v>194</v>
      </c>
      <c r="B37" s="1073"/>
      <c r="C37" s="1073"/>
      <c r="D37" s="3872" t="s">
        <v>1185</v>
      </c>
      <c r="E37" s="3872" t="s">
        <v>1185</v>
      </c>
      <c r="F37" s="3872" t="s">
        <v>1185</v>
      </c>
      <c r="G37" s="3872" t="s">
        <v>1185</v>
      </c>
      <c r="H37" s="3872" t="s">
        <v>1185</v>
      </c>
      <c r="I37" s="3872" t="s">
        <v>1185</v>
      </c>
      <c r="J37" s="3872" t="s">
        <v>1185</v>
      </c>
      <c r="K37" s="3872" t="s">
        <v>1185</v>
      </c>
      <c r="L37" s="3872" t="s">
        <v>1185</v>
      </c>
      <c r="M37" s="3874" t="n">
        <v>1855153.793</v>
      </c>
      <c r="N37" s="3872" t="s">
        <v>1185</v>
      </c>
      <c r="O37" s="3874" t="n">
        <v>49824.94680914819</v>
      </c>
      <c r="P37" s="3874" t="n">
        <v>3922.279685958255</v>
      </c>
      <c r="Q37" s="3874" t="n">
        <v>45902.66712318994</v>
      </c>
      <c r="R37" s="3872" t="s">
        <v>1185</v>
      </c>
      <c r="S37" s="3874" t="n">
        <v>168309.7794516966</v>
      </c>
      <c r="T37" s="232"/>
      <c r="U37" s="232"/>
      <c r="V37" s="232"/>
      <c r="W37" s="232"/>
      <c r="X37" s="232"/>
      <c r="Y37" s="232"/>
    </row>
    <row r="38" spans="1:25" ht="12" customHeight="1" x14ac:dyDescent="0.2">
      <c r="A38" s="1072" t="s">
        <v>195</v>
      </c>
      <c r="B38" s="1074"/>
      <c r="C38" s="1072" t="s">
        <v>196</v>
      </c>
      <c r="D38" s="3871" t="s">
        <v>2983</v>
      </c>
      <c r="E38" s="3871" t="n">
        <v>175028.69</v>
      </c>
      <c r="F38" s="3871" t="n">
        <v>5473678.32</v>
      </c>
      <c r="G38" s="3871" t="n">
        <v>2683270.22</v>
      </c>
      <c r="H38" s="3872" t="s">
        <v>1185</v>
      </c>
      <c r="I38" s="3871" t="n">
        <v>-182030.24</v>
      </c>
      <c r="J38" s="3874" t="n">
        <v>3147467.0300000003</v>
      </c>
      <c r="K38" s="3871" t="n">
        <v>1.0</v>
      </c>
      <c r="L38" s="3874" t="s">
        <v>2947</v>
      </c>
      <c r="M38" s="3874" t="n">
        <v>3147467.0300000003</v>
      </c>
      <c r="N38" s="3871" t="n">
        <v>15.23781366</v>
      </c>
      <c r="O38" s="3874" t="n">
        <v>47960.51610413363</v>
      </c>
      <c r="P38" s="3874" t="n">
        <v>2161.6786673598517</v>
      </c>
      <c r="Q38" s="3874" t="n">
        <v>45798.83743677378</v>
      </c>
      <c r="R38" s="3871" t="n">
        <v>1.0</v>
      </c>
      <c r="S38" s="3874" t="n">
        <v>167929.070601504</v>
      </c>
      <c r="T38" s="232"/>
      <c r="U38" s="232"/>
      <c r="V38" s="232"/>
      <c r="W38" s="232"/>
      <c r="X38" s="232"/>
      <c r="Y38" s="232"/>
    </row>
    <row r="39" spans="1:25" ht="12" customHeight="1" x14ac:dyDescent="0.2">
      <c r="A39" s="1075" t="s">
        <v>197</v>
      </c>
      <c r="B39" s="1075"/>
      <c r="C39" s="1075"/>
      <c r="D39" s="3872" t="s">
        <v>1185</v>
      </c>
      <c r="E39" s="3872" t="s">
        <v>1185</v>
      </c>
      <c r="F39" s="3872" t="s">
        <v>1185</v>
      </c>
      <c r="G39" s="3872" t="s">
        <v>1185</v>
      </c>
      <c r="H39" s="3872" t="s">
        <v>1185</v>
      </c>
      <c r="I39" s="3872" t="s">
        <v>1185</v>
      </c>
      <c r="J39" s="3872" t="s">
        <v>1185</v>
      </c>
      <c r="K39" s="3872" t="s">
        <v>1185</v>
      </c>
      <c r="L39" s="3872" t="s">
        <v>1185</v>
      </c>
      <c r="M39" s="3874" t="s">
        <v>2943</v>
      </c>
      <c r="N39" s="3872" t="s">
        <v>1185</v>
      </c>
      <c r="O39" s="3874" t="s">
        <v>2942</v>
      </c>
      <c r="P39" s="3874" t="s">
        <v>2942</v>
      </c>
      <c r="Q39" s="3874" t="s">
        <v>2942</v>
      </c>
      <c r="R39" s="3872" t="s">
        <v>1185</v>
      </c>
      <c r="S39" s="3874" t="s">
        <v>2942</v>
      </c>
      <c r="T39" s="232"/>
      <c r="U39" s="232"/>
      <c r="V39" s="232"/>
      <c r="W39" s="232"/>
      <c r="X39" s="232"/>
      <c r="Y39" s="232"/>
    </row>
    <row r="40" spans="1:25" ht="12" customHeight="1" x14ac:dyDescent="0.2">
      <c r="A40" s="1075" t="s">
        <v>198</v>
      </c>
      <c r="B40" s="1075"/>
      <c r="C40" s="1075"/>
      <c r="D40" s="3872" t="s">
        <v>1185</v>
      </c>
      <c r="E40" s="3872" t="s">
        <v>1185</v>
      </c>
      <c r="F40" s="3872" t="s">
        <v>1185</v>
      </c>
      <c r="G40" s="3872" t="s">
        <v>1185</v>
      </c>
      <c r="H40" s="3872" t="s">
        <v>1185</v>
      </c>
      <c r="I40" s="3872" t="s">
        <v>1185</v>
      </c>
      <c r="J40" s="3872" t="s">
        <v>1185</v>
      </c>
      <c r="K40" s="3872" t="s">
        <v>1185</v>
      </c>
      <c r="L40" s="3872" t="s">
        <v>1185</v>
      </c>
      <c r="M40" s="3874" t="n">
        <v>3147467.0300000003</v>
      </c>
      <c r="N40" s="3872" t="s">
        <v>1185</v>
      </c>
      <c r="O40" s="3874" t="n">
        <v>47960.51610413363</v>
      </c>
      <c r="P40" s="3874" t="n">
        <v>2161.6786673598517</v>
      </c>
      <c r="Q40" s="3874" t="n">
        <v>45798.83743677378</v>
      </c>
      <c r="R40" s="3872" t="s">
        <v>1185</v>
      </c>
      <c r="S40" s="3874" t="n">
        <v>167929.070601504</v>
      </c>
      <c r="T40" s="232"/>
      <c r="U40" s="232"/>
      <c r="V40" s="232"/>
      <c r="W40" s="232"/>
      <c r="X40" s="232"/>
      <c r="Y40" s="232"/>
    </row>
    <row r="41" spans="1:25" x14ac:dyDescent="0.2">
      <c r="A41" s="2925" t="s">
        <v>199</v>
      </c>
      <c r="B41" s="2926"/>
      <c r="C41" s="2927"/>
      <c r="D41" s="3871" t="s">
        <v>2983</v>
      </c>
      <c r="E41" s="3871" t="n">
        <v>214304.273</v>
      </c>
      <c r="F41" s="3871" t="s">
        <v>2943</v>
      </c>
      <c r="G41" s="3871" t="s">
        <v>2943</v>
      </c>
      <c r="H41" s="3871" t="s">
        <v>2943</v>
      </c>
      <c r="I41" s="3871" t="s">
        <v>2943</v>
      </c>
      <c r="J41" s="3874" t="n">
        <v>214304.273</v>
      </c>
      <c r="K41" s="3871" t="n">
        <v>1.0</v>
      </c>
      <c r="L41" s="3874" t="s">
        <v>2947</v>
      </c>
      <c r="M41" s="3874" t="n">
        <v>214304.273</v>
      </c>
      <c r="N41" s="3871" t="n">
        <v>22.35152542</v>
      </c>
      <c r="O41" s="3874" t="n">
        <v>4790.027405574119</v>
      </c>
      <c r="P41" s="3874" t="s">
        <v>2942</v>
      </c>
      <c r="Q41" s="3874" t="n">
        <v>4790.027405574119</v>
      </c>
      <c r="R41" s="3871" t="n">
        <v>1.0</v>
      </c>
      <c r="S41" s="3874" t="n">
        <v>17563.433820438455</v>
      </c>
      <c r="T41" s="232"/>
      <c r="U41" s="232"/>
      <c r="V41" s="232"/>
      <c r="W41" s="232"/>
      <c r="X41" s="232"/>
      <c r="Y41" s="232"/>
    </row>
    <row r="42" spans="1:25" ht="12" customHeight="1" x14ac:dyDescent="0.2">
      <c r="A42" s="1075" t="s">
        <v>91</v>
      </c>
      <c r="B42" s="1075"/>
      <c r="C42" s="1075"/>
      <c r="D42" s="3872" t="s">
        <v>1185</v>
      </c>
      <c r="E42" s="3872" t="s">
        <v>1185</v>
      </c>
      <c r="F42" s="3872" t="s">
        <v>1185</v>
      </c>
      <c r="G42" s="3872" t="s">
        <v>1185</v>
      </c>
      <c r="H42" s="3872" t="s">
        <v>1185</v>
      </c>
      <c r="I42" s="3872" t="s">
        <v>1185</v>
      </c>
      <c r="J42" s="3872" t="s">
        <v>1185</v>
      </c>
      <c r="K42" s="3872" t="s">
        <v>1185</v>
      </c>
      <c r="L42" s="3872" t="s">
        <v>1185</v>
      </c>
      <c r="M42" s="3874" t="s">
        <v>2940</v>
      </c>
      <c r="N42" s="3872" t="s">
        <v>1185</v>
      </c>
      <c r="O42" s="3874" t="s">
        <v>2940</v>
      </c>
      <c r="P42" s="3874" t="s">
        <v>2940</v>
      </c>
      <c r="Q42" s="3874" t="s">
        <v>2940</v>
      </c>
      <c r="R42" s="3872" t="s">
        <v>1185</v>
      </c>
      <c r="S42" s="3874" t="s">
        <v>2940</v>
      </c>
      <c r="T42" s="232"/>
      <c r="U42" s="232"/>
      <c r="V42" s="232"/>
      <c r="W42" s="232"/>
      <c r="X42" s="232"/>
      <c r="Y42" s="232"/>
    </row>
    <row r="43" spans="1:25" ht="12" customHeight="1" x14ac:dyDescent="0.2">
      <c r="A43" s="1067"/>
      <c r="B43" s="130"/>
      <c r="C43" s="3884" t="s">
        <v>2992</v>
      </c>
      <c r="D43" s="3871" t="s">
        <v>2983</v>
      </c>
      <c r="E43" s="3871" t="s">
        <v>2940</v>
      </c>
      <c r="F43" s="3871" t="s">
        <v>2940</v>
      </c>
      <c r="G43" s="3871" t="s">
        <v>2940</v>
      </c>
      <c r="H43" s="3872" t="s">
        <v>1185</v>
      </c>
      <c r="I43" s="3871" t="s">
        <v>2940</v>
      </c>
      <c r="J43" s="3874" t="s">
        <v>2940</v>
      </c>
      <c r="K43" s="3871" t="n">
        <v>1.0</v>
      </c>
      <c r="L43" s="3874" t="s">
        <v>1185</v>
      </c>
      <c r="M43" s="3874" t="s">
        <v>2940</v>
      </c>
      <c r="N43" s="3871" t="s">
        <v>2940</v>
      </c>
      <c r="O43" s="3874" t="s">
        <v>2940</v>
      </c>
      <c r="P43" s="3874" t="s">
        <v>2940</v>
      </c>
      <c r="Q43" s="3874" t="s">
        <v>2940</v>
      </c>
      <c r="R43" s="3871" t="s">
        <v>2940</v>
      </c>
      <c r="S43" s="3874" t="s">
        <v>2940</v>
      </c>
      <c r="T43" s="232"/>
      <c r="U43" s="232"/>
      <c r="V43" s="232"/>
      <c r="W43" s="232"/>
      <c r="X43" s="232"/>
      <c r="Y43" s="232"/>
    </row>
    <row r="44" spans="1:25" ht="12" customHeight="1" x14ac:dyDescent="0.2">
      <c r="A44" s="1075" t="s">
        <v>200</v>
      </c>
      <c r="B44" s="1075"/>
      <c r="C44" s="1075"/>
      <c r="D44" s="3871" t="s">
        <v>2983</v>
      </c>
      <c r="E44" s="3871" t="s">
        <v>2943</v>
      </c>
      <c r="F44" s="3871" t="s">
        <v>2943</v>
      </c>
      <c r="G44" s="3871" t="s">
        <v>2943</v>
      </c>
      <c r="H44" s="3871" t="s">
        <v>2943</v>
      </c>
      <c r="I44" s="3871" t="n">
        <v>0.0</v>
      </c>
      <c r="J44" s="3874" t="n">
        <v>0.0</v>
      </c>
      <c r="K44" s="3871" t="n">
        <v>1.0</v>
      </c>
      <c r="L44" s="3874" t="s">
        <v>2947</v>
      </c>
      <c r="M44" s="3874" t="n">
        <v>0.0</v>
      </c>
      <c r="N44" s="3871" t="n">
        <v>27.7628935</v>
      </c>
      <c r="O44" s="3874" t="n">
        <v>0.0</v>
      </c>
      <c r="P44" s="3874" t="s">
        <v>2942</v>
      </c>
      <c r="Q44" s="3874" t="n">
        <v>0.0</v>
      </c>
      <c r="R44" s="3871" t="n">
        <v>1.0</v>
      </c>
      <c r="S44" s="3874" t="n">
        <v>0.0</v>
      </c>
      <c r="T44" s="232"/>
      <c r="U44" s="232"/>
      <c r="V44" s="232"/>
      <c r="W44" s="232"/>
      <c r="X44" s="232"/>
      <c r="Y44" s="232"/>
    </row>
    <row r="45" spans="1:25" ht="13.5" customHeight="1" x14ac:dyDescent="0.2">
      <c r="A45" s="1080" t="s">
        <v>201</v>
      </c>
      <c r="B45" s="1081"/>
      <c r="C45" s="1081"/>
      <c r="D45" s="3872" t="s">
        <v>1185</v>
      </c>
      <c r="E45" s="3872" t="s">
        <v>1185</v>
      </c>
      <c r="F45" s="3872" t="s">
        <v>1185</v>
      </c>
      <c r="G45" s="3872" t="s">
        <v>1185</v>
      </c>
      <c r="H45" s="3872" t="s">
        <v>1185</v>
      </c>
      <c r="I45" s="3872" t="s">
        <v>1185</v>
      </c>
      <c r="J45" s="3872" t="s">
        <v>1185</v>
      </c>
      <c r="K45" s="3872" t="s">
        <v>1185</v>
      </c>
      <c r="L45" s="3872" t="s">
        <v>1185</v>
      </c>
      <c r="M45" s="3874" t="n">
        <v>9074696.705958525</v>
      </c>
      <c r="N45" s="3872" t="s">
        <v>1185</v>
      </c>
      <c r="O45" s="3874" t="n">
        <v>179288.22047432273</v>
      </c>
      <c r="P45" s="3874" t="n">
        <v>21808.359138699838</v>
      </c>
      <c r="Q45" s="3874" t="n">
        <v>157479.8613356229</v>
      </c>
      <c r="R45" s="3872" t="s">
        <v>1185</v>
      </c>
      <c r="S45" s="3874" t="n">
        <v>577426.1582306179</v>
      </c>
      <c r="T45" s="232"/>
      <c r="U45" s="232"/>
      <c r="V45" s="232"/>
      <c r="W45" s="232"/>
      <c r="X45" s="232"/>
      <c r="Y45" s="232"/>
    </row>
    <row r="46" spans="1:25" ht="12" customHeight="1" x14ac:dyDescent="0.2">
      <c r="A46" s="1087" t="s">
        <v>202</v>
      </c>
      <c r="B46" s="142"/>
      <c r="C46" s="1067"/>
      <c r="D46" s="3872" t="s">
        <v>1185</v>
      </c>
      <c r="E46" s="3872" t="s">
        <v>1185</v>
      </c>
      <c r="F46" s="3872" t="s">
        <v>1185</v>
      </c>
      <c r="G46" s="3872" t="s">
        <v>1185</v>
      </c>
      <c r="H46" s="3872" t="s">
        <v>1185</v>
      </c>
      <c r="I46" s="3872" t="s">
        <v>1185</v>
      </c>
      <c r="J46" s="3872" t="s">
        <v>1185</v>
      </c>
      <c r="K46" s="3872" t="s">
        <v>1185</v>
      </c>
      <c r="L46" s="3872" t="s">
        <v>1185</v>
      </c>
      <c r="M46" s="3874" t="n">
        <v>1259182.0</v>
      </c>
      <c r="N46" s="3872" t="s">
        <v>1185</v>
      </c>
      <c r="O46" s="3874" t="n">
        <v>32086.7869937904</v>
      </c>
      <c r="P46" s="3874" t="s">
        <v>2959</v>
      </c>
      <c r="Q46" s="3874" t="n">
        <v>32086.7869937904</v>
      </c>
      <c r="R46" s="3872" t="s">
        <v>1185</v>
      </c>
      <c r="S46" s="3874" t="n">
        <v>117651.5523105649</v>
      </c>
      <c r="T46" s="232"/>
      <c r="U46" s="232"/>
      <c r="V46" s="232"/>
      <c r="W46" s="232"/>
      <c r="X46" s="232"/>
      <c r="Y46" s="232"/>
    </row>
    <row r="47" spans="1:25" ht="12" customHeight="1" x14ac:dyDescent="0.2">
      <c r="A47" s="1087"/>
      <c r="B47" s="142"/>
      <c r="C47" s="1072" t="s">
        <v>203</v>
      </c>
      <c r="D47" s="3871" t="s">
        <v>2983</v>
      </c>
      <c r="E47" s="3871" t="n">
        <v>1244154.0</v>
      </c>
      <c r="F47" s="3871" t="n">
        <v>121592.0</v>
      </c>
      <c r="G47" s="3871" t="n">
        <v>106564.0</v>
      </c>
      <c r="H47" s="3872" t="s">
        <v>1185</v>
      </c>
      <c r="I47" s="3871" t="s">
        <v>2943</v>
      </c>
      <c r="J47" s="3874" t="n">
        <v>1259182.0</v>
      </c>
      <c r="K47" s="3871" t="n">
        <v>1.0</v>
      </c>
      <c r="L47" s="3874" t="s">
        <v>2947</v>
      </c>
      <c r="M47" s="3874" t="n">
        <v>1259182.0</v>
      </c>
      <c r="N47" s="3871" t="n">
        <v>25.4822472</v>
      </c>
      <c r="O47" s="3874" t="n">
        <v>32086.7869937904</v>
      </c>
      <c r="P47" s="3871" t="s">
        <v>2942</v>
      </c>
      <c r="Q47" s="3874" t="n">
        <v>32086.7869937904</v>
      </c>
      <c r="R47" s="3871" t="n">
        <v>1.0</v>
      </c>
      <c r="S47" s="3874" t="n">
        <v>117651.5523105649</v>
      </c>
      <c r="T47" s="232"/>
      <c r="U47" s="232"/>
      <c r="V47" s="232"/>
      <c r="W47" s="232"/>
      <c r="X47" s="232"/>
      <c r="Y47" s="232"/>
    </row>
    <row r="48" spans="1:25" ht="12" customHeight="1" x14ac:dyDescent="0.2">
      <c r="A48" s="1087"/>
      <c r="B48" s="142"/>
      <c r="C48" s="1072" t="s">
        <v>204</v>
      </c>
      <c r="D48" s="3871" t="s">
        <v>2983</v>
      </c>
      <c r="E48" s="3871" t="s">
        <v>2940</v>
      </c>
      <c r="F48" s="3871" t="s">
        <v>2940</v>
      </c>
      <c r="G48" s="3871" t="s">
        <v>2940</v>
      </c>
      <c r="H48" s="3872" t="s">
        <v>1185</v>
      </c>
      <c r="I48" s="3871" t="s">
        <v>2940</v>
      </c>
      <c r="J48" s="3874" t="s">
        <v>2940</v>
      </c>
      <c r="K48" s="3871" t="n">
        <v>1.0</v>
      </c>
      <c r="L48" s="3874" t="s">
        <v>1185</v>
      </c>
      <c r="M48" s="3874" t="s">
        <v>2940</v>
      </c>
      <c r="N48" s="3871" t="s">
        <v>2940</v>
      </c>
      <c r="O48" s="3874" t="s">
        <v>2940</v>
      </c>
      <c r="P48" s="3871" t="s">
        <v>2940</v>
      </c>
      <c r="Q48" s="3874" t="s">
        <v>2940</v>
      </c>
      <c r="R48" s="3871" t="n">
        <v>1.0</v>
      </c>
      <c r="S48" s="3874" t="s">
        <v>2940</v>
      </c>
      <c r="T48" s="232"/>
      <c r="U48" s="232"/>
      <c r="V48" s="232"/>
      <c r="W48" s="232"/>
      <c r="X48" s="232"/>
      <c r="Y48" s="232"/>
    </row>
    <row r="49" spans="1:25" ht="12" customHeight="1" x14ac:dyDescent="0.2">
      <c r="A49" s="1087"/>
      <c r="B49" s="142"/>
      <c r="C49" s="1072" t="s">
        <v>205</v>
      </c>
      <c r="D49" s="3871" t="s">
        <v>2983</v>
      </c>
      <c r="E49" s="3871" t="s">
        <v>2940</v>
      </c>
      <c r="F49" s="3871" t="s">
        <v>2940</v>
      </c>
      <c r="G49" s="3871" t="s">
        <v>2940</v>
      </c>
      <c r="H49" s="3872" t="s">
        <v>1185</v>
      </c>
      <c r="I49" s="3871" t="s">
        <v>2940</v>
      </c>
      <c r="J49" s="3874" t="s">
        <v>2940</v>
      </c>
      <c r="K49" s="3871" t="n">
        <v>1.0</v>
      </c>
      <c r="L49" s="3874" t="s">
        <v>1185</v>
      </c>
      <c r="M49" s="3874" t="s">
        <v>2940</v>
      </c>
      <c r="N49" s="3871" t="s">
        <v>2940</v>
      </c>
      <c r="O49" s="3874" t="s">
        <v>2940</v>
      </c>
      <c r="P49" s="3871" t="s">
        <v>2940</v>
      </c>
      <c r="Q49" s="3874" t="s">
        <v>2940</v>
      </c>
      <c r="R49" s="3871" t="n">
        <v>1.0</v>
      </c>
      <c r="S49" s="3874" t="s">
        <v>2940</v>
      </c>
      <c r="T49" s="232"/>
      <c r="U49" s="232"/>
      <c r="V49" s="232"/>
      <c r="W49" s="232"/>
      <c r="X49" s="232"/>
      <c r="Y49" s="232"/>
    </row>
    <row r="50" spans="1:25" ht="13.5" customHeight="1" x14ac:dyDescent="0.2">
      <c r="A50" s="1067"/>
      <c r="B50" s="1088"/>
      <c r="C50" s="1075" t="s">
        <v>206</v>
      </c>
      <c r="D50" s="3871" t="s">
        <v>2983</v>
      </c>
      <c r="E50" s="3871" t="s">
        <v>2940</v>
      </c>
      <c r="F50" s="3871" t="s">
        <v>2940</v>
      </c>
      <c r="G50" s="3871" t="s">
        <v>2940</v>
      </c>
      <c r="H50" s="3872" t="s">
        <v>1185</v>
      </c>
      <c r="I50" s="3871" t="s">
        <v>2940</v>
      </c>
      <c r="J50" s="3874" t="s">
        <v>2940</v>
      </c>
      <c r="K50" s="3871" t="n">
        <v>1.0</v>
      </c>
      <c r="L50" s="3874" t="s">
        <v>2947</v>
      </c>
      <c r="M50" s="3874" t="s">
        <v>2940</v>
      </c>
      <c r="N50" s="3871" t="s">
        <v>2940</v>
      </c>
      <c r="O50" s="3874" t="s">
        <v>2940</v>
      </c>
      <c r="P50" s="3871" t="s">
        <v>2940</v>
      </c>
      <c r="Q50" s="3874" t="s">
        <v>2940</v>
      </c>
      <c r="R50" s="3871" t="n">
        <v>1.0</v>
      </c>
      <c r="S50" s="3874" t="s">
        <v>2940</v>
      </c>
      <c r="T50" s="232"/>
      <c r="U50" s="232"/>
      <c r="V50" s="232"/>
      <c r="W50" s="232"/>
      <c r="X50" s="232"/>
      <c r="Y50" s="232"/>
    </row>
    <row r="51" spans="1:25" ht="12" customHeight="1" x14ac:dyDescent="0.2">
      <c r="A51" s="232"/>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row>
    <row r="52" spans="1:25" s="34" customFormat="1" ht="13.5" customHeight="1" x14ac:dyDescent="0.2">
      <c r="A52" s="2908" t="s">
        <v>207</v>
      </c>
      <c r="B52" s="2908"/>
      <c r="C52" s="2908"/>
      <c r="D52" s="2908"/>
      <c r="E52" s="2908"/>
      <c r="F52" s="2908"/>
      <c r="G52" s="2908"/>
      <c r="H52" s="2908"/>
      <c r="I52" s="2908"/>
      <c r="J52" s="2908"/>
      <c r="K52" s="2908"/>
      <c r="L52" s="2908"/>
      <c r="M52" s="2908"/>
      <c r="N52" s="2908"/>
      <c r="O52" s="2908"/>
      <c r="P52" s="232"/>
      <c r="Q52" s="232"/>
      <c r="R52" s="232"/>
      <c r="S52" s="232"/>
      <c r="T52" s="232"/>
      <c r="U52" s="232"/>
      <c r="V52" s="232"/>
      <c r="W52" s="232"/>
      <c r="X52" s="232"/>
      <c r="Y52" s="232"/>
    </row>
    <row r="53" spans="1:25" s="34" customFormat="1" ht="13.5" customHeight="1" x14ac:dyDescent="0.2">
      <c r="A53" s="2908" t="s">
        <v>2934</v>
      </c>
      <c r="B53" s="2908"/>
      <c r="C53" s="2908"/>
      <c r="D53" s="2908"/>
      <c r="E53" s="2908"/>
      <c r="F53" s="2908"/>
      <c r="G53" s="2908"/>
      <c r="H53" s="2908"/>
      <c r="I53" s="2908"/>
      <c r="J53" s="2908"/>
      <c r="K53" s="2908"/>
      <c r="L53" s="2908"/>
      <c r="M53" s="2819"/>
      <c r="N53" s="2819"/>
      <c r="O53" s="2819"/>
      <c r="P53" s="232"/>
      <c r="Q53" s="232"/>
      <c r="R53" s="232"/>
      <c r="S53" s="232"/>
      <c r="T53" s="232"/>
      <c r="U53" s="232"/>
      <c r="V53" s="232"/>
      <c r="W53" s="232"/>
      <c r="X53" s="232"/>
      <c r="Y53" s="232"/>
    </row>
    <row r="54" spans="1:25" ht="13.5" customHeight="1" x14ac:dyDescent="0.2">
      <c r="A54" s="2917" t="s">
        <v>208</v>
      </c>
      <c r="B54" s="2917"/>
      <c r="C54" s="2917"/>
      <c r="D54" s="2917"/>
      <c r="E54" s="2917"/>
      <c r="F54" s="2917"/>
      <c r="G54" s="232"/>
      <c r="H54" s="232"/>
      <c r="I54" s="232"/>
      <c r="J54" s="232"/>
      <c r="K54" s="232"/>
      <c r="L54" s="232"/>
      <c r="M54" s="232"/>
      <c r="N54" s="232"/>
      <c r="O54" s="232"/>
      <c r="P54" s="232"/>
      <c r="Q54" s="232"/>
      <c r="R54" s="232"/>
      <c r="S54" s="232"/>
      <c r="T54" s="232"/>
      <c r="U54" s="232"/>
      <c r="V54" s="232"/>
      <c r="W54" s="232"/>
      <c r="X54" s="232"/>
      <c r="Y54" s="232"/>
    </row>
    <row r="55" spans="1:25" s="34" customFormat="1" ht="13.5" customHeight="1" x14ac:dyDescent="0.2">
      <c r="A55" s="2917" t="s">
        <v>209</v>
      </c>
      <c r="B55" s="2917"/>
      <c r="C55" s="2917"/>
      <c r="D55" s="232"/>
      <c r="E55" s="232"/>
      <c r="F55" s="232"/>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5">
      <c r="A56" s="2908" t="s">
        <v>210</v>
      </c>
      <c r="B56" s="2908"/>
      <c r="C56" s="2908"/>
      <c r="D56" s="2908"/>
      <c r="E56" s="2908"/>
      <c r="F56" s="2908"/>
      <c r="G56" s="2908"/>
      <c r="H56" s="2908"/>
      <c r="I56" s="2908"/>
      <c r="J56" s="2908"/>
      <c r="K56" s="2908"/>
      <c r="L56" s="2908"/>
      <c r="M56" s="2908"/>
      <c r="N56" s="2908"/>
      <c r="O56" s="232"/>
      <c r="P56" s="232"/>
      <c r="Q56" s="232"/>
      <c r="R56" s="232"/>
      <c r="S56" s="232"/>
      <c r="T56" s="232"/>
      <c r="U56" s="232"/>
      <c r="V56" s="232"/>
      <c r="W56" s="232"/>
      <c r="X56" s="232"/>
      <c r="Y56" s="232"/>
    </row>
    <row r="57" spans="1:25" s="34" customFormat="1" ht="13.5" customHeight="1" x14ac:dyDescent="0.2">
      <c r="A57" s="2909" t="s">
        <v>211</v>
      </c>
      <c r="B57" s="2909"/>
      <c r="C57" s="2909"/>
      <c r="D57" s="232"/>
      <c r="E57" s="232"/>
      <c r="F57" s="232"/>
      <c r="G57" s="232"/>
      <c r="H57" s="232"/>
      <c r="I57" s="232"/>
      <c r="J57" s="232"/>
      <c r="K57" s="232"/>
      <c r="L57" s="232"/>
      <c r="M57" s="232"/>
      <c r="N57" s="232"/>
      <c r="O57" s="232"/>
      <c r="P57" s="232"/>
      <c r="Q57" s="232"/>
      <c r="R57" s="232"/>
      <c r="S57" s="232"/>
      <c r="T57" s="232"/>
      <c r="U57" s="232"/>
      <c r="V57" s="232"/>
      <c r="W57" s="232"/>
      <c r="X57" s="232"/>
      <c r="Y57" s="232"/>
    </row>
    <row r="58" spans="1:25" ht="12" customHeight="1" x14ac:dyDescent="0.2">
      <c r="A58" s="2910" t="s">
        <v>71</v>
      </c>
      <c r="B58" s="2911"/>
      <c r="C58" s="2911"/>
      <c r="D58" s="2911"/>
      <c r="E58" s="2911"/>
      <c r="F58" s="2911"/>
      <c r="G58" s="2911"/>
      <c r="H58" s="2911"/>
      <c r="I58" s="2911"/>
      <c r="J58" s="2911"/>
      <c r="K58" s="2911"/>
      <c r="L58" s="2911"/>
      <c r="M58" s="2911"/>
      <c r="N58" s="2911"/>
      <c r="O58" s="2911"/>
      <c r="P58" s="2911"/>
      <c r="Q58" s="2911"/>
      <c r="R58" s="2911"/>
      <c r="S58" s="2912"/>
      <c r="T58" s="232"/>
      <c r="U58" s="232"/>
      <c r="V58" s="232"/>
      <c r="W58" s="232"/>
      <c r="X58" s="232"/>
      <c r="Y58" s="232"/>
    </row>
    <row r="59" spans="1:25" ht="32.25" customHeight="1" x14ac:dyDescent="0.2">
      <c r="A59" s="2913" t="s">
        <v>212</v>
      </c>
      <c r="B59" s="2914"/>
      <c r="C59" s="2914"/>
      <c r="D59" s="2914"/>
      <c r="E59" s="2914"/>
      <c r="F59" s="2914"/>
      <c r="G59" s="2914"/>
      <c r="H59" s="2914"/>
      <c r="I59" s="2914"/>
      <c r="J59" s="2914"/>
      <c r="K59" s="2914"/>
      <c r="L59" s="2914"/>
      <c r="M59" s="2914"/>
      <c r="N59" s="2914"/>
      <c r="O59" s="2914"/>
      <c r="P59" s="2914"/>
      <c r="Q59" s="2914"/>
      <c r="R59" s="2914"/>
      <c r="S59" s="2915"/>
      <c r="T59" s="232"/>
      <c r="U59" s="232"/>
      <c r="V59" s="232"/>
      <c r="W59" s="232"/>
      <c r="X59" s="232"/>
      <c r="Y59" s="232"/>
    </row>
    <row r="60" spans="1:25" ht="12" customHeight="1" x14ac:dyDescent="0.2">
      <c r="A60" s="2916" t="s">
        <v>1484</v>
      </c>
      <c r="B60" s="2916"/>
      <c r="C60" s="3871" t="s">
        <v>2993</v>
      </c>
      <c r="D60" s="2906"/>
      <c r="E60" s="2906"/>
      <c r="F60" s="2906"/>
      <c r="G60" s="2906"/>
      <c r="H60" s="2906"/>
      <c r="I60" s="2906"/>
      <c r="J60" s="2906"/>
      <c r="K60" s="2906"/>
      <c r="L60" s="2906"/>
      <c r="M60" s="2906"/>
      <c r="N60" s="2906"/>
      <c r="O60" s="2906"/>
      <c r="P60" s="2906"/>
      <c r="Q60" s="2906"/>
      <c r="R60" s="2906"/>
      <c r="S60" s="2907"/>
      <c r="T60" s="232"/>
      <c r="U60" s="232"/>
      <c r="V60" s="232"/>
      <c r="W60" s="232"/>
      <c r="X60" s="232"/>
      <c r="Y60"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2942</v>
      </c>
      <c r="E10" s="3874" t="s">
        <v>2942</v>
      </c>
      <c r="F10" s="3874" t="s">
        <v>2942</v>
      </c>
      <c r="G10" s="3874" t="s">
        <v>2942</v>
      </c>
      <c r="H10" s="3874" t="s">
        <v>2942</v>
      </c>
      <c r="I10" s="3874" t="s">
        <v>2942</v>
      </c>
      <c r="J10" s="3874" t="s">
        <v>2942</v>
      </c>
      <c r="K10" s="3871" t="s">
        <v>2942</v>
      </c>
      <c r="L10" s="3871" t="s">
        <v>2942</v>
      </c>
      <c r="M10" s="3874" t="s">
        <v>4015</v>
      </c>
      <c r="N10" s="3874" t="s">
        <v>2942</v>
      </c>
      <c r="O10" s="3874" t="s">
        <v>2942</v>
      </c>
    </row>
    <row r="11" spans="1:15" ht="14.25" customHeight="1" x14ac:dyDescent="0.2">
      <c r="A11" s="2496" t="s">
        <v>2461</v>
      </c>
      <c r="B11" s="3874" t="s">
        <v>4016</v>
      </c>
      <c r="C11" s="3874" t="s">
        <v>4017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4018</v>
      </c>
      <c r="C12" s="3874" t="s">
        <v>4019</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4020</v>
      </c>
      <c r="C13" s="3874" t="s">
        <v>4021</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4022</v>
      </c>
      <c r="C14" s="3874" t="s">
        <v>4023</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4024</v>
      </c>
      <c r="C15" s="3874" t="s">
        <v>4025</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4026</v>
      </c>
      <c r="C16" s="3874" t="s">
        <v>4027</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4028</v>
      </c>
      <c r="C17" s="3874" t="s">
        <v>4029</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4030</v>
      </c>
      <c r="C18" s="3874" t="s">
        <v>4031</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135.609</v>
      </c>
      <c r="D11" s="3874" t="n">
        <v>123.121</v>
      </c>
      <c r="E11" s="3874" t="n">
        <v>12.488</v>
      </c>
      <c r="F11" s="3874" t="n">
        <v>0.78329145115737</v>
      </c>
      <c r="G11" s="3874" t="n">
        <v>-1.69443414965083</v>
      </c>
      <c r="H11" s="3874" t="n">
        <v>-0.91114269849346</v>
      </c>
      <c r="I11" s="3874" t="n">
        <v>0.23794021318644</v>
      </c>
      <c r="J11" s="3874" t="n">
        <v>-0.24227936110435</v>
      </c>
      <c r="K11" s="3874" t="n">
        <v>-0.00433914791791</v>
      </c>
      <c r="L11" s="3874" t="n">
        <v>-0.79339756210871</v>
      </c>
      <c r="M11" s="3874" t="n">
        <v>-0.08386952193438</v>
      </c>
      <c r="N11" s="3874" t="n">
        <v>-0.15048709310353</v>
      </c>
      <c r="O11" s="3874" t="n">
        <v>-5.16901086563101</v>
      </c>
      <c r="P11" s="3874" t="n">
        <v>106.2213704</v>
      </c>
      <c r="Q11" s="3874" t="n">
        <v>-229.7805206</v>
      </c>
      <c r="R11" s="3874" t="n">
        <v>-123.55915019999999</v>
      </c>
      <c r="S11" s="3874" t="n">
        <v>32.26683437</v>
      </c>
      <c r="T11" s="3874" t="n">
        <v>-32.85526188</v>
      </c>
      <c r="U11" s="3874" t="n">
        <v>-0.58842751</v>
      </c>
      <c r="V11" s="3874" t="n">
        <v>-107.59185</v>
      </c>
      <c r="W11" s="3874" t="n">
        <v>-11.373462</v>
      </c>
      <c r="X11" s="3874" t="n">
        <v>-18.52812139</v>
      </c>
      <c r="Y11" s="3874" t="n">
        <v>-64.55060769</v>
      </c>
      <c r="Z11" s="3874" t="s">
        <v>2943</v>
      </c>
      <c r="AA11" s="3874" t="n">
        <v>1196.0359355633343</v>
      </c>
    </row>
    <row r="12" spans="1:27" s="95" customFormat="1" x14ac:dyDescent="0.2">
      <c r="A12" s="2514" t="s">
        <v>1704</v>
      </c>
      <c r="B12" s="3872"/>
      <c r="C12" s="3874" t="n">
        <v>135.609</v>
      </c>
      <c r="D12" s="3874" t="n">
        <v>123.121</v>
      </c>
      <c r="E12" s="3874" t="n">
        <v>12.488</v>
      </c>
      <c r="F12" s="3874" t="n">
        <v>0.78329145115737</v>
      </c>
      <c r="G12" s="3874" t="n">
        <v>-1.69443414965083</v>
      </c>
      <c r="H12" s="3874" t="n">
        <v>-0.91114269849346</v>
      </c>
      <c r="I12" s="3874" t="n">
        <v>0.23794021318644</v>
      </c>
      <c r="J12" s="3874" t="n">
        <v>-0.24227936110435</v>
      </c>
      <c r="K12" s="3874" t="n">
        <v>-0.00433914791791</v>
      </c>
      <c r="L12" s="3874" t="n">
        <v>-0.79339756210871</v>
      </c>
      <c r="M12" s="3874" t="n">
        <v>-0.08386952193438</v>
      </c>
      <c r="N12" s="3874" t="n">
        <v>-0.15048709310353</v>
      </c>
      <c r="O12" s="3874" t="n">
        <v>-5.16901086563101</v>
      </c>
      <c r="P12" s="3874" t="n">
        <v>106.2213704</v>
      </c>
      <c r="Q12" s="3874" t="n">
        <v>-229.7805206</v>
      </c>
      <c r="R12" s="3874" t="n">
        <v>-123.55915019999999</v>
      </c>
      <c r="S12" s="3874" t="n">
        <v>32.26683437</v>
      </c>
      <c r="T12" s="3874" t="n">
        <v>-32.85526188</v>
      </c>
      <c r="U12" s="3874" t="n">
        <v>-0.58842751</v>
      </c>
      <c r="V12" s="3874" t="n">
        <v>-107.59185</v>
      </c>
      <c r="W12" s="3874" t="n">
        <v>-11.373462</v>
      </c>
      <c r="X12" s="3874" t="n">
        <v>-18.52812139</v>
      </c>
      <c r="Y12" s="3874" t="n">
        <v>-64.55060769</v>
      </c>
      <c r="Z12" s="3872" t="s">
        <v>1185</v>
      </c>
      <c r="AA12" s="3874" t="n">
        <v>1196.0359355633343</v>
      </c>
    </row>
    <row r="13" spans="1:27" s="97" customFormat="1" ht="21.75" customHeight="1" thickBot="1" x14ac:dyDescent="0.3">
      <c r="A13" s="2508" t="s">
        <v>2487</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5" customFormat="1" ht="12.75" thickTop="1" x14ac:dyDescent="0.2">
      <c r="A14" s="2461" t="s">
        <v>1704</v>
      </c>
      <c r="B14" s="3872"/>
      <c r="C14" s="3874" t="s">
        <v>2942</v>
      </c>
      <c r="D14" s="3874" t="s">
        <v>2942</v>
      </c>
      <c r="E14" s="3874" t="s">
        <v>2942</v>
      </c>
      <c r="F14" s="3874" t="s">
        <v>2942</v>
      </c>
      <c r="G14" s="3874" t="s">
        <v>2942</v>
      </c>
      <c r="H14" s="3874" t="s">
        <v>2942</v>
      </c>
      <c r="I14" s="3874" t="s">
        <v>2942</v>
      </c>
      <c r="J14" s="3874" t="s">
        <v>2942</v>
      </c>
      <c r="K14" s="3874" t="s">
        <v>2942</v>
      </c>
      <c r="L14" s="3874" t="s">
        <v>2942</v>
      </c>
      <c r="M14" s="3874" t="s">
        <v>2942</v>
      </c>
      <c r="N14" s="3874" t="s">
        <v>2942</v>
      </c>
      <c r="O14" s="3874" t="s">
        <v>2942</v>
      </c>
      <c r="P14" s="3874" t="s">
        <v>2942</v>
      </c>
      <c r="Q14" s="3874" t="s">
        <v>2942</v>
      </c>
      <c r="R14" s="3874" t="s">
        <v>2942</v>
      </c>
      <c r="S14" s="3874" t="s">
        <v>2942</v>
      </c>
      <c r="T14" s="3874" t="s">
        <v>2942</v>
      </c>
      <c r="U14" s="3874" t="s">
        <v>2942</v>
      </c>
      <c r="V14" s="3874" t="s">
        <v>2942</v>
      </c>
      <c r="W14" s="3874" t="s">
        <v>2942</v>
      </c>
      <c r="X14" s="3874" t="s">
        <v>2942</v>
      </c>
      <c r="Y14" s="3874" t="s">
        <v>2942</v>
      </c>
      <c r="Z14" s="3872" t="s">
        <v>1185</v>
      </c>
      <c r="AA14" s="3874" t="s">
        <v>2942</v>
      </c>
    </row>
    <row r="15" spans="1:27" s="95" customFormat="1" x14ac:dyDescent="0.2">
      <c r="A15" s="669"/>
      <c r="B15" s="659"/>
      <c r="C15" s="659"/>
      <c r="D15" s="659"/>
      <c r="E15" s="659"/>
      <c r="F15" s="659"/>
      <c r="G15" s="659"/>
      <c r="H15" s="659"/>
      <c r="I15" s="659"/>
      <c r="J15" s="659"/>
      <c r="K15" s="659"/>
      <c r="L15" s="659"/>
      <c r="M15" s="659"/>
      <c r="N15" s="659"/>
      <c r="O15" s="659"/>
      <c r="P15" s="659"/>
      <c r="Q15" s="659"/>
      <c r="R15" s="659"/>
      <c r="S15" s="659"/>
      <c r="T15" s="659"/>
      <c r="U15" s="659"/>
      <c r="V15" s="659"/>
      <c r="W15" s="659"/>
      <c r="X15" s="659"/>
      <c r="Y15" s="659"/>
      <c r="Z15" s="659"/>
      <c r="AA15" s="659"/>
    </row>
    <row r="16" spans="1:27" s="95" customFormat="1" x14ac:dyDescent="0.2">
      <c r="A16" s="3699" t="s">
        <v>1722</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97" customFormat="1" ht="24.75" customHeight="1" thickBot="1" x14ac:dyDescent="0.3">
      <c r="A17" s="3730" t="s">
        <v>2488</v>
      </c>
      <c r="B17" s="3731"/>
      <c r="C17" s="3731"/>
      <c r="D17" s="3731"/>
      <c r="E17" s="3731"/>
      <c r="F17" s="3731"/>
      <c r="G17" s="3731"/>
      <c r="H17" s="3731"/>
      <c r="I17" s="3731"/>
      <c r="J17" s="3731"/>
      <c r="K17" s="3731"/>
      <c r="L17" s="3731"/>
      <c r="M17" s="3731"/>
      <c r="N17" s="3731"/>
      <c r="O17" s="3731"/>
      <c r="P17" s="3731"/>
      <c r="Q17" s="3731"/>
      <c r="R17" s="3731"/>
      <c r="S17" s="3731"/>
      <c r="T17" s="3731"/>
      <c r="U17" s="3731"/>
      <c r="V17" s="3731"/>
      <c r="W17" s="3731"/>
      <c r="X17" s="3731"/>
      <c r="Y17" s="3731"/>
      <c r="Z17" s="3731"/>
      <c r="AA17" s="3732"/>
    </row>
    <row r="18" spans="1:27" s="95" customFormat="1" ht="12.75" thickTop="1" x14ac:dyDescent="0.2">
      <c r="A18" s="2470" t="s">
        <v>1723</v>
      </c>
      <c r="B18" s="3872" t="s">
        <v>1185</v>
      </c>
      <c r="C18" s="3874" t="n">
        <v>5052.721</v>
      </c>
      <c r="D18" s="3874" t="n">
        <v>4909.388</v>
      </c>
      <c r="E18" s="3874" t="n">
        <v>143.333</v>
      </c>
      <c r="F18" s="3874" t="s">
        <v>2942</v>
      </c>
      <c r="G18" s="3874" t="s">
        <v>2942</v>
      </c>
      <c r="H18" s="3874" t="s">
        <v>2942</v>
      </c>
      <c r="I18" s="3874" t="s">
        <v>2942</v>
      </c>
      <c r="J18" s="3874" t="s">
        <v>2942</v>
      </c>
      <c r="K18" s="3874" t="s">
        <v>2942</v>
      </c>
      <c r="L18" s="3874" t="s">
        <v>2942</v>
      </c>
      <c r="M18" s="3874" t="s">
        <v>2942</v>
      </c>
      <c r="N18" s="3874" t="s">
        <v>2942</v>
      </c>
      <c r="O18" s="3874" t="s">
        <v>2942</v>
      </c>
      <c r="P18" s="3874" t="s">
        <v>2942</v>
      </c>
      <c r="Q18" s="3874" t="s">
        <v>2942</v>
      </c>
      <c r="R18" s="3874" t="s">
        <v>2942</v>
      </c>
      <c r="S18" s="3874" t="s">
        <v>2942</v>
      </c>
      <c r="T18" s="3874" t="s">
        <v>2942</v>
      </c>
      <c r="U18" s="3874" t="s">
        <v>2942</v>
      </c>
      <c r="V18" s="3874" t="s">
        <v>2942</v>
      </c>
      <c r="W18" s="3874" t="s">
        <v>2942</v>
      </c>
      <c r="X18" s="3874" t="s">
        <v>2942</v>
      </c>
      <c r="Y18" s="3874" t="s">
        <v>2942</v>
      </c>
      <c r="Z18" s="3872" t="s">
        <v>1185</v>
      </c>
      <c r="AA18" s="3874" t="s">
        <v>2942</v>
      </c>
    </row>
    <row r="19" spans="1:27" s="95" customFormat="1" x14ac:dyDescent="0.2">
      <c r="A19" s="2524" t="s">
        <v>776</v>
      </c>
      <c r="B19" s="3872"/>
      <c r="C19" s="3871" t="s">
        <v>2943</v>
      </c>
      <c r="D19" s="3871" t="s">
        <v>2943</v>
      </c>
      <c r="E19" s="3871" t="s">
        <v>2943</v>
      </c>
      <c r="F19" s="3874" t="s">
        <v>2942</v>
      </c>
      <c r="G19" s="3874" t="s">
        <v>2942</v>
      </c>
      <c r="H19" s="3874" t="s">
        <v>2942</v>
      </c>
      <c r="I19" s="3874" t="s">
        <v>2942</v>
      </c>
      <c r="J19" s="3874" t="s">
        <v>2942</v>
      </c>
      <c r="K19" s="3874" t="s">
        <v>2942</v>
      </c>
      <c r="L19" s="3874" t="s">
        <v>2942</v>
      </c>
      <c r="M19" s="3874" t="s">
        <v>2942</v>
      </c>
      <c r="N19" s="3874" t="s">
        <v>2942</v>
      </c>
      <c r="O19" s="3874" t="s">
        <v>2942</v>
      </c>
      <c r="P19" s="3871" t="s">
        <v>2942</v>
      </c>
      <c r="Q19" s="3871" t="s">
        <v>2942</v>
      </c>
      <c r="R19" s="3874" t="s">
        <v>2942</v>
      </c>
      <c r="S19" s="3871" t="s">
        <v>2942</v>
      </c>
      <c r="T19" s="3871" t="s">
        <v>2942</v>
      </c>
      <c r="U19" s="3874" t="s">
        <v>2942</v>
      </c>
      <c r="V19" s="3871" t="s">
        <v>2942</v>
      </c>
      <c r="W19" s="3871" t="s">
        <v>2942</v>
      </c>
      <c r="X19" s="3871" t="s">
        <v>2942</v>
      </c>
      <c r="Y19" s="3871" t="s">
        <v>2942</v>
      </c>
      <c r="Z19" s="3872" t="s">
        <v>1185</v>
      </c>
      <c r="AA19" s="3874" t="s">
        <v>2942</v>
      </c>
    </row>
    <row r="20" spans="1:27" s="95" customFormat="1" x14ac:dyDescent="0.2">
      <c r="A20" s="2525" t="s">
        <v>737</v>
      </c>
      <c r="B20" s="3872"/>
      <c r="C20" s="3871" t="s">
        <v>2943</v>
      </c>
      <c r="D20" s="3871" t="s">
        <v>2943</v>
      </c>
      <c r="E20" s="3871" t="s">
        <v>2943</v>
      </c>
      <c r="F20" s="3874" t="s">
        <v>2942</v>
      </c>
      <c r="G20" s="3874" t="s">
        <v>2942</v>
      </c>
      <c r="H20" s="3874" t="s">
        <v>2942</v>
      </c>
      <c r="I20" s="3874" t="s">
        <v>2942</v>
      </c>
      <c r="J20" s="3874" t="s">
        <v>2942</v>
      </c>
      <c r="K20" s="3874" t="s">
        <v>2942</v>
      </c>
      <c r="L20" s="3874" t="s">
        <v>2942</v>
      </c>
      <c r="M20" s="3874" t="s">
        <v>2942</v>
      </c>
      <c r="N20" s="3874" t="s">
        <v>2942</v>
      </c>
      <c r="O20" s="3874" t="s">
        <v>2942</v>
      </c>
      <c r="P20" s="3871" t="s">
        <v>2942</v>
      </c>
      <c r="Q20" s="3871" t="s">
        <v>2942</v>
      </c>
      <c r="R20" s="3874" t="s">
        <v>2942</v>
      </c>
      <c r="S20" s="3871" t="s">
        <v>2942</v>
      </c>
      <c r="T20" s="3871" t="s">
        <v>2942</v>
      </c>
      <c r="U20" s="3874" t="s">
        <v>2942</v>
      </c>
      <c r="V20" s="3871" t="s">
        <v>2942</v>
      </c>
      <c r="W20" s="3871" t="s">
        <v>2942</v>
      </c>
      <c r="X20" s="3871" t="s">
        <v>2942</v>
      </c>
      <c r="Y20" s="3871" t="s">
        <v>2942</v>
      </c>
      <c r="Z20" s="3872" t="s">
        <v>1185</v>
      </c>
      <c r="AA20" s="3874" t="s">
        <v>2942</v>
      </c>
    </row>
    <row r="21" spans="1:27" s="95" customFormat="1" x14ac:dyDescent="0.2">
      <c r="A21" s="2525" t="s">
        <v>741</v>
      </c>
      <c r="B21" s="3872"/>
      <c r="C21" s="3871" t="s">
        <v>2943</v>
      </c>
      <c r="D21" s="3871" t="s">
        <v>2943</v>
      </c>
      <c r="E21" s="3871" t="s">
        <v>2943</v>
      </c>
      <c r="F21" s="3874" t="s">
        <v>2942</v>
      </c>
      <c r="G21" s="3874" t="s">
        <v>2942</v>
      </c>
      <c r="H21" s="3874" t="s">
        <v>2942</v>
      </c>
      <c r="I21" s="3874" t="s">
        <v>2942</v>
      </c>
      <c r="J21" s="3874" t="s">
        <v>2942</v>
      </c>
      <c r="K21" s="3874" t="s">
        <v>2942</v>
      </c>
      <c r="L21" s="3874" t="s">
        <v>2942</v>
      </c>
      <c r="M21" s="3874" t="s">
        <v>2942</v>
      </c>
      <c r="N21" s="3874" t="s">
        <v>2942</v>
      </c>
      <c r="O21" s="3874" t="s">
        <v>2942</v>
      </c>
      <c r="P21" s="3871" t="s">
        <v>2942</v>
      </c>
      <c r="Q21" s="3871" t="s">
        <v>2942</v>
      </c>
      <c r="R21" s="3874" t="s">
        <v>2942</v>
      </c>
      <c r="S21" s="3871" t="s">
        <v>2942</v>
      </c>
      <c r="T21" s="3871" t="s">
        <v>2942</v>
      </c>
      <c r="U21" s="3874" t="s">
        <v>2942</v>
      </c>
      <c r="V21" s="3871" t="s">
        <v>2942</v>
      </c>
      <c r="W21" s="3871" t="s">
        <v>2942</v>
      </c>
      <c r="X21" s="3871" t="s">
        <v>2942</v>
      </c>
      <c r="Y21" s="3871" t="s">
        <v>2942</v>
      </c>
      <c r="Z21" s="3872" t="s">
        <v>1185</v>
      </c>
      <c r="AA21" s="3874" t="s">
        <v>2942</v>
      </c>
    </row>
    <row r="22" spans="1:27" s="95" customFormat="1" x14ac:dyDescent="0.2">
      <c r="A22" s="2525" t="s">
        <v>745</v>
      </c>
      <c r="B22" s="3872"/>
      <c r="C22" s="3871" t="n">
        <v>0.721</v>
      </c>
      <c r="D22" s="3871" t="n">
        <v>0.388</v>
      </c>
      <c r="E22" s="3871" t="n">
        <v>0.333</v>
      </c>
      <c r="F22" s="3874" t="s">
        <v>2942</v>
      </c>
      <c r="G22" s="3874" t="s">
        <v>2942</v>
      </c>
      <c r="H22" s="3874" t="s">
        <v>2942</v>
      </c>
      <c r="I22" s="3874" t="s">
        <v>2942</v>
      </c>
      <c r="J22" s="3874" t="s">
        <v>2942</v>
      </c>
      <c r="K22" s="3874" t="s">
        <v>2942</v>
      </c>
      <c r="L22" s="3874" t="s">
        <v>2942</v>
      </c>
      <c r="M22" s="3874" t="s">
        <v>2942</v>
      </c>
      <c r="N22" s="3874" t="s">
        <v>2942</v>
      </c>
      <c r="O22" s="3874" t="s">
        <v>2942</v>
      </c>
      <c r="P22" s="3871" t="s">
        <v>2942</v>
      </c>
      <c r="Q22" s="3871" t="s">
        <v>2942</v>
      </c>
      <c r="R22" s="3874" t="s">
        <v>2942</v>
      </c>
      <c r="S22" s="3871" t="s">
        <v>2942</v>
      </c>
      <c r="T22" s="3871" t="s">
        <v>2942</v>
      </c>
      <c r="U22" s="3874" t="s">
        <v>2942</v>
      </c>
      <c r="V22" s="3871" t="s">
        <v>2942</v>
      </c>
      <c r="W22" s="3871" t="s">
        <v>2942</v>
      </c>
      <c r="X22" s="3871" t="s">
        <v>2942</v>
      </c>
      <c r="Y22" s="3871" t="s">
        <v>2942</v>
      </c>
      <c r="Z22" s="3872" t="s">
        <v>1185</v>
      </c>
      <c r="AA22" s="3874" t="s">
        <v>2942</v>
      </c>
    </row>
    <row r="23" spans="1:27" s="95" customFormat="1" x14ac:dyDescent="0.2">
      <c r="A23" s="2525" t="s">
        <v>749</v>
      </c>
      <c r="B23" s="3872"/>
      <c r="C23" s="3871" t="n">
        <v>5052.0</v>
      </c>
      <c r="D23" s="3871" t="n">
        <v>4909.0</v>
      </c>
      <c r="E23" s="3871" t="n">
        <v>143.0</v>
      </c>
      <c r="F23" s="3874" t="s">
        <v>2942</v>
      </c>
      <c r="G23" s="3874" t="s">
        <v>2942</v>
      </c>
      <c r="H23" s="3874" t="s">
        <v>2942</v>
      </c>
      <c r="I23" s="3874" t="s">
        <v>2942</v>
      </c>
      <c r="J23" s="3874" t="s">
        <v>2942</v>
      </c>
      <c r="K23" s="3874" t="s">
        <v>2942</v>
      </c>
      <c r="L23" s="3874" t="s">
        <v>2942</v>
      </c>
      <c r="M23" s="3874" t="s">
        <v>2942</v>
      </c>
      <c r="N23" s="3874" t="s">
        <v>2942</v>
      </c>
      <c r="O23" s="3874" t="s">
        <v>2942</v>
      </c>
      <c r="P23" s="3871" t="s">
        <v>2942</v>
      </c>
      <c r="Q23" s="3871" t="s">
        <v>2942</v>
      </c>
      <c r="R23" s="3874" t="s">
        <v>2942</v>
      </c>
      <c r="S23" s="3871" t="s">
        <v>2942</v>
      </c>
      <c r="T23" s="3871" t="s">
        <v>2942</v>
      </c>
      <c r="U23" s="3874" t="s">
        <v>2942</v>
      </c>
      <c r="V23" s="3871" t="s">
        <v>2942</v>
      </c>
      <c r="W23" s="3871" t="s">
        <v>2942</v>
      </c>
      <c r="X23" s="3871" t="s">
        <v>2942</v>
      </c>
      <c r="Y23" s="3871" t="s">
        <v>2942</v>
      </c>
      <c r="Z23" s="3872" t="s">
        <v>1185</v>
      </c>
      <c r="AA23" s="3874" t="s">
        <v>2942</v>
      </c>
    </row>
    <row r="24" spans="1:27" s="95" customFormat="1" x14ac:dyDescent="0.2">
      <c r="A24" s="2525" t="s">
        <v>768</v>
      </c>
      <c r="B24" s="3872"/>
      <c r="C24" s="3871" t="s">
        <v>2943</v>
      </c>
      <c r="D24" s="3871" t="s">
        <v>2943</v>
      </c>
      <c r="E24" s="3871" t="s">
        <v>2943</v>
      </c>
      <c r="F24" s="3874" t="s">
        <v>2942</v>
      </c>
      <c r="G24" s="3874" t="s">
        <v>2942</v>
      </c>
      <c r="H24" s="3874" t="s">
        <v>2942</v>
      </c>
      <c r="I24" s="3874" t="s">
        <v>2942</v>
      </c>
      <c r="J24" s="3874" t="s">
        <v>2942</v>
      </c>
      <c r="K24" s="3874" t="s">
        <v>2942</v>
      </c>
      <c r="L24" s="3874" t="s">
        <v>2942</v>
      </c>
      <c r="M24" s="3874" t="s">
        <v>2942</v>
      </c>
      <c r="N24" s="3874" t="s">
        <v>2942</v>
      </c>
      <c r="O24" s="3874" t="s">
        <v>2942</v>
      </c>
      <c r="P24" s="3871" t="s">
        <v>2942</v>
      </c>
      <c r="Q24" s="3871" t="s">
        <v>2942</v>
      </c>
      <c r="R24" s="3874" t="s">
        <v>2942</v>
      </c>
      <c r="S24" s="3871" t="s">
        <v>2942</v>
      </c>
      <c r="T24" s="3871" t="s">
        <v>2942</v>
      </c>
      <c r="U24" s="3874" t="s">
        <v>2942</v>
      </c>
      <c r="V24" s="3871" t="s">
        <v>2942</v>
      </c>
      <c r="W24" s="3871" t="s">
        <v>2942</v>
      </c>
      <c r="X24" s="3871" t="s">
        <v>2942</v>
      </c>
      <c r="Y24" s="3871" t="s">
        <v>2942</v>
      </c>
      <c r="Z24" s="3872" t="s">
        <v>1185</v>
      </c>
      <c r="AA24" s="3874" t="s">
        <v>2942</v>
      </c>
    </row>
    <row r="25" spans="1:27" s="95" customFormat="1" ht="11.25" customHeight="1" x14ac:dyDescent="0.2">
      <c r="A25" s="2746" t="s">
        <v>2831</v>
      </c>
      <c r="B25" s="659"/>
      <c r="C25" s="659"/>
      <c r="D25" s="659"/>
      <c r="E25" s="659"/>
      <c r="F25" s="659"/>
      <c r="G25" s="659"/>
      <c r="H25" s="659"/>
      <c r="I25" s="659"/>
      <c r="J25" s="659"/>
      <c r="K25" s="659"/>
      <c r="L25" s="659"/>
      <c r="M25" s="659"/>
      <c r="N25" s="659"/>
      <c r="O25" s="659"/>
      <c r="P25" s="659"/>
      <c r="Q25" s="659"/>
      <c r="R25" s="659"/>
      <c r="S25" s="659"/>
      <c r="T25" s="659"/>
      <c r="U25" s="659"/>
      <c r="V25" s="659"/>
      <c r="W25" s="659"/>
      <c r="X25" s="659"/>
      <c r="Y25" s="659"/>
      <c r="Z25" s="659"/>
      <c r="AA25" s="659"/>
    </row>
    <row r="26" spans="1:27" s="2723" customFormat="1" ht="11.25" customHeight="1" x14ac:dyDescent="0.2">
      <c r="A26" s="3733" t="s">
        <v>1484</v>
      </c>
      <c r="B26" s="3734"/>
      <c r="C26" s="3734"/>
      <c r="D26" s="3734"/>
      <c r="E26" s="3734"/>
      <c r="F26" s="3734"/>
      <c r="G26" s="3734"/>
      <c r="H26" s="3734"/>
      <c r="I26" s="3734"/>
      <c r="J26" s="3734"/>
      <c r="K26" s="3734"/>
      <c r="L26" s="3734"/>
      <c r="M26" s="3734"/>
      <c r="N26" s="3734"/>
      <c r="O26" s="3734"/>
      <c r="P26" s="3734"/>
      <c r="Q26" s="3734"/>
      <c r="R26" s="3734"/>
      <c r="S26" s="3734"/>
      <c r="T26" s="3734"/>
      <c r="U26" s="3734"/>
      <c r="V26" s="3734"/>
      <c r="W26" s="3734"/>
      <c r="X26" s="3734"/>
      <c r="Y26" s="3734"/>
      <c r="Z26" s="3734"/>
      <c r="AA26" s="3735"/>
    </row>
    <row r="27" spans="1:27" x14ac:dyDescent="0.2">
      <c r="A27" s="3702" t="s">
        <v>1695</v>
      </c>
      <c r="B27" s="3703"/>
      <c r="C27" s="3703"/>
      <c r="D27" s="3703"/>
      <c r="E27" s="3703"/>
      <c r="F27" s="3703"/>
      <c r="G27" s="3703"/>
      <c r="H27" s="3703"/>
      <c r="I27" s="3703"/>
      <c r="J27" s="3703"/>
      <c r="K27" s="3703"/>
      <c r="L27" s="3703"/>
      <c r="M27" s="3703"/>
      <c r="N27" s="3703"/>
      <c r="O27" s="3703"/>
      <c r="P27" s="3703"/>
      <c r="Q27" s="3703"/>
      <c r="R27" s="3703"/>
      <c r="S27" s="3703"/>
      <c r="T27" s="3703"/>
      <c r="U27" s="3703"/>
      <c r="V27" s="3703"/>
      <c r="W27" s="3703"/>
      <c r="X27" s="3703"/>
      <c r="Y27" s="3703"/>
      <c r="Z27" s="3703"/>
      <c r="AA27" s="3704"/>
    </row>
    <row r="28" spans="1:27" x14ac:dyDescent="0.2">
      <c r="A28" s="2753" t="s">
        <v>1484</v>
      </c>
      <c r="B28" s="3871" t="s">
        <v>4032</v>
      </c>
      <c r="C28" s="3736"/>
      <c r="D28" s="3736"/>
      <c r="E28" s="3736"/>
      <c r="F28" s="3736"/>
      <c r="G28" s="3736"/>
      <c r="H28" s="3736"/>
      <c r="I28" s="3736"/>
      <c r="J28" s="3736"/>
      <c r="K28" s="3736"/>
      <c r="L28" s="3736"/>
      <c r="M28" s="3736"/>
      <c r="N28" s="3736"/>
      <c r="O28" s="3736"/>
      <c r="P28" s="3736"/>
      <c r="Q28" s="3736"/>
      <c r="R28" s="3736"/>
      <c r="S28" s="3736"/>
      <c r="T28" s="3736"/>
      <c r="U28" s="3736"/>
      <c r="V28" s="3736"/>
      <c r="W28" s="3736"/>
      <c r="X28" s="3736"/>
      <c r="Y28" s="3736"/>
      <c r="Z28" s="3736"/>
      <c r="AA28" s="3736"/>
    </row>
    <row r="29" spans="1:27" x14ac:dyDescent="0.2">
      <c r="A29" s="659"/>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ht="13.5" x14ac:dyDescent="0.2">
      <c r="A30" s="3708" t="s">
        <v>2489</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row>
    <row r="31" spans="1:27" ht="13.5" x14ac:dyDescent="0.2">
      <c r="A31" s="3708" t="s">
        <v>2490</v>
      </c>
      <c r="B31" s="3708"/>
      <c r="C31" s="3708"/>
      <c r="D31" s="3708"/>
      <c r="E31" s="3708"/>
      <c r="F31" s="3708"/>
      <c r="G31" s="3708"/>
      <c r="H31" s="3708"/>
      <c r="I31" s="3708"/>
      <c r="J31" s="3708"/>
      <c r="K31" s="3708"/>
      <c r="L31" s="3708"/>
      <c r="M31" s="3708"/>
      <c r="N31" s="3708"/>
      <c r="O31" s="3708"/>
      <c r="P31" s="3708"/>
      <c r="Q31" s="670"/>
      <c r="R31" s="670"/>
      <c r="S31" s="670"/>
      <c r="T31" s="670"/>
      <c r="U31" s="670"/>
      <c r="V31" s="670"/>
      <c r="W31" s="670"/>
      <c r="X31" s="466"/>
      <c r="Y31" s="466"/>
      <c r="Z31" s="466"/>
      <c r="AA31" s="466"/>
    </row>
    <row r="32" spans="1:27" s="99" customFormat="1" ht="13.5" x14ac:dyDescent="0.2">
      <c r="A32" s="3708" t="s">
        <v>2491</v>
      </c>
      <c r="B32" s="3708"/>
      <c r="C32" s="3708"/>
      <c r="D32" s="3708"/>
      <c r="E32" s="3708"/>
      <c r="F32" s="3708"/>
      <c r="G32" s="3708"/>
      <c r="H32" s="3708"/>
      <c r="I32" s="3708"/>
      <c r="J32" s="3708"/>
      <c r="K32" s="3708"/>
      <c r="L32" s="3708"/>
      <c r="M32" s="3708"/>
      <c r="N32" s="3708"/>
      <c r="O32" s="3708"/>
      <c r="P32" s="3708"/>
      <c r="Q32" s="671"/>
      <c r="R32" s="671"/>
      <c r="S32" s="671"/>
      <c r="T32" s="671"/>
      <c r="U32" s="671"/>
      <c r="V32" s="671"/>
      <c r="W32" s="671"/>
      <c r="X32" s="466"/>
      <c r="Y32" s="466"/>
      <c r="Z32" s="466"/>
      <c r="AA32" s="466"/>
    </row>
    <row r="33" spans="1:27" s="99" customFormat="1" ht="13.5" x14ac:dyDescent="0.2">
      <c r="A33" s="3708" t="s">
        <v>2492</v>
      </c>
      <c r="B33" s="3708"/>
      <c r="C33" s="3708"/>
      <c r="D33" s="3708"/>
      <c r="E33" s="3708"/>
      <c r="F33" s="3708"/>
      <c r="G33" s="3708"/>
      <c r="H33" s="3708"/>
      <c r="I33" s="3708"/>
      <c r="J33" s="3708"/>
      <c r="K33" s="3708"/>
      <c r="L33" s="3708"/>
      <c r="M33" s="3708"/>
      <c r="N33" s="3708"/>
      <c r="O33" s="3708"/>
      <c r="P33" s="3708"/>
      <c r="Q33" s="3708"/>
      <c r="R33" s="3708"/>
      <c r="S33" s="3708"/>
      <c r="T33" s="3708"/>
      <c r="U33" s="3708"/>
      <c r="V33" s="3708"/>
      <c r="W33" s="3708"/>
      <c r="X33" s="3708"/>
      <c r="Y33" s="3708"/>
      <c r="Z33" s="3708"/>
      <c r="AA33" s="3708"/>
    </row>
    <row r="34" spans="1:27" s="99" customFormat="1" ht="13.5" x14ac:dyDescent="0.2">
      <c r="A34" s="3609" t="s">
        <v>2493</v>
      </c>
      <c r="B34" s="3609"/>
      <c r="C34" s="3609"/>
      <c r="D34" s="3609"/>
      <c r="E34" s="3609"/>
      <c r="F34" s="3609"/>
      <c r="G34" s="3609"/>
      <c r="H34" s="3609"/>
      <c r="I34" s="3609"/>
      <c r="J34" s="3609"/>
      <c r="K34" s="3609"/>
      <c r="L34" s="3609"/>
      <c r="M34" s="3609"/>
      <c r="N34" s="3609"/>
      <c r="O34" s="3609"/>
      <c r="P34" s="3609"/>
      <c r="Q34" s="671"/>
      <c r="R34" s="671"/>
      <c r="S34" s="671"/>
      <c r="T34" s="671"/>
      <c r="U34" s="671"/>
      <c r="V34" s="671"/>
      <c r="W34" s="671"/>
      <c r="X34" s="466"/>
      <c r="Y34" s="466"/>
      <c r="Z34" s="466"/>
      <c r="AA34" s="466"/>
    </row>
    <row r="35" spans="1:27" s="99" customFormat="1" ht="13.5" x14ac:dyDescent="0.2">
      <c r="A35" s="3708" t="s">
        <v>2494</v>
      </c>
      <c r="B35" s="3708"/>
      <c r="C35" s="3708"/>
      <c r="D35" s="3708"/>
      <c r="E35" s="3708"/>
      <c r="F35" s="3708"/>
      <c r="G35" s="3708"/>
      <c r="H35" s="3708"/>
      <c r="I35" s="3708"/>
      <c r="J35" s="3708"/>
      <c r="K35" s="3708"/>
      <c r="L35" s="3708"/>
      <c r="M35" s="3708"/>
      <c r="N35" s="3708"/>
      <c r="O35" s="3708"/>
      <c r="P35" s="3708"/>
      <c r="Q35" s="3708"/>
      <c r="R35" s="3708"/>
      <c r="S35" s="3708"/>
      <c r="T35" s="3708"/>
      <c r="U35" s="3708"/>
      <c r="V35" s="3708"/>
      <c r="W35" s="3708"/>
      <c r="X35" s="3708"/>
      <c r="Y35" s="3708"/>
      <c r="Z35" s="3708"/>
      <c r="AA35" s="3708"/>
    </row>
    <row r="36" spans="1:27" s="99" customFormat="1" ht="13.5" x14ac:dyDescent="0.2">
      <c r="A36" s="3609" t="s">
        <v>2495</v>
      </c>
      <c r="B36" s="3609"/>
      <c r="C36" s="3609"/>
      <c r="D36" s="3609"/>
      <c r="E36" s="3609"/>
      <c r="F36" s="3609"/>
      <c r="G36" s="3609"/>
      <c r="H36" s="3609"/>
      <c r="I36" s="3609"/>
      <c r="J36" s="3609"/>
      <c r="K36" s="3609"/>
      <c r="L36" s="3609"/>
      <c r="M36" s="3609"/>
      <c r="N36" s="3609"/>
      <c r="O36" s="3609"/>
      <c r="P36" s="3609"/>
      <c r="Q36" s="670"/>
      <c r="R36" s="670"/>
      <c r="S36" s="670"/>
      <c r="T36" s="670"/>
      <c r="U36" s="670"/>
      <c r="V36" s="670"/>
      <c r="W36" s="466"/>
      <c r="X36" s="466"/>
      <c r="Y36" s="466"/>
      <c r="Z36" s="466"/>
      <c r="AA36" s="466"/>
    </row>
    <row r="37" spans="1:27" s="99" customFormat="1" ht="13.5" x14ac:dyDescent="0.2">
      <c r="A37" s="3708" t="s">
        <v>2496</v>
      </c>
      <c r="B37" s="3708"/>
      <c r="C37" s="3708"/>
      <c r="D37" s="3708"/>
      <c r="E37" s="3708"/>
      <c r="F37" s="3708"/>
      <c r="G37" s="3708"/>
      <c r="H37" s="3708"/>
      <c r="I37" s="3708"/>
      <c r="J37" s="3708"/>
      <c r="K37" s="3708"/>
      <c r="L37" s="3708"/>
      <c r="M37" s="3708"/>
      <c r="N37" s="3708"/>
      <c r="O37" s="3708"/>
      <c r="P37" s="3708"/>
      <c r="Q37" s="670"/>
      <c r="R37" s="670"/>
      <c r="S37" s="670"/>
      <c r="T37" s="670"/>
      <c r="U37" s="670"/>
      <c r="V37" s="670"/>
      <c r="W37" s="466"/>
      <c r="X37" s="466"/>
      <c r="Y37" s="466"/>
      <c r="Z37" s="466"/>
      <c r="AA37" s="466"/>
    </row>
    <row r="38" spans="1:27" s="99" customFormat="1" ht="13.5" x14ac:dyDescent="0.2">
      <c r="A38" s="3729" t="s">
        <v>2497</v>
      </c>
      <c r="B38" s="3729"/>
      <c r="C38" s="3729"/>
      <c r="D38" s="3729"/>
      <c r="E38" s="3729"/>
      <c r="F38" s="3729"/>
      <c r="G38" s="3729"/>
      <c r="H38" s="3729"/>
      <c r="I38" s="3729"/>
      <c r="J38" s="3729"/>
      <c r="K38" s="3729"/>
      <c r="L38" s="3729"/>
      <c r="M38" s="3729"/>
      <c r="N38" s="3729"/>
      <c r="O38" s="3729"/>
      <c r="P38" s="3729"/>
      <c r="Q38" s="3729"/>
      <c r="R38" s="3729"/>
      <c r="S38" s="3729"/>
      <c r="T38" s="3729"/>
      <c r="U38" s="3729"/>
      <c r="V38" s="3729"/>
      <c r="W38" s="3729"/>
      <c r="X38" s="3729"/>
      <c r="Y38" s="3729"/>
      <c r="Z38" s="3729"/>
      <c r="AA38" s="3729"/>
    </row>
    <row r="39" spans="1:27" s="99" customFormat="1" ht="13.5" x14ac:dyDescent="0.2">
      <c r="A39" s="3708" t="s">
        <v>2445</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ht="13.5" x14ac:dyDescent="0.2">
      <c r="A40" s="3709" t="s">
        <v>2498</v>
      </c>
      <c r="B40" s="3709"/>
      <c r="C40" s="3709"/>
      <c r="D40" s="3709"/>
      <c r="E40" s="3709"/>
      <c r="F40" s="3709"/>
      <c r="G40" s="3709"/>
      <c r="H40" s="3709"/>
      <c r="I40" s="3709"/>
      <c r="J40" s="3709"/>
      <c r="K40" s="3709"/>
      <c r="L40" s="3709"/>
      <c r="M40" s="3709"/>
      <c r="N40" s="3709"/>
      <c r="O40" s="3709"/>
      <c r="P40" s="3709"/>
      <c r="Q40" s="672"/>
      <c r="R40" s="672"/>
      <c r="S40" s="672"/>
      <c r="T40" s="672"/>
      <c r="U40" s="672"/>
      <c r="V40" s="672"/>
      <c r="W40" s="672"/>
      <c r="X40" s="672"/>
      <c r="Y40" s="672"/>
      <c r="Z40" s="672"/>
      <c r="AA40" s="672"/>
    </row>
    <row r="41" spans="1:27" x14ac:dyDescent="0.2">
      <c r="A41" s="3728" t="s">
        <v>2499</v>
      </c>
      <c r="B41" s="3728"/>
      <c r="C41" s="3728"/>
      <c r="D41" s="3728"/>
      <c r="E41" s="3728"/>
      <c r="F41" s="3728"/>
      <c r="G41" s="3728"/>
      <c r="H41" s="3728"/>
      <c r="I41" s="3728"/>
      <c r="J41" s="3728"/>
      <c r="K41" s="3728"/>
      <c r="L41" s="3728"/>
      <c r="M41" s="3728"/>
      <c r="N41" s="3728"/>
      <c r="O41" s="3728"/>
      <c r="P41" s="3728"/>
      <c r="Q41" s="466"/>
      <c r="R41" s="466"/>
      <c r="S41" s="466"/>
      <c r="T41" s="466"/>
      <c r="U41" s="466"/>
      <c r="V41" s="466"/>
      <c r="W41" s="466"/>
      <c r="X41" s="466"/>
      <c r="Y41" s="466"/>
      <c r="Z41" s="466"/>
      <c r="AA41" s="466"/>
    </row>
    <row r="42" spans="1:27" x14ac:dyDescent="0.2">
      <c r="A42" s="3707" t="s">
        <v>2695</v>
      </c>
      <c r="B42" s="3707"/>
      <c r="C42" s="3707"/>
      <c r="D42" s="3707"/>
      <c r="E42" s="3707"/>
      <c r="F42" s="3707"/>
      <c r="G42" s="3707"/>
      <c r="H42" s="3707"/>
      <c r="I42" s="3707"/>
      <c r="J42" s="3707"/>
      <c r="K42" s="3707"/>
      <c r="L42" s="3707"/>
      <c r="M42" s="3707"/>
      <c r="N42" s="3707"/>
      <c r="O42" s="3707"/>
      <c r="P42" s="3707"/>
      <c r="Q42" s="3707"/>
      <c r="R42" s="3707"/>
      <c r="S42" s="3707"/>
      <c r="T42" s="3707"/>
      <c r="U42" s="3707"/>
      <c r="V42" s="3707"/>
      <c r="W42" s="3707"/>
      <c r="X42" s="3707"/>
      <c r="Y42" s="3707"/>
      <c r="Z42" s="3707"/>
      <c r="AA42" s="3707"/>
    </row>
    <row r="43" spans="1:27" x14ac:dyDescent="0.2">
      <c r="A43" s="627"/>
      <c r="B43" s="627"/>
      <c r="C43" s="627"/>
      <c r="D43" s="627"/>
      <c r="E43" s="627"/>
      <c r="F43" s="627"/>
      <c r="G43" s="627"/>
      <c r="H43" s="627"/>
      <c r="I43" s="627"/>
      <c r="J43" s="627"/>
      <c r="K43" s="627"/>
      <c r="L43" s="627"/>
      <c r="M43" s="627"/>
      <c r="N43" s="627"/>
      <c r="O43" s="627"/>
      <c r="P43" s="627"/>
      <c r="Q43" s="627"/>
      <c r="R43" s="627"/>
      <c r="S43" s="627"/>
      <c r="T43" s="627"/>
      <c r="U43" s="627"/>
      <c r="V43" s="627"/>
      <c r="W43" s="627"/>
      <c r="X43" s="627"/>
      <c r="Y43" s="627"/>
      <c r="Z43" s="627"/>
      <c r="AA43" s="627"/>
    </row>
    <row r="44" spans="1:27" x14ac:dyDescent="0.2">
      <c r="A44" s="673"/>
      <c r="B44" s="627"/>
      <c r="C44" s="627"/>
      <c r="D44" s="627"/>
      <c r="E44" s="627"/>
      <c r="F44" s="627"/>
      <c r="G44" s="627"/>
      <c r="H44" s="627"/>
      <c r="I44" s="627"/>
      <c r="J44" s="627"/>
      <c r="K44" s="627"/>
      <c r="L44" s="627"/>
      <c r="M44" s="627"/>
      <c r="N44" s="627"/>
      <c r="O44" s="627"/>
      <c r="P44" s="627"/>
      <c r="Q44" s="627"/>
      <c r="R44" s="627"/>
      <c r="S44" s="627"/>
      <c r="T44" s="627"/>
      <c r="U44" s="627"/>
      <c r="V44" s="627"/>
      <c r="W44" s="627"/>
      <c r="X44" s="627"/>
      <c r="Y44" s="627"/>
      <c r="Z44" s="627"/>
      <c r="AA44"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2942</v>
      </c>
      <c r="C9" s="674"/>
      <c r="D9" s="674"/>
      <c r="E9" s="674"/>
    </row>
    <row r="10" spans="1:5" ht="16.149999999999999" customHeight="1" x14ac:dyDescent="0.2">
      <c r="A10" s="2747" t="s">
        <v>2831</v>
      </c>
      <c r="B10" s="466"/>
      <c r="C10" s="466"/>
      <c r="D10" s="466"/>
      <c r="E10" s="466"/>
    </row>
    <row r="11" spans="1:5" s="2722" customFormat="1" ht="16.149999999999999" customHeight="1" x14ac:dyDescent="0.2">
      <c r="A11" s="3740" t="s">
        <v>1484</v>
      </c>
      <c r="B11" s="3741"/>
      <c r="C11" s="466"/>
      <c r="D11" s="466"/>
      <c r="E11" s="466"/>
    </row>
    <row r="12" spans="1:5" s="92" customFormat="1" x14ac:dyDescent="0.2">
      <c r="A12" s="3702" t="s">
        <v>1705</v>
      </c>
      <c r="B12" s="3704"/>
      <c r="C12" s="466"/>
      <c r="D12" s="675"/>
      <c r="E12" s="675"/>
    </row>
    <row r="13" spans="1:5" x14ac:dyDescent="0.2">
      <c r="A13" s="2753" t="s">
        <v>1484</v>
      </c>
      <c r="B13" s="3871" t="s">
        <v>1185</v>
      </c>
    </row>
    <row r="14" spans="1:5" x14ac:dyDescent="0.2">
      <c r="A14" s="466"/>
      <c r="B14" s="466"/>
    </row>
    <row r="15" spans="1:5" ht="39" customHeight="1" x14ac:dyDescent="0.2">
      <c r="A15" s="3708" t="s">
        <v>2501</v>
      </c>
      <c r="B15" s="3708"/>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10692.488</v>
      </c>
      <c r="E11" s="3874" t="n">
        <v>10439.014</v>
      </c>
      <c r="F11" s="3874" t="n">
        <v>253.474</v>
      </c>
      <c r="G11" s="3874" t="n">
        <v>0.63554743339106</v>
      </c>
      <c r="H11" s="3874" t="s">
        <v>2959</v>
      </c>
      <c r="I11" s="3874" t="n">
        <v>0.63554743339106</v>
      </c>
      <c r="J11" s="3874" t="n">
        <v>0.11309716246863</v>
      </c>
      <c r="K11" s="3874" t="s">
        <v>2959</v>
      </c>
      <c r="L11" s="3874" t="n">
        <v>0.11309716246863</v>
      </c>
      <c r="M11" s="3874" t="n">
        <v>-0.0125</v>
      </c>
      <c r="N11" s="3874" t="n">
        <v>0.0948966071</v>
      </c>
      <c r="O11" s="3874" t="n">
        <v>0.41</v>
      </c>
      <c r="P11" s="3874" t="n">
        <v>-2.654</v>
      </c>
      <c r="Q11" s="3874" t="n">
        <v>6795.58330496475</v>
      </c>
      <c r="R11" s="3874" t="s">
        <v>2959</v>
      </c>
      <c r="S11" s="3874" t="n">
        <v>6795.58330496475</v>
      </c>
      <c r="T11" s="3874" t="n">
        <v>1209.2900525299276</v>
      </c>
      <c r="U11" s="3874" t="s">
        <v>2959</v>
      </c>
      <c r="V11" s="3874" t="n">
        <v>1209.2900525299276</v>
      </c>
      <c r="W11" s="3874" t="n">
        <v>-133.6561</v>
      </c>
      <c r="X11" s="3874" t="n">
        <v>1014.6808326574647</v>
      </c>
      <c r="Y11" s="3874" t="n">
        <v>4279.995739999999</v>
      </c>
      <c r="Z11" s="3874" t="n">
        <v>-672.7199959999999</v>
      </c>
      <c r="AA11" s="3874" t="n">
        <v>2359.43975151929</v>
      </c>
      <c r="AB11" s="3874" t="n">
        <v>-54459.58314746196</v>
      </c>
    </row>
    <row r="12" spans="1:28" s="97" customFormat="1" ht="18.75" customHeight="1" x14ac:dyDescent="0.25">
      <c r="A12" s="2514" t="s">
        <v>1704</v>
      </c>
      <c r="B12" s="3872"/>
      <c r="C12" s="3872" t="s">
        <v>1185</v>
      </c>
      <c r="D12" s="3874" t="n">
        <v>10692.488</v>
      </c>
      <c r="E12" s="3874" t="n">
        <v>10439.014</v>
      </c>
      <c r="F12" s="3874" t="n">
        <v>253.474</v>
      </c>
      <c r="G12" s="3874" t="n">
        <v>0.63554743339106</v>
      </c>
      <c r="H12" s="3874" t="s">
        <v>2940</v>
      </c>
      <c r="I12" s="3874" t="n">
        <v>0.63554743339106</v>
      </c>
      <c r="J12" s="3874" t="n">
        <v>0.11309716246863</v>
      </c>
      <c r="K12" s="3874" t="s">
        <v>2940</v>
      </c>
      <c r="L12" s="3874" t="n">
        <v>0.11309716246863</v>
      </c>
      <c r="M12" s="3874" t="n">
        <v>-0.0125</v>
      </c>
      <c r="N12" s="3874" t="n">
        <v>0.0948966071</v>
      </c>
      <c r="O12" s="3874" t="n">
        <v>0.41</v>
      </c>
      <c r="P12" s="3874" t="n">
        <v>-2.654</v>
      </c>
      <c r="Q12" s="3874" t="n">
        <v>6795.58330496475</v>
      </c>
      <c r="R12" s="3874" t="s">
        <v>2940</v>
      </c>
      <c r="S12" s="3874" t="n">
        <v>6795.58330496475</v>
      </c>
      <c r="T12" s="3874" t="n">
        <v>1209.2900525299276</v>
      </c>
      <c r="U12" s="3874" t="s">
        <v>2940</v>
      </c>
      <c r="V12" s="3874" t="n">
        <v>1209.2900525299276</v>
      </c>
      <c r="W12" s="3874" t="n">
        <v>-133.6561</v>
      </c>
      <c r="X12" s="3874" t="n">
        <v>1014.6808326574647</v>
      </c>
      <c r="Y12" s="3874" t="n">
        <v>4279.995739999999</v>
      </c>
      <c r="Z12" s="3874" t="n">
        <v>-672.7199959999999</v>
      </c>
      <c r="AA12" s="3872"/>
      <c r="AB12" s="3874" t="n">
        <v>-45808.30405855789</v>
      </c>
    </row>
    <row r="13" spans="1:28" s="97" customFormat="1" ht="21.75" customHeight="1" thickBot="1" x14ac:dyDescent="0.3">
      <c r="A13" s="2539" t="s">
        <v>2512</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c r="AB13" s="3874" t="s">
        <v>1185</v>
      </c>
    </row>
    <row r="14" spans="1:28" s="95" customFormat="1" ht="12.75" thickTop="1" x14ac:dyDescent="0.2">
      <c r="A14" s="2547" t="s">
        <v>1731</v>
      </c>
      <c r="B14" s="3872"/>
      <c r="C14" s="3872" t="s">
        <v>1185</v>
      </c>
      <c r="D14" s="3874" t="s">
        <v>2942</v>
      </c>
      <c r="E14" s="3874" t="s">
        <v>2942</v>
      </c>
      <c r="F14" s="3874" t="s">
        <v>2942</v>
      </c>
      <c r="G14" s="3874" t="s">
        <v>2942</v>
      </c>
      <c r="H14" s="3874" t="s">
        <v>2942</v>
      </c>
      <c r="I14" s="3874" t="s">
        <v>2942</v>
      </c>
      <c r="J14" s="3874" t="s">
        <v>2942</v>
      </c>
      <c r="K14" s="3874" t="s">
        <v>2942</v>
      </c>
      <c r="L14" s="3874" t="s">
        <v>2942</v>
      </c>
      <c r="M14" s="3874" t="s">
        <v>2942</v>
      </c>
      <c r="N14" s="3874" t="s">
        <v>2942</v>
      </c>
      <c r="O14" s="3874" t="s">
        <v>2942</v>
      </c>
      <c r="P14" s="3874" t="s">
        <v>2942</v>
      </c>
      <c r="Q14" s="3874" t="s">
        <v>2942</v>
      </c>
      <c r="R14" s="3874" t="s">
        <v>2942</v>
      </c>
      <c r="S14" s="3874" t="s">
        <v>2942</v>
      </c>
      <c r="T14" s="3874" t="s">
        <v>2942</v>
      </c>
      <c r="U14" s="3874" t="s">
        <v>2942</v>
      </c>
      <c r="V14" s="3874" t="s">
        <v>2942</v>
      </c>
      <c r="W14" s="3874" t="s">
        <v>2942</v>
      </c>
      <c r="X14" s="3874" t="s">
        <v>2942</v>
      </c>
      <c r="Y14" s="3874" t="s">
        <v>2942</v>
      </c>
      <c r="Z14" s="3874" t="s">
        <v>2942</v>
      </c>
      <c r="AA14" s="3872"/>
      <c r="AB14" s="3874" t="s">
        <v>2942</v>
      </c>
    </row>
    <row r="15" spans="1:28" s="97" customFormat="1" ht="21.75" customHeight="1" thickBot="1" x14ac:dyDescent="0.3">
      <c r="A15" s="2539" t="s">
        <v>1732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52" t="s">
        <v>1731</v>
      </c>
      <c r="B16" s="3872"/>
      <c r="C16" s="3872" t="s">
        <v>1185</v>
      </c>
      <c r="D16" s="3874" t="s">
        <v>2942</v>
      </c>
      <c r="E16" s="3874" t="s">
        <v>2942</v>
      </c>
      <c r="F16" s="3874" t="s">
        <v>2942</v>
      </c>
      <c r="G16" s="3874" t="s">
        <v>2942</v>
      </c>
      <c r="H16" s="3874" t="s">
        <v>2942</v>
      </c>
      <c r="I16" s="3874" t="s">
        <v>2942</v>
      </c>
      <c r="J16" s="3874" t="s">
        <v>2942</v>
      </c>
      <c r="K16" s="3874" t="s">
        <v>2942</v>
      </c>
      <c r="L16" s="3874" t="s">
        <v>2942</v>
      </c>
      <c r="M16" s="3874" t="s">
        <v>2942</v>
      </c>
      <c r="N16" s="3874" t="s">
        <v>2942</v>
      </c>
      <c r="O16" s="3874" t="s">
        <v>2942</v>
      </c>
      <c r="P16" s="3874" t="s">
        <v>2942</v>
      </c>
      <c r="Q16" s="3874" t="s">
        <v>2942</v>
      </c>
      <c r="R16" s="3874" t="s">
        <v>2942</v>
      </c>
      <c r="S16" s="3874" t="s">
        <v>2942</v>
      </c>
      <c r="T16" s="3874" t="s">
        <v>2942</v>
      </c>
      <c r="U16" s="3874" t="s">
        <v>2942</v>
      </c>
      <c r="V16" s="3874" t="s">
        <v>2942</v>
      </c>
      <c r="W16" s="3874" t="s">
        <v>2942</v>
      </c>
      <c r="X16" s="3874" t="s">
        <v>2942</v>
      </c>
      <c r="Y16" s="3874" t="s">
        <v>2942</v>
      </c>
      <c r="Z16" s="3874" t="s">
        <v>2942</v>
      </c>
      <c r="AA16" s="3872"/>
      <c r="AB16" s="3874" t="s">
        <v>2942</v>
      </c>
    </row>
    <row r="17" spans="1:28" s="97" customFormat="1" ht="22.5" customHeight="1" thickBot="1" x14ac:dyDescent="0.3">
      <c r="A17" s="2549" t="s">
        <v>2513</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2942</v>
      </c>
      <c r="E18" s="3874" t="s">
        <v>2942</v>
      </c>
      <c r="F18" s="3874" t="s">
        <v>2942</v>
      </c>
      <c r="G18" s="3874" t="s">
        <v>2942</v>
      </c>
      <c r="H18" s="3874" t="s">
        <v>2942</v>
      </c>
      <c r="I18" s="3874" t="s">
        <v>2942</v>
      </c>
      <c r="J18" s="3874" t="s">
        <v>2942</v>
      </c>
      <c r="K18" s="3874" t="s">
        <v>2942</v>
      </c>
      <c r="L18" s="3874" t="s">
        <v>2942</v>
      </c>
      <c r="M18" s="3874" t="s">
        <v>2942</v>
      </c>
      <c r="N18" s="3874" t="s">
        <v>2942</v>
      </c>
      <c r="O18" s="3874" t="s">
        <v>2942</v>
      </c>
      <c r="P18" s="3874" t="s">
        <v>2942</v>
      </c>
      <c r="Q18" s="3874" t="s">
        <v>2942</v>
      </c>
      <c r="R18" s="3874" t="s">
        <v>2942</v>
      </c>
      <c r="S18" s="3874" t="s">
        <v>2942</v>
      </c>
      <c r="T18" s="3874" t="s">
        <v>2942</v>
      </c>
      <c r="U18" s="3874" t="s">
        <v>2942</v>
      </c>
      <c r="V18" s="3874" t="s">
        <v>2942</v>
      </c>
      <c r="W18" s="3874" t="s">
        <v>2942</v>
      </c>
      <c r="X18" s="3874" t="s">
        <v>2942</v>
      </c>
      <c r="Y18" s="3874" t="s">
        <v>2942</v>
      </c>
      <c r="Z18" s="3874" t="s">
        <v>2942</v>
      </c>
      <c r="AA18" s="3872"/>
      <c r="AB18" s="3874" t="s">
        <v>2942</v>
      </c>
    </row>
    <row r="19" spans="1:28" x14ac:dyDescent="0.2">
      <c r="A19" s="2748" t="s">
        <v>2831</v>
      </c>
      <c r="B19" s="626"/>
      <c r="C19" s="626"/>
      <c r="D19" s="626"/>
      <c r="E19" s="626"/>
      <c r="F19" s="626"/>
      <c r="G19" s="626"/>
      <c r="H19" s="626"/>
      <c r="I19" s="626"/>
      <c r="J19" s="626"/>
      <c r="K19" s="626"/>
      <c r="L19" s="626"/>
      <c r="M19" s="626"/>
      <c r="N19" s="626"/>
      <c r="O19" s="626"/>
      <c r="P19" s="626"/>
      <c r="Q19" s="626"/>
      <c r="R19" s="626"/>
      <c r="S19" s="626"/>
      <c r="T19" s="626"/>
      <c r="U19" s="626"/>
      <c r="V19" s="466"/>
      <c r="W19" s="466"/>
      <c r="X19" s="466"/>
      <c r="Y19" s="466"/>
      <c r="Z19" s="466"/>
      <c r="AA19" s="466"/>
      <c r="AB19" s="466"/>
    </row>
    <row r="20" spans="1:28" s="2722" customFormat="1" x14ac:dyDescent="0.2">
      <c r="A20" s="3733" t="s">
        <v>1484</v>
      </c>
      <c r="B20" s="3734"/>
      <c r="C20" s="3734"/>
      <c r="D20" s="3734"/>
      <c r="E20" s="3734"/>
      <c r="F20" s="3734"/>
      <c r="G20" s="3734"/>
      <c r="H20" s="3734"/>
      <c r="I20" s="3734"/>
      <c r="J20" s="3734"/>
      <c r="K20" s="3734"/>
      <c r="L20" s="3734"/>
      <c r="M20" s="3734"/>
      <c r="N20" s="3734"/>
      <c r="O20" s="3734"/>
      <c r="P20" s="3734"/>
      <c r="Q20" s="3734"/>
      <c r="R20" s="3734"/>
      <c r="S20" s="3734"/>
      <c r="T20" s="3734"/>
      <c r="U20" s="3734"/>
      <c r="V20" s="3734"/>
      <c r="W20" s="3734"/>
      <c r="X20" s="3734"/>
      <c r="Y20" s="3734"/>
      <c r="Z20" s="3734"/>
      <c r="AA20" s="3734"/>
      <c r="AB20" s="3735"/>
    </row>
    <row r="21" spans="1:28" x14ac:dyDescent="0.2">
      <c r="A21" s="3702" t="s">
        <v>1705</v>
      </c>
      <c r="B21" s="3703"/>
      <c r="C21" s="3703"/>
      <c r="D21" s="3703"/>
      <c r="E21" s="3703"/>
      <c r="F21" s="3703"/>
      <c r="G21" s="3703"/>
      <c r="H21" s="3703"/>
      <c r="I21" s="3703"/>
      <c r="J21" s="3703"/>
      <c r="K21" s="3703"/>
      <c r="L21" s="3703"/>
      <c r="M21" s="3703"/>
      <c r="N21" s="3703"/>
      <c r="O21" s="3703"/>
      <c r="P21" s="3703"/>
      <c r="Q21" s="3703"/>
      <c r="R21" s="3703"/>
      <c r="S21" s="3703"/>
      <c r="T21" s="3703"/>
      <c r="U21" s="3703"/>
      <c r="V21" s="3703"/>
      <c r="W21" s="3703"/>
      <c r="X21" s="3703"/>
      <c r="Y21" s="3703"/>
      <c r="Z21" s="3703"/>
      <c r="AA21" s="3703"/>
      <c r="AB21" s="3704"/>
    </row>
    <row r="22" spans="1:28" x14ac:dyDescent="0.2">
      <c r="A22" s="2753" t="s">
        <v>1484</v>
      </c>
      <c r="B22" s="3871" t="s">
        <v>4033</v>
      </c>
      <c r="C22" s="3747"/>
      <c r="D22" s="3747"/>
      <c r="E22" s="3747"/>
      <c r="F22" s="3747"/>
      <c r="G22" s="3747"/>
      <c r="H22" s="3747"/>
      <c r="I22" s="3747"/>
      <c r="J22" s="3747"/>
      <c r="K22" s="3747"/>
      <c r="L22" s="3747"/>
      <c r="M22" s="3747"/>
      <c r="N22" s="3747"/>
      <c r="O22" s="3747"/>
      <c r="P22" s="3747"/>
      <c r="Q22" s="3747"/>
      <c r="R22" s="3747"/>
      <c r="S22" s="3747"/>
      <c r="T22" s="3747"/>
      <c r="U22" s="3747"/>
      <c r="V22" s="3747"/>
      <c r="W22" s="3747"/>
      <c r="X22" s="3747"/>
      <c r="Y22" s="3747"/>
      <c r="Z22" s="3747"/>
      <c r="AA22" s="3747"/>
      <c r="AB22" s="3747"/>
    </row>
    <row r="23" spans="1:28" x14ac:dyDescent="0.2">
      <c r="A23" s="626"/>
      <c r="B23" s="626"/>
      <c r="C23" s="626"/>
      <c r="D23" s="626"/>
      <c r="E23" s="626"/>
      <c r="F23" s="626"/>
      <c r="G23" s="626"/>
      <c r="H23" s="626"/>
      <c r="I23" s="626"/>
      <c r="J23" s="626"/>
      <c r="K23" s="626"/>
      <c r="L23" s="626"/>
      <c r="M23" s="626"/>
      <c r="N23" s="626"/>
      <c r="O23" s="626"/>
      <c r="P23" s="626"/>
      <c r="Q23" s="626"/>
      <c r="R23" s="626"/>
      <c r="S23" s="626"/>
      <c r="T23" s="626"/>
      <c r="U23" s="626"/>
      <c r="V23" s="466"/>
      <c r="W23" s="466"/>
      <c r="X23" s="466"/>
      <c r="Y23" s="466"/>
      <c r="Z23" s="466"/>
      <c r="AA23" s="466"/>
      <c r="AB23" s="466"/>
    </row>
    <row r="24" spans="1:28" ht="13.5" x14ac:dyDescent="0.2">
      <c r="A24" s="3708" t="s">
        <v>2514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3708"/>
      <c r="AB24" s="3708"/>
    </row>
    <row r="25" spans="1:28" ht="13.5" x14ac:dyDescent="0.2">
      <c r="A25" s="3708" t="s">
        <v>2515</v>
      </c>
      <c r="B25" s="3708"/>
      <c r="C25" s="3708"/>
      <c r="D25" s="3708"/>
      <c r="E25" s="3708"/>
      <c r="F25" s="3708"/>
      <c r="G25" s="3708"/>
      <c r="H25" s="3708"/>
      <c r="I25" s="3708"/>
      <c r="J25" s="3708"/>
      <c r="K25" s="3708"/>
      <c r="L25" s="3708"/>
      <c r="M25" s="3708"/>
      <c r="N25" s="3708"/>
      <c r="O25" s="3708"/>
      <c r="P25" s="3708"/>
      <c r="Q25" s="3708"/>
      <c r="R25" s="3708"/>
      <c r="S25" s="3708"/>
      <c r="T25" s="3708"/>
      <c r="U25" s="672"/>
      <c r="V25" s="672"/>
      <c r="W25" s="672"/>
      <c r="X25" s="672"/>
      <c r="Y25" s="672"/>
      <c r="Z25" s="672"/>
      <c r="AA25" s="672"/>
      <c r="AB25" s="672"/>
    </row>
    <row r="26" spans="1:28" ht="13.5" x14ac:dyDescent="0.2">
      <c r="A26" s="3708" t="s">
        <v>2516</v>
      </c>
      <c r="B26" s="3708"/>
      <c r="C26" s="3708"/>
      <c r="D26" s="3708"/>
      <c r="E26" s="3708"/>
      <c r="F26" s="3708"/>
      <c r="G26" s="3708"/>
      <c r="H26" s="3708"/>
      <c r="I26" s="3708"/>
      <c r="J26" s="3708"/>
      <c r="K26" s="3708"/>
      <c r="L26" s="3708"/>
      <c r="M26" s="3708"/>
      <c r="N26" s="3708"/>
      <c r="O26" s="3708"/>
      <c r="P26" s="3708"/>
      <c r="Q26" s="3708"/>
      <c r="R26" s="3708"/>
      <c r="S26" s="3708"/>
      <c r="T26" s="3708"/>
      <c r="U26" s="672"/>
      <c r="V26" s="672"/>
      <c r="W26" s="672"/>
      <c r="X26" s="672"/>
      <c r="Y26" s="672"/>
      <c r="Z26" s="672"/>
      <c r="AA26" s="672"/>
      <c r="AB26" s="672"/>
    </row>
    <row r="27" spans="1:28" ht="13.5" x14ac:dyDescent="0.2">
      <c r="A27" s="3708" t="s">
        <v>2517</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2518</v>
      </c>
      <c r="B28" s="3708"/>
      <c r="C28" s="3708"/>
      <c r="D28" s="3708"/>
      <c r="E28" s="3708"/>
      <c r="F28" s="3708"/>
      <c r="G28" s="3708"/>
      <c r="H28" s="3708"/>
      <c r="I28" s="3708"/>
      <c r="J28" s="3708"/>
      <c r="K28" s="3708"/>
      <c r="L28" s="3708"/>
      <c r="M28" s="3708"/>
      <c r="N28" s="3708"/>
      <c r="O28" s="3708"/>
      <c r="P28" s="3708"/>
      <c r="Q28" s="3708"/>
      <c r="R28" s="3708"/>
      <c r="S28" s="3708"/>
      <c r="T28" s="3708"/>
      <c r="U28" s="3708"/>
      <c r="V28" s="3708"/>
      <c r="W28" s="3708"/>
      <c r="X28" s="3708"/>
      <c r="Y28" s="3708"/>
      <c r="Z28" s="3708"/>
      <c r="AA28" s="3708"/>
      <c r="AB28" s="3708"/>
    </row>
    <row r="29" spans="1:28" ht="13.5" x14ac:dyDescent="0.2">
      <c r="A29" s="3729" t="s">
        <v>2519</v>
      </c>
      <c r="B29" s="3729"/>
      <c r="C29" s="3729"/>
      <c r="D29" s="3729"/>
      <c r="E29" s="3729"/>
      <c r="F29" s="3729"/>
      <c r="G29" s="3729"/>
      <c r="H29" s="3729"/>
      <c r="I29" s="3729"/>
      <c r="J29" s="3729"/>
      <c r="K29" s="3729"/>
      <c r="L29" s="3729"/>
      <c r="M29" s="3729"/>
      <c r="N29" s="3729"/>
      <c r="O29" s="3729"/>
      <c r="P29" s="3729"/>
      <c r="Q29" s="3729"/>
      <c r="R29" s="3729"/>
      <c r="S29" s="3729"/>
      <c r="T29" s="3729"/>
      <c r="U29" s="672"/>
      <c r="V29" s="672"/>
      <c r="W29" s="672"/>
      <c r="X29" s="672"/>
      <c r="Y29" s="672"/>
      <c r="Z29" s="672"/>
      <c r="AA29" s="672"/>
      <c r="AB29" s="672"/>
    </row>
    <row r="30" spans="1:28" ht="13.5" x14ac:dyDescent="0.2">
      <c r="A30" s="3708" t="s">
        <v>2520</v>
      </c>
      <c r="B30" s="3708"/>
      <c r="C30" s="3708"/>
      <c r="D30" s="3708"/>
      <c r="E30" s="3708"/>
      <c r="F30" s="3708"/>
      <c r="G30" s="3708"/>
      <c r="H30" s="3708"/>
      <c r="I30" s="3708"/>
      <c r="J30" s="3708"/>
      <c r="K30" s="3708"/>
      <c r="L30" s="3708"/>
      <c r="M30" s="3708"/>
      <c r="N30" s="3708"/>
      <c r="O30" s="3708"/>
      <c r="P30" s="3708"/>
      <c r="Q30" s="3708"/>
      <c r="R30" s="3708"/>
      <c r="S30" s="3708"/>
      <c r="T30" s="3708"/>
      <c r="U30" s="672"/>
      <c r="V30" s="672"/>
      <c r="W30" s="672"/>
      <c r="X30" s="672"/>
      <c r="Y30" s="672"/>
      <c r="Z30" s="672"/>
      <c r="AA30" s="672"/>
      <c r="AB30" s="672"/>
    </row>
    <row r="31" spans="1:28" ht="13.5" x14ac:dyDescent="0.2">
      <c r="A31" s="3729" t="s">
        <v>2521</v>
      </c>
      <c r="B31" s="3729"/>
      <c r="C31" s="3729"/>
      <c r="D31" s="3729"/>
      <c r="E31" s="3729"/>
      <c r="F31" s="3729"/>
      <c r="G31" s="3729"/>
      <c r="H31" s="3729"/>
      <c r="I31" s="3729"/>
      <c r="J31" s="3729"/>
      <c r="K31" s="3729"/>
      <c r="L31" s="3729"/>
      <c r="M31" s="3729"/>
      <c r="N31" s="3729"/>
      <c r="O31" s="3729"/>
      <c r="P31" s="3729"/>
      <c r="Q31" s="3729"/>
      <c r="R31" s="3729"/>
      <c r="S31" s="3729"/>
      <c r="T31" s="3729"/>
      <c r="U31" s="3729"/>
      <c r="V31" s="3729"/>
      <c r="W31" s="3729"/>
      <c r="X31" s="3729"/>
      <c r="Y31" s="3729"/>
      <c r="Z31" s="3729"/>
      <c r="AA31" s="3729"/>
      <c r="AB31" s="3729"/>
    </row>
    <row r="32" spans="1:28" ht="25.5" customHeight="1" x14ac:dyDescent="0.2">
      <c r="A32" s="3708" t="s">
        <v>2522</v>
      </c>
      <c r="B32" s="3708"/>
      <c r="C32" s="3708"/>
      <c r="D32" s="3708"/>
      <c r="E32" s="3708"/>
      <c r="F32" s="3708"/>
      <c r="G32" s="3708"/>
      <c r="H32" s="3708"/>
      <c r="I32" s="3708"/>
      <c r="J32" s="3708"/>
      <c r="K32" s="3708"/>
      <c r="L32" s="3708"/>
      <c r="M32" s="3708"/>
      <c r="N32" s="3708"/>
      <c r="O32" s="3708"/>
      <c r="P32" s="3708"/>
      <c r="Q32" s="3708"/>
      <c r="R32" s="3708"/>
      <c r="S32" s="3708"/>
      <c r="T32" s="3708"/>
      <c r="U32" s="3708"/>
      <c r="V32" s="3708"/>
      <c r="W32" s="3708"/>
      <c r="X32" s="3708"/>
      <c r="Y32" s="3708"/>
      <c r="Z32" s="3708"/>
      <c r="AA32" s="672"/>
      <c r="AB32" s="672"/>
    </row>
    <row r="33" spans="1:28" ht="13.5" x14ac:dyDescent="0.2">
      <c r="A33" s="3709" t="s">
        <v>2523</v>
      </c>
      <c r="B33" s="3709"/>
      <c r="C33" s="3709"/>
      <c r="D33" s="3709"/>
      <c r="E33" s="3709"/>
      <c r="F33" s="3709"/>
      <c r="G33" s="3709"/>
      <c r="H33" s="3709"/>
      <c r="I33" s="3709"/>
      <c r="J33" s="3709"/>
      <c r="K33" s="3709"/>
      <c r="L33" s="3709"/>
      <c r="M33" s="3709"/>
      <c r="N33" s="3709"/>
      <c r="O33" s="3709"/>
      <c r="P33" s="3709"/>
      <c r="Q33" s="3709"/>
      <c r="R33" s="3709"/>
      <c r="S33" s="3709"/>
      <c r="T33" s="3709"/>
      <c r="U33" s="677"/>
      <c r="V33" s="677"/>
      <c r="W33" s="677"/>
      <c r="X33" s="677"/>
      <c r="Y33" s="677"/>
      <c r="Z33" s="677"/>
      <c r="AA33" s="677"/>
      <c r="AB33" s="677"/>
    </row>
    <row r="34" spans="1:28" ht="13.5" x14ac:dyDescent="0.2">
      <c r="A34" s="3729" t="s">
        <v>2524</v>
      </c>
      <c r="B34" s="3729"/>
      <c r="C34" s="3729"/>
      <c r="D34" s="3729"/>
      <c r="E34" s="3729"/>
      <c r="F34" s="3729"/>
      <c r="G34" s="3729"/>
      <c r="H34" s="3729"/>
      <c r="I34" s="3729"/>
      <c r="J34" s="3729"/>
      <c r="K34" s="3729"/>
      <c r="L34" s="3729"/>
      <c r="M34" s="3729"/>
      <c r="N34" s="3729"/>
      <c r="O34" s="3729"/>
      <c r="P34" s="3729"/>
      <c r="Q34" s="3729"/>
      <c r="R34" s="3729"/>
      <c r="S34" s="3729"/>
      <c r="T34" s="3729"/>
      <c r="U34" s="3729"/>
      <c r="V34" s="3729"/>
      <c r="W34" s="3729"/>
      <c r="X34" s="3729"/>
      <c r="Y34" s="3729"/>
      <c r="Z34" s="3729"/>
      <c r="AA34" s="3729"/>
      <c r="AB34" s="3729"/>
    </row>
    <row r="35" spans="1:28" x14ac:dyDescent="0.2">
      <c r="A35" s="3707" t="s">
        <v>2525</v>
      </c>
      <c r="B35" s="3707"/>
      <c r="C35" s="3707"/>
      <c r="D35" s="3707"/>
      <c r="E35" s="3707"/>
      <c r="F35" s="3707"/>
      <c r="G35" s="3707"/>
      <c r="H35" s="3707"/>
      <c r="I35" s="3707"/>
      <c r="J35" s="3707"/>
      <c r="K35" s="3707"/>
      <c r="L35" s="3707"/>
      <c r="M35" s="3707"/>
      <c r="N35" s="3707"/>
      <c r="O35" s="3707"/>
      <c r="P35" s="3707"/>
      <c r="Q35" s="3707"/>
      <c r="R35" s="3707"/>
      <c r="S35" s="3707"/>
      <c r="T35" s="3707"/>
      <c r="U35" s="3707"/>
      <c r="V35" s="3707"/>
      <c r="W35" s="3707"/>
      <c r="X35" s="3707"/>
      <c r="Y35" s="3707"/>
      <c r="Z35" s="3707"/>
      <c r="AA35" s="3707"/>
      <c r="AB35"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-22418.0</v>
      </c>
      <c r="C8" s="3871" t="n">
        <v>6330.666356531168</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4034</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x14ac:dyDescent="0.2">
      <c r="A12" s="3881" t="s">
        <v>4035</v>
      </c>
      <c r="B12" s="3871" t="s">
        <v>2942</v>
      </c>
      <c r="C12" s="3871" t="s">
        <v>2942</v>
      </c>
      <c r="D12" s="3871" t="s">
        <v>2942</v>
      </c>
      <c r="E12" s="3871" t="s">
        <v>2942</v>
      </c>
      <c r="F12" s="3871" t="s">
        <v>2942</v>
      </c>
      <c r="G12" s="3871" t="s">
        <v>2942</v>
      </c>
      <c r="H12" s="3871" t="s">
        <v>2942</v>
      </c>
      <c r="I12" s="3871" t="s">
        <v>2942</v>
      </c>
      <c r="J12" s="3871" t="s">
        <v>2942</v>
      </c>
      <c r="K12" s="3871" t="s">
        <v>2942</v>
      </c>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c r="AJ12" s="466"/>
    </row>
    <row r="13" spans="1:36" ht="16.149999999999999" customHeight="1" x14ac:dyDescent="0.2">
      <c r="A13" s="2747" t="s">
        <v>2831</v>
      </c>
      <c r="B13" s="466"/>
      <c r="C13" s="466"/>
      <c r="D13" s="466"/>
      <c r="E13" s="633"/>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s="2722" customFormat="1" ht="16.149999999999999" customHeight="1" x14ac:dyDescent="0.2">
      <c r="A14" s="3733" t="s">
        <v>1484</v>
      </c>
      <c r="B14" s="3734"/>
      <c r="C14" s="3734"/>
      <c r="D14" s="3734"/>
      <c r="E14" s="3734"/>
      <c r="F14" s="3734"/>
      <c r="G14" s="3734"/>
      <c r="H14" s="3734"/>
      <c r="I14" s="3734"/>
      <c r="J14" s="3734"/>
      <c r="K14" s="3735"/>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x14ac:dyDescent="0.2">
      <c r="A15" s="3702" t="s">
        <v>1695</v>
      </c>
      <c r="B15" s="3703"/>
      <c r="C15" s="3703"/>
      <c r="D15" s="3703"/>
      <c r="E15" s="3703"/>
      <c r="F15" s="3703"/>
      <c r="G15" s="3703"/>
      <c r="H15" s="3703"/>
      <c r="I15" s="3703"/>
      <c r="J15" s="3703"/>
      <c r="K15" s="3704"/>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c r="AI15" s="466"/>
    </row>
    <row r="16" spans="1:36" ht="13.5" x14ac:dyDescent="0.2">
      <c r="A16" s="2753" t="s">
        <v>1484</v>
      </c>
      <c r="B16" s="3871" t="s">
        <v>1185</v>
      </c>
      <c r="C16" s="3747"/>
      <c r="D16" s="3747"/>
      <c r="E16" s="3747"/>
      <c r="F16" s="3747"/>
      <c r="G16" s="3747"/>
      <c r="H16" s="3747"/>
      <c r="I16" s="3747"/>
      <c r="J16" s="3747"/>
      <c r="K16" s="3747"/>
      <c r="L16" s="661"/>
      <c r="M16" s="661"/>
      <c r="N16" s="661"/>
      <c r="O16" s="661"/>
      <c r="P16" s="661"/>
      <c r="Q16" s="661"/>
      <c r="R16" s="661"/>
      <c r="S16" s="661"/>
      <c r="T16" s="661"/>
      <c r="U16" s="661"/>
      <c r="V16" s="661"/>
      <c r="W16" s="661"/>
      <c r="X16" s="661"/>
      <c r="Y16" s="661"/>
      <c r="Z16" s="661"/>
      <c r="AA16" s="661"/>
      <c r="AB16" s="661"/>
      <c r="AC16" s="661"/>
      <c r="AD16" s="661"/>
      <c r="AE16" s="661"/>
      <c r="AF16" s="661"/>
      <c r="AG16" s="661"/>
      <c r="AH16" s="661"/>
      <c r="AI16" s="661"/>
    </row>
    <row r="17" spans="1:35" x14ac:dyDescent="0.2">
      <c r="A17" s="466"/>
      <c r="B17" s="466"/>
      <c r="C17" s="466"/>
      <c r="D17" s="466"/>
      <c r="E17" s="633"/>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2537</v>
      </c>
      <c r="B18" s="3708"/>
      <c r="C18" s="3708"/>
      <c r="D18" s="3708"/>
      <c r="E18" s="3708"/>
      <c r="F18" s="3708"/>
      <c r="G18" s="3708"/>
      <c r="H18" s="3708"/>
      <c r="I18" s="3708"/>
      <c r="J18" s="3708"/>
      <c r="K18" s="466"/>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13.5" x14ac:dyDescent="0.2">
      <c r="A19" s="3708" t="s">
        <v>2538</v>
      </c>
      <c r="B19" s="3708"/>
      <c r="C19" s="3708"/>
      <c r="D19" s="3708"/>
      <c r="E19" s="3708"/>
      <c r="F19" s="3708"/>
      <c r="G19" s="3708"/>
      <c r="H19" s="3708"/>
      <c r="I19" s="3708"/>
      <c r="J19" s="3708"/>
      <c r="K19" s="661"/>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24.75" customHeight="1" x14ac:dyDescent="0.2">
      <c r="A20" s="3708" t="s">
        <v>2539</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5.6" customHeight="1" x14ac:dyDescent="0.2">
      <c r="A21" s="3708" t="s">
        <v>2540</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2541</v>
      </c>
      <c r="B22" s="3708"/>
      <c r="C22" s="3708"/>
      <c r="D22" s="3708"/>
      <c r="E22" s="3708"/>
      <c r="F22" s="3708"/>
      <c r="G22" s="3708"/>
      <c r="H22" s="3708"/>
      <c r="I22" s="3708"/>
      <c r="J22" s="3708"/>
      <c r="K22" s="466"/>
      <c r="L22" s="466"/>
      <c r="M22" s="466"/>
      <c r="N22" s="466"/>
      <c r="O22" s="466"/>
      <c r="P22" s="466"/>
      <c r="Q22" s="466"/>
      <c r="R22" s="466"/>
      <c r="S22" s="466"/>
      <c r="T22" s="466"/>
      <c r="U22" s="466"/>
      <c r="V22" s="466"/>
      <c r="W22" s="466"/>
      <c r="X22" s="466"/>
      <c r="Y22" s="466"/>
      <c r="Z22" s="466"/>
      <c r="AA22" s="466"/>
      <c r="AB22" s="466"/>
      <c r="AC22" s="466"/>
      <c r="AD22" s="466"/>
      <c r="AE22" s="466"/>
      <c r="AF22" s="466"/>
      <c r="AG22" s="466"/>
      <c r="AH22" s="466"/>
      <c r="AI22" s="466"/>
    </row>
    <row r="23" spans="1:35" ht="13.5" x14ac:dyDescent="0.2">
      <c r="A23" s="3708" t="s">
        <v>2542</v>
      </c>
      <c r="B23" s="3708"/>
      <c r="C23" s="3708"/>
      <c r="D23" s="3708"/>
      <c r="E23" s="3708"/>
      <c r="F23" s="3708"/>
      <c r="G23" s="3708"/>
      <c r="H23" s="3708"/>
      <c r="I23" s="3708"/>
      <c r="J23" s="3708"/>
      <c r="K23" s="466"/>
    </row>
  </sheetData>
  <sheetProtection password="A754" sheet="true" scenarios="true" objects="true"/>
  <mergeCells count="20">
    <mergeCell ref="A14:K14"/>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2942</v>
      </c>
      <c r="E10" s="3874" t="s">
        <v>2942</v>
      </c>
      <c r="F10" s="3874" t="s">
        <v>2942</v>
      </c>
      <c r="G10" s="3874" t="s">
        <v>2942</v>
      </c>
      <c r="H10" s="3874" t="s">
        <v>2942</v>
      </c>
      <c r="I10" s="3874" t="s">
        <v>2942</v>
      </c>
      <c r="J10" s="3874" t="s">
        <v>2942</v>
      </c>
      <c r="K10" s="3871" t="s">
        <v>2942</v>
      </c>
      <c r="L10" s="3871" t="s">
        <v>2942</v>
      </c>
      <c r="M10" s="3874" t="s">
        <v>4015</v>
      </c>
      <c r="N10" s="3874" t="s">
        <v>2942</v>
      </c>
      <c r="O10" s="3874" t="s">
        <v>2942</v>
      </c>
      <c r="P10" s="664"/>
    </row>
    <row r="11" spans="1:16" ht="14.25" x14ac:dyDescent="0.25">
      <c r="A11" s="2567" t="s">
        <v>2547</v>
      </c>
      <c r="B11" s="3874" t="s">
        <v>4016</v>
      </c>
      <c r="C11" s="3874" t="s">
        <v>4036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4018</v>
      </c>
      <c r="C12" s="3874" t="s">
        <v>4037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4020</v>
      </c>
      <c r="C13" s="3874" t="s">
        <v>4038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4022</v>
      </c>
      <c r="C14" s="3874" t="s">
        <v>4039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4024</v>
      </c>
      <c r="C15" s="3874" t="s">
        <v>4040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4026</v>
      </c>
      <c r="C16" s="3874" t="s">
        <v>4041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4028</v>
      </c>
      <c r="C17" s="3874" t="s">
        <v>4042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4030</v>
      </c>
      <c r="C18" s="3874" t="s">
        <v>4043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n">
        <v>13279.326</v>
      </c>
      <c r="D11" s="3874" t="n">
        <v>12933.829</v>
      </c>
      <c r="E11" s="3874" t="n">
        <v>345.497</v>
      </c>
      <c r="F11" s="3874" t="n">
        <v>0.06381696045243</v>
      </c>
      <c r="G11" s="3874" t="n">
        <v>-0.04892582967018</v>
      </c>
      <c r="H11" s="3874" t="n">
        <v>0.01489113078225</v>
      </c>
      <c r="I11" s="3874" t="n">
        <v>0.02198398184175</v>
      </c>
      <c r="J11" s="3874" t="n">
        <v>-0.02772874308494</v>
      </c>
      <c r="K11" s="3874" t="n">
        <v>-0.0057447612432</v>
      </c>
      <c r="L11" s="3874" t="s">
        <v>2940</v>
      </c>
      <c r="M11" s="3874" t="s">
        <v>2943</v>
      </c>
      <c r="N11" s="3874" t="n">
        <v>-0.0992869043299</v>
      </c>
      <c r="O11" s="3874" t="n">
        <v>-9.04103284261988</v>
      </c>
      <c r="P11" s="3874" t="n">
        <v>847.446222176954</v>
      </c>
      <c r="Q11" s="3874" t="n">
        <v>-649.7020420108211</v>
      </c>
      <c r="R11" s="3874" t="n">
        <v>197.744180166133</v>
      </c>
      <c r="S11" s="3874" t="n">
        <v>291.9324616546473</v>
      </c>
      <c r="T11" s="3874" t="n">
        <v>-368.21901899521527</v>
      </c>
      <c r="U11" s="3874" t="n">
        <v>-76.28655734056798</v>
      </c>
      <c r="V11" s="3874" t="s">
        <v>2940</v>
      </c>
      <c r="W11" s="3874" t="s">
        <v>2943</v>
      </c>
      <c r="X11" s="3874" t="n">
        <v>-1284.1598425422344</v>
      </c>
      <c r="Y11" s="3874" t="n">
        <v>-3123.64972402664</v>
      </c>
      <c r="Z11" s="3874" t="n">
        <v>15716.623793725483</v>
      </c>
      <c r="AA11" s="681"/>
      <c r="AB11" s="681"/>
      <c r="AC11" s="681"/>
      <c r="AD11" s="681"/>
      <c r="AE11" s="681"/>
      <c r="AF11" s="681"/>
      <c r="AG11" s="681"/>
      <c r="AH11" s="681"/>
    </row>
    <row r="12" spans="1:34" s="95" customFormat="1" x14ac:dyDescent="0.2">
      <c r="A12" s="3881" t="s">
        <v>4044</v>
      </c>
      <c r="B12" s="3871" t="s">
        <v>4044</v>
      </c>
      <c r="C12" s="3874" t="n">
        <v>686.571</v>
      </c>
      <c r="D12" s="3871" t="n">
        <v>672.213</v>
      </c>
      <c r="E12" s="3871" t="n">
        <v>14.358</v>
      </c>
      <c r="F12" s="3874" t="n">
        <v>0.57194644253835</v>
      </c>
      <c r="G12" s="3874" t="n">
        <v>-0.14687504569811</v>
      </c>
      <c r="H12" s="3874" t="n">
        <v>0.42507139684024</v>
      </c>
      <c r="I12" s="3874" t="n">
        <v>0.19351891064435</v>
      </c>
      <c r="J12" s="3874" t="n">
        <v>-0.05103149800967</v>
      </c>
      <c r="K12" s="3874" t="n">
        <v>0.14248741263467</v>
      </c>
      <c r="L12" s="3874" t="s">
        <v>2940</v>
      </c>
      <c r="M12" s="3874" t="s">
        <v>2943</v>
      </c>
      <c r="N12" s="3874" t="n">
        <v>-0.15015334767403</v>
      </c>
      <c r="O12" s="3874" t="n">
        <v>-2.26277214375261</v>
      </c>
      <c r="P12" s="3871" t="n">
        <v>392.681841</v>
      </c>
      <c r="Q12" s="3871" t="n">
        <v>-100.840147</v>
      </c>
      <c r="R12" s="3874" t="n">
        <v>291.841694</v>
      </c>
      <c r="S12" s="3871" t="n">
        <v>132.864472</v>
      </c>
      <c r="T12" s="3871" t="n">
        <v>-35.03674662</v>
      </c>
      <c r="U12" s="3874" t="n">
        <v>97.82772538</v>
      </c>
      <c r="V12" s="3871" t="s">
        <v>2940</v>
      </c>
      <c r="W12" s="3871" t="s">
        <v>2943</v>
      </c>
      <c r="X12" s="3871" t="n">
        <v>-100.9350323</v>
      </c>
      <c r="Y12" s="3871" t="n">
        <v>-32.48888244</v>
      </c>
      <c r="Z12" s="3874" t="n">
        <v>-939.5668503466676</v>
      </c>
      <c r="AA12" s="655"/>
      <c r="AB12" s="655"/>
      <c r="AC12" s="655"/>
      <c r="AD12" s="655"/>
      <c r="AE12" s="655"/>
      <c r="AF12" s="655"/>
      <c r="AG12" s="655"/>
      <c r="AH12" s="655"/>
    </row>
    <row r="13">
      <c r="A13" s="3881" t="s">
        <v>4045</v>
      </c>
      <c r="B13" s="3871" t="s">
        <v>4045</v>
      </c>
      <c r="C13" s="3874" t="n">
        <v>1307.812</v>
      </c>
      <c r="D13" s="3871" t="n">
        <v>1195.358</v>
      </c>
      <c r="E13" s="3871" t="n">
        <v>112.454</v>
      </c>
      <c r="F13" s="3874" t="n">
        <v>0.26980016678904</v>
      </c>
      <c r="G13" s="3874" t="n">
        <v>-0.3381464766656</v>
      </c>
      <c r="H13" s="3874" t="n">
        <v>-0.06834630987656</v>
      </c>
      <c r="I13" s="3874" t="n">
        <v>0.09206461146951</v>
      </c>
      <c r="J13" s="3874" t="n">
        <v>-0.22622332769619</v>
      </c>
      <c r="K13" s="3874" t="n">
        <v>-0.13415871622668</v>
      </c>
      <c r="L13" s="3874" t="s">
        <v>2940</v>
      </c>
      <c r="M13" s="3874" t="s">
        <v>2943</v>
      </c>
      <c r="N13" s="3874" t="n">
        <v>-0.98389640821832</v>
      </c>
      <c r="O13" s="3874" t="n">
        <v>-9.16016068580406</v>
      </c>
      <c r="P13" s="3871" t="n">
        <v>352.847895728707</v>
      </c>
      <c r="Q13" s="3871" t="n">
        <v>-442.232019940987</v>
      </c>
      <c r="R13" s="3874" t="n">
        <v>-89.38412421228003</v>
      </c>
      <c r="S13" s="3871" t="n">
        <v>120.403203655167</v>
      </c>
      <c r="T13" s="3871" t="n">
        <v>-295.857582641011</v>
      </c>
      <c r="U13" s="3874" t="n">
        <v>-175.454378985844</v>
      </c>
      <c r="V13" s="3871" t="s">
        <v>2940</v>
      </c>
      <c r="W13" s="3871" t="s">
        <v>2943</v>
      </c>
      <c r="X13" s="3871" t="n">
        <v>-1176.10844273504</v>
      </c>
      <c r="Y13" s="3871" t="n">
        <v>-1030.09670976141</v>
      </c>
      <c r="Z13" s="3874" t="n">
        <v>9060.493404213446</v>
      </c>
    </row>
    <row r="14">
      <c r="A14" s="3881" t="s">
        <v>4046</v>
      </c>
      <c r="B14" s="3871" t="s">
        <v>4046</v>
      </c>
      <c r="C14" s="3874" t="n">
        <v>11284.943</v>
      </c>
      <c r="D14" s="3871" t="n">
        <v>11066.258</v>
      </c>
      <c r="E14" s="3871" t="n">
        <v>218.685</v>
      </c>
      <c r="F14" s="3874" t="n">
        <v>0.00903119186763</v>
      </c>
      <c r="G14" s="3874" t="n">
        <v>-0.00944886253035</v>
      </c>
      <c r="H14" s="3874" t="n">
        <v>-4.1767066272E-4</v>
      </c>
      <c r="I14" s="3874" t="n">
        <v>0.00342622785064</v>
      </c>
      <c r="J14" s="3874" t="n">
        <v>-0.00330747702795</v>
      </c>
      <c r="K14" s="3874" t="n">
        <v>1.1875082269E-4</v>
      </c>
      <c r="L14" s="3874" t="s">
        <v>2940</v>
      </c>
      <c r="M14" s="3874" t="s">
        <v>2943</v>
      </c>
      <c r="N14" s="3874" t="n">
        <v>-6.4306900374E-4</v>
      </c>
      <c r="O14" s="3874" t="n">
        <v>-9.42480797414194</v>
      </c>
      <c r="P14" s="3871" t="n">
        <v>101.916485448247</v>
      </c>
      <c r="Q14" s="3871" t="n">
        <v>-106.629875069834</v>
      </c>
      <c r="R14" s="3874" t="n">
        <v>-4.713389621587</v>
      </c>
      <c r="S14" s="3871" t="n">
        <v>38.6647859994803</v>
      </c>
      <c r="T14" s="3871" t="n">
        <v>-37.3246897342043</v>
      </c>
      <c r="U14" s="3874" t="n">
        <v>1.340096265276</v>
      </c>
      <c r="V14" s="3871" t="s">
        <v>2940</v>
      </c>
      <c r="W14" s="3871" t="s">
        <v>2943</v>
      </c>
      <c r="X14" s="3871" t="n">
        <v>-7.11636750719456</v>
      </c>
      <c r="Y14" s="3871" t="n">
        <v>-2061.06413182523</v>
      </c>
      <c r="Z14" s="3874" t="n">
        <v>7595.697239858704</v>
      </c>
    </row>
    <row r="15" spans="1:34" x14ac:dyDescent="0.2">
      <c r="A15" s="2747" t="s">
        <v>2831</v>
      </c>
      <c r="B15" s="466"/>
      <c r="C15" s="466"/>
      <c r="D15" s="466"/>
      <c r="E15" s="466"/>
      <c r="F15" s="466"/>
      <c r="G15" s="466"/>
      <c r="H15" s="466"/>
      <c r="I15" s="466"/>
      <c r="J15" s="466"/>
      <c r="K15" s="466"/>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row>
    <row r="16" spans="1:34" s="2722" customFormat="1" x14ac:dyDescent="0.2">
      <c r="A16" s="3733" t="s">
        <v>1484</v>
      </c>
      <c r="B16" s="3734"/>
      <c r="C16" s="3734"/>
      <c r="D16" s="3734"/>
      <c r="E16" s="3734"/>
      <c r="F16" s="3734"/>
      <c r="G16" s="3734"/>
      <c r="H16" s="3734"/>
      <c r="I16" s="3734"/>
      <c r="J16" s="3734"/>
      <c r="K16" s="3734"/>
      <c r="L16" s="3734"/>
      <c r="M16" s="3734"/>
      <c r="N16" s="3734"/>
      <c r="O16" s="3734"/>
      <c r="P16" s="3734"/>
      <c r="Q16" s="3734"/>
      <c r="R16" s="3734"/>
      <c r="S16" s="3734"/>
      <c r="T16" s="3734"/>
      <c r="U16" s="3734"/>
      <c r="V16" s="3734"/>
      <c r="W16" s="3734"/>
      <c r="X16" s="3734"/>
      <c r="Y16" s="3734"/>
      <c r="Z16" s="3735"/>
      <c r="AA16" s="466"/>
      <c r="AB16" s="466"/>
      <c r="AC16" s="466"/>
      <c r="AD16" s="466"/>
      <c r="AE16" s="466"/>
      <c r="AF16" s="466"/>
      <c r="AG16" s="466"/>
      <c r="AH16" s="466"/>
    </row>
    <row r="17" spans="1:34" x14ac:dyDescent="0.2">
      <c r="A17" s="3702" t="s">
        <v>1759</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4"/>
      <c r="AA17" s="466"/>
      <c r="AB17" s="466"/>
      <c r="AC17" s="466"/>
      <c r="AD17" s="466"/>
      <c r="AE17" s="466"/>
      <c r="AF17" s="466"/>
      <c r="AG17" s="466"/>
      <c r="AH17" s="466"/>
    </row>
    <row r="18" spans="1:34" x14ac:dyDescent="0.2">
      <c r="A18" s="2753" t="s">
        <v>1484</v>
      </c>
      <c r="B18" s="3871" t="s">
        <v>4047</v>
      </c>
      <c r="C18" s="3747"/>
      <c r="D18" s="3747"/>
      <c r="E18" s="3747"/>
      <c r="F18" s="3747"/>
      <c r="G18" s="3747"/>
      <c r="H18" s="3747"/>
      <c r="I18" s="3747"/>
      <c r="J18" s="3747"/>
      <c r="K18" s="3747"/>
      <c r="L18" s="3747"/>
      <c r="M18" s="3747"/>
      <c r="N18" s="3747"/>
      <c r="O18" s="3747"/>
      <c r="P18" s="3747"/>
      <c r="Q18" s="3747"/>
      <c r="R18" s="3747"/>
      <c r="S18" s="3747"/>
      <c r="T18" s="3747"/>
      <c r="U18" s="3747"/>
      <c r="V18" s="3747"/>
      <c r="W18" s="3747"/>
      <c r="X18" s="3747"/>
      <c r="Y18" s="3747"/>
      <c r="Z18" s="3747"/>
      <c r="AA18" s="466"/>
      <c r="AB18" s="466"/>
      <c r="AC18" s="466"/>
      <c r="AD18" s="466"/>
      <c r="AE18" s="466"/>
      <c r="AF18" s="466"/>
      <c r="AG18" s="466"/>
      <c r="AH18" s="466"/>
    </row>
    <row r="19" spans="1:34" x14ac:dyDescent="0.2">
      <c r="A19" s="466"/>
      <c r="B19" s="466"/>
      <c r="C19" s="466"/>
      <c r="D19" s="466"/>
      <c r="E19" s="466"/>
      <c r="F19" s="466"/>
      <c r="G19" s="466"/>
      <c r="H19" s="466"/>
      <c r="I19" s="466"/>
      <c r="J19" s="466"/>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row>
    <row r="20" spans="1:34" ht="13.5" x14ac:dyDescent="0.2">
      <c r="A20" s="3708" t="s">
        <v>2568</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2569</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466"/>
      <c r="AB21" s="466"/>
      <c r="AC21" s="466"/>
      <c r="AD21" s="466"/>
      <c r="AE21" s="466"/>
      <c r="AF21" s="466"/>
      <c r="AG21" s="466"/>
      <c r="AH21" s="466"/>
    </row>
    <row r="22" spans="1:34" ht="13.5" x14ac:dyDescent="0.2">
      <c r="A22" s="3708" t="s">
        <v>2570</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08" t="s">
        <v>2492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661"/>
      <c r="AB23" s="661"/>
      <c r="AC23" s="661"/>
      <c r="AD23" s="661"/>
      <c r="AE23" s="661"/>
      <c r="AF23" s="661"/>
      <c r="AG23" s="661"/>
      <c r="AH23" s="661"/>
    </row>
    <row r="24" spans="1:34" ht="13.5" x14ac:dyDescent="0.2">
      <c r="A24" s="3772" t="s">
        <v>2571</v>
      </c>
      <c r="B24" s="3772"/>
      <c r="C24" s="3772"/>
      <c r="D24" s="3772"/>
      <c r="E24" s="3772"/>
      <c r="F24" s="3772"/>
      <c r="G24" s="3772"/>
      <c r="H24" s="3772"/>
      <c r="I24" s="3772"/>
      <c r="J24" s="3772"/>
      <c r="K24" s="3772"/>
      <c r="L24" s="3772"/>
      <c r="M24" s="3772"/>
      <c r="N24" s="3772"/>
      <c r="O24" s="3772"/>
      <c r="P24" s="3772"/>
      <c r="Q24" s="3772"/>
      <c r="R24" s="3772"/>
      <c r="S24" s="3772"/>
      <c r="T24" s="3772"/>
      <c r="U24" s="3772"/>
      <c r="V24" s="3772"/>
      <c r="W24" s="3772"/>
      <c r="X24" s="3772"/>
      <c r="Y24" s="3772"/>
      <c r="Z24" s="3772"/>
      <c r="AA24" s="661"/>
      <c r="AB24" s="661"/>
      <c r="AC24" s="661"/>
      <c r="AD24" s="661"/>
      <c r="AE24" s="661"/>
      <c r="AF24" s="661"/>
      <c r="AG24" s="661"/>
      <c r="AH24" s="661"/>
    </row>
    <row r="25" spans="1:34" ht="13.5" x14ac:dyDescent="0.2">
      <c r="A25" s="3708" t="s">
        <v>2572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row r="26" spans="1:34" ht="13.5" x14ac:dyDescent="0.2">
      <c r="A26" s="3729" t="s">
        <v>2573</v>
      </c>
      <c r="B26" s="3729"/>
      <c r="C26" s="3729"/>
      <c r="D26" s="3729"/>
      <c r="E26" s="3729"/>
      <c r="F26" s="3729"/>
      <c r="G26" s="3729"/>
      <c r="H26" s="3729"/>
      <c r="I26" s="3729"/>
      <c r="J26" s="3729"/>
      <c r="K26" s="3729"/>
      <c r="L26" s="3729"/>
      <c r="M26" s="3729"/>
      <c r="N26" s="3729"/>
      <c r="O26" s="3729"/>
      <c r="P26" s="3729"/>
      <c r="Q26" s="3729"/>
      <c r="R26" s="3729"/>
      <c r="S26" s="3729"/>
      <c r="T26" s="3729"/>
      <c r="U26" s="3729"/>
      <c r="V26" s="3729"/>
      <c r="W26" s="3729"/>
      <c r="X26" s="3729"/>
      <c r="Y26" s="3729"/>
      <c r="Z26" s="3729"/>
    </row>
    <row r="27" spans="1:34" ht="13.5" x14ac:dyDescent="0.2">
      <c r="A27" s="3708" t="s">
        <v>2574</v>
      </c>
      <c r="B27" s="3708"/>
      <c r="C27" s="3708"/>
      <c r="D27" s="3708"/>
      <c r="E27" s="3708"/>
      <c r="F27" s="3708"/>
      <c r="G27" s="3708"/>
      <c r="H27" s="3708"/>
      <c r="I27" s="3708"/>
      <c r="J27" s="3708"/>
      <c r="K27" s="3708"/>
      <c r="L27" s="3708"/>
      <c r="M27" s="3708"/>
      <c r="N27" s="3708"/>
      <c r="O27" s="3708"/>
      <c r="P27" s="3708"/>
      <c r="Q27" s="3708"/>
      <c r="R27" s="3708"/>
      <c r="S27" s="3708"/>
      <c r="T27" s="3708"/>
      <c r="U27" s="3708"/>
      <c r="V27" s="3708"/>
      <c r="W27" s="3708"/>
      <c r="X27" s="3708"/>
      <c r="Y27" s="3708"/>
      <c r="Z27" s="3708"/>
    </row>
    <row r="28" spans="1:34" ht="13.5" x14ac:dyDescent="0.2">
      <c r="A28" s="3708" t="s">
        <v>2522</v>
      </c>
      <c r="B28" s="3708"/>
      <c r="C28" s="3708"/>
      <c r="D28" s="3708"/>
      <c r="E28" s="3708"/>
      <c r="F28" s="3708"/>
      <c r="G28" s="3708"/>
      <c r="H28" s="3708"/>
      <c r="I28" s="3708"/>
      <c r="J28" s="3708"/>
      <c r="K28" s="3708"/>
      <c r="L28" s="3708"/>
      <c r="M28" s="3708"/>
      <c r="N28" s="3708"/>
      <c r="O28" s="3708"/>
      <c r="P28" s="3708"/>
      <c r="Q28" s="3708"/>
      <c r="R28" s="3708"/>
      <c r="S28" s="3708"/>
      <c r="T28" s="3708"/>
      <c r="U28" s="3708"/>
      <c r="V28" s="3708"/>
      <c r="W28" s="3708"/>
      <c r="X28" s="3708"/>
      <c r="Y28" s="3708"/>
      <c r="Z28"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n">
        <v>7022.0289999999995</v>
      </c>
      <c r="D11" s="3874" t="n">
        <v>6012.258</v>
      </c>
      <c r="E11" s="3874" t="n">
        <v>1009.771</v>
      </c>
      <c r="F11" s="3874" t="n">
        <v>0.15118003186828</v>
      </c>
      <c r="G11" s="3874" t="n">
        <v>-0.16124432203085</v>
      </c>
      <c r="H11" s="3874" t="n">
        <v>-0.01006429016257</v>
      </c>
      <c r="I11" s="3874" t="n">
        <v>0.07633275906437</v>
      </c>
      <c r="J11" s="3874" t="n">
        <v>-0.08262313619955</v>
      </c>
      <c r="K11" s="3874" t="n">
        <v>-0.00629037713518</v>
      </c>
      <c r="L11" s="3874" t="s">
        <v>2940</v>
      </c>
      <c r="M11" s="3874" t="s">
        <v>2943</v>
      </c>
      <c r="N11" s="3874" t="n">
        <v>0.35715293961757</v>
      </c>
      <c r="O11" s="3874" t="n">
        <v>-7.21934315902626</v>
      </c>
      <c r="P11" s="3874" t="n">
        <v>1061.590568</v>
      </c>
      <c r="Q11" s="3874" t="n">
        <v>-1132.262305385971</v>
      </c>
      <c r="R11" s="3874" t="n">
        <v>-70.67173738597103</v>
      </c>
      <c r="S11" s="3874" t="n">
        <v>536.0108478000001</v>
      </c>
      <c r="T11" s="3874" t="n">
        <v>-580.182058464157</v>
      </c>
      <c r="U11" s="3874" t="n">
        <v>-44.17121066415695</v>
      </c>
      <c r="V11" s="3874" t="s">
        <v>2940</v>
      </c>
      <c r="W11" s="3874" t="s">
        <v>2943</v>
      </c>
      <c r="X11" s="3874" t="n">
        <v>2147.29561843927</v>
      </c>
      <c r="Y11" s="3874" t="n">
        <v>-7289.88336103311</v>
      </c>
      <c r="Z11" s="3874" t="n">
        <v>19277.245865694567</v>
      </c>
      <c r="AA11" s="681"/>
      <c r="AB11" s="681"/>
      <c r="AC11" s="681"/>
      <c r="AD11" s="681"/>
      <c r="AE11" s="681"/>
      <c r="AF11" s="681"/>
      <c r="AG11" s="681"/>
      <c r="AH11" s="681"/>
    </row>
    <row r="12" spans="1:34" s="95" customFormat="1" x14ac:dyDescent="0.2">
      <c r="A12" s="3881" t="s">
        <v>4048</v>
      </c>
      <c r="B12" s="3871" t="s">
        <v>4048</v>
      </c>
      <c r="C12" s="3874" t="n">
        <v>4459.901</v>
      </c>
      <c r="D12" s="3871" t="n">
        <v>3655.296</v>
      </c>
      <c r="E12" s="3871" t="n">
        <v>804.605</v>
      </c>
      <c r="F12" s="3874" t="s">
        <v>2942</v>
      </c>
      <c r="G12" s="3874" t="s">
        <v>2942</v>
      </c>
      <c r="H12" s="3874" t="s">
        <v>2942</v>
      </c>
      <c r="I12" s="3874" t="s">
        <v>2942</v>
      </c>
      <c r="J12" s="3874" t="s">
        <v>2942</v>
      </c>
      <c r="K12" s="3874" t="s">
        <v>2942</v>
      </c>
      <c r="L12" s="3874" t="s">
        <v>2940</v>
      </c>
      <c r="M12" s="3874" t="s">
        <v>2943</v>
      </c>
      <c r="N12" s="3874" t="s">
        <v>2942</v>
      </c>
      <c r="O12" s="3874" t="n">
        <v>-7.53506905488489</v>
      </c>
      <c r="P12" s="3871" t="s">
        <v>2942</v>
      </c>
      <c r="Q12" s="3871" t="s">
        <v>2942</v>
      </c>
      <c r="R12" s="3874" t="s">
        <v>2942</v>
      </c>
      <c r="S12" s="3871" t="s">
        <v>2942</v>
      </c>
      <c r="T12" s="3871" t="s">
        <v>2942</v>
      </c>
      <c r="U12" s="3874" t="s">
        <v>2942</v>
      </c>
      <c r="V12" s="3871" t="s">
        <v>2940</v>
      </c>
      <c r="W12" s="3871" t="s">
        <v>2943</v>
      </c>
      <c r="X12" s="3871" t="s">
        <v>2942</v>
      </c>
      <c r="Y12" s="3871" t="n">
        <v>-6062.75423690566</v>
      </c>
      <c r="Z12" s="3874" t="n">
        <v>22230.098868654106</v>
      </c>
      <c r="AA12" s="655"/>
      <c r="AB12" s="655"/>
      <c r="AC12" s="655"/>
      <c r="AD12" s="655"/>
      <c r="AE12" s="655"/>
      <c r="AF12" s="655"/>
      <c r="AG12" s="655"/>
      <c r="AH12" s="655"/>
    </row>
    <row r="13">
      <c r="A13" s="3881" t="s">
        <v>4049</v>
      </c>
      <c r="B13" s="3871" t="s">
        <v>4049</v>
      </c>
      <c r="C13" s="3874" t="n">
        <v>696.279</v>
      </c>
      <c r="D13" s="3871" t="n">
        <v>638.075</v>
      </c>
      <c r="E13" s="3871" t="n">
        <v>58.204</v>
      </c>
      <c r="F13" s="3874" t="n">
        <v>0.98725994608483</v>
      </c>
      <c r="G13" s="3874" t="n">
        <v>-0.20589911989303</v>
      </c>
      <c r="H13" s="3874" t="n">
        <v>0.7813608261918</v>
      </c>
      <c r="I13" s="3874" t="n">
        <v>0.33904677262994</v>
      </c>
      <c r="J13" s="3874" t="n">
        <v>-0.1593166627171</v>
      </c>
      <c r="K13" s="3874" t="n">
        <v>0.17973010991284</v>
      </c>
      <c r="L13" s="3874" t="s">
        <v>2940</v>
      </c>
      <c r="M13" s="3874" t="s">
        <v>2943</v>
      </c>
      <c r="N13" s="3874" t="n">
        <v>-0.38950596857736</v>
      </c>
      <c r="O13" s="3874" t="n">
        <v>-1.84507341763453</v>
      </c>
      <c r="P13" s="3871" t="n">
        <v>687.408368</v>
      </c>
      <c r="Q13" s="3871" t="n">
        <v>-143.3632333</v>
      </c>
      <c r="R13" s="3874" t="n">
        <v>544.0451347000001</v>
      </c>
      <c r="S13" s="3871" t="n">
        <v>236.0711478</v>
      </c>
      <c r="T13" s="3871" t="n">
        <v>-110.9288466</v>
      </c>
      <c r="U13" s="3874" t="n">
        <v>125.1423012</v>
      </c>
      <c r="V13" s="3871" t="s">
        <v>2940</v>
      </c>
      <c r="W13" s="3871" t="s">
        <v>2943</v>
      </c>
      <c r="X13" s="3871" t="n">
        <v>-248.5340209</v>
      </c>
      <c r="Y13" s="3871" t="n">
        <v>-107.3906532</v>
      </c>
      <c r="Z13" s="3874" t="n">
        <v>-1148.6301266000012</v>
      </c>
    </row>
    <row r="14">
      <c r="A14" s="3881" t="s">
        <v>4050</v>
      </c>
      <c r="B14" s="3871" t="s">
        <v>4050</v>
      </c>
      <c r="C14" s="3874" t="n">
        <v>1865.849</v>
      </c>
      <c r="D14" s="3871" t="n">
        <v>1718.887</v>
      </c>
      <c r="E14" s="3871" t="n">
        <v>146.962</v>
      </c>
      <c r="F14" s="3874" t="n">
        <v>0.20054259481877</v>
      </c>
      <c r="G14" s="3874" t="n">
        <v>-0.52999951876383</v>
      </c>
      <c r="H14" s="3874" t="n">
        <v>-0.32945692394506</v>
      </c>
      <c r="I14" s="3874" t="n">
        <v>0.16075239743409</v>
      </c>
      <c r="J14" s="3874" t="n">
        <v>-0.25149581336119</v>
      </c>
      <c r="K14" s="3874" t="n">
        <v>-0.0907434159271</v>
      </c>
      <c r="L14" s="3874" t="s">
        <v>2940</v>
      </c>
      <c r="M14" s="3874" t="s">
        <v>2943</v>
      </c>
      <c r="N14" s="3874" t="n">
        <v>1.39382614409165</v>
      </c>
      <c r="O14" s="3874" t="n">
        <v>-7.61923810867741</v>
      </c>
      <c r="P14" s="3871" t="n">
        <v>374.1822</v>
      </c>
      <c r="Q14" s="3871" t="n">
        <v>-988.899072085971</v>
      </c>
      <c r="R14" s="3874" t="n">
        <v>-614.7168720859711</v>
      </c>
      <c r="S14" s="3871" t="n">
        <v>299.9397</v>
      </c>
      <c r="T14" s="3871" t="n">
        <v>-469.253211864157</v>
      </c>
      <c r="U14" s="3874" t="n">
        <v>-169.31351186415696</v>
      </c>
      <c r="V14" s="3871" t="s">
        <v>2940</v>
      </c>
      <c r="W14" s="3871" t="s">
        <v>2943</v>
      </c>
      <c r="X14" s="3871" t="n">
        <v>2395.82963933927</v>
      </c>
      <c r="Y14" s="3871" t="n">
        <v>-1119.73847092745</v>
      </c>
      <c r="Z14" s="3874" t="n">
        <v>-1804.2228763595397</v>
      </c>
    </row>
    <row r="15" spans="1:34" x14ac:dyDescent="0.2">
      <c r="A15" s="2748" t="s">
        <v>2831</v>
      </c>
      <c r="B15" s="626"/>
      <c r="C15" s="626"/>
      <c r="D15" s="626"/>
      <c r="E15" s="626"/>
      <c r="F15" s="626"/>
      <c r="G15" s="626"/>
      <c r="H15" s="626"/>
      <c r="I15" s="626"/>
      <c r="J15" s="626"/>
      <c r="K15" s="626"/>
      <c r="L15" s="626"/>
      <c r="M15" s="626"/>
      <c r="N15" s="626"/>
      <c r="O15" s="626"/>
      <c r="P15" s="626"/>
      <c r="Q15" s="626"/>
      <c r="R15" s="626"/>
      <c r="S15" s="626"/>
      <c r="T15" s="626"/>
      <c r="U15" s="626"/>
      <c r="V15" s="626"/>
      <c r="W15" s="626"/>
      <c r="X15" s="626"/>
      <c r="Y15" s="626"/>
      <c r="Z15" s="466"/>
      <c r="AA15" s="466"/>
      <c r="AB15" s="466"/>
      <c r="AC15" s="466"/>
      <c r="AD15" s="466"/>
      <c r="AE15" s="466"/>
      <c r="AF15" s="466"/>
      <c r="AG15" s="466"/>
      <c r="AH15" s="466"/>
    </row>
    <row r="16" spans="1:34" s="2722" customFormat="1" x14ac:dyDescent="0.2">
      <c r="A16" s="3733" t="s">
        <v>1484</v>
      </c>
      <c r="B16" s="3734"/>
      <c r="C16" s="3734"/>
      <c r="D16" s="3734"/>
      <c r="E16" s="3734"/>
      <c r="F16" s="3734"/>
      <c r="G16" s="3734"/>
      <c r="H16" s="3734"/>
      <c r="I16" s="3734"/>
      <c r="J16" s="3734"/>
      <c r="K16" s="3734"/>
      <c r="L16" s="3734"/>
      <c r="M16" s="3734"/>
      <c r="N16" s="3734"/>
      <c r="O16" s="3734"/>
      <c r="P16" s="3734"/>
      <c r="Q16" s="3734"/>
      <c r="R16" s="3734"/>
      <c r="S16" s="3734"/>
      <c r="T16" s="3734"/>
      <c r="U16" s="3734"/>
      <c r="V16" s="3734"/>
      <c r="W16" s="3734"/>
      <c r="X16" s="3734"/>
      <c r="Y16" s="3734"/>
      <c r="Z16" s="3735"/>
      <c r="AA16" s="466"/>
      <c r="AB16" s="466"/>
      <c r="AC16" s="466"/>
      <c r="AD16" s="466"/>
      <c r="AE16" s="466"/>
      <c r="AF16" s="466"/>
      <c r="AG16" s="466"/>
      <c r="AH16" s="466"/>
    </row>
    <row r="17" spans="1:34" x14ac:dyDescent="0.2">
      <c r="A17" s="3702" t="s">
        <v>1759</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4"/>
      <c r="AA17" s="466"/>
      <c r="AB17" s="466"/>
      <c r="AC17" s="466"/>
      <c r="AD17" s="466"/>
      <c r="AE17" s="466"/>
      <c r="AF17" s="466"/>
      <c r="AG17" s="466"/>
      <c r="AH17" s="466"/>
    </row>
    <row r="18" spans="1:34" x14ac:dyDescent="0.2">
      <c r="A18" s="2753" t="s">
        <v>1484</v>
      </c>
      <c r="B18" s="3871" t="s">
        <v>4047</v>
      </c>
      <c r="C18" s="3747"/>
      <c r="D18" s="3747"/>
      <c r="E18" s="3747"/>
      <c r="F18" s="3747"/>
      <c r="G18" s="3747"/>
      <c r="H18" s="3747"/>
      <c r="I18" s="3747"/>
      <c r="J18" s="3747"/>
      <c r="K18" s="3747"/>
      <c r="L18" s="3747"/>
      <c r="M18" s="3747"/>
      <c r="N18" s="3747"/>
      <c r="O18" s="3747"/>
      <c r="P18" s="3747"/>
      <c r="Q18" s="3747"/>
      <c r="R18" s="3747"/>
      <c r="S18" s="3747"/>
      <c r="T18" s="3747"/>
      <c r="U18" s="3747"/>
      <c r="V18" s="3747"/>
      <c r="W18" s="3747"/>
      <c r="X18" s="3747"/>
      <c r="Y18" s="3747"/>
      <c r="Z18" s="3747"/>
      <c r="AA18" s="466"/>
      <c r="AB18" s="466"/>
      <c r="AC18" s="466"/>
      <c r="AD18" s="466"/>
      <c r="AE18" s="466"/>
      <c r="AF18" s="466"/>
      <c r="AG18" s="466"/>
      <c r="AH18" s="466"/>
    </row>
    <row r="19" spans="1:34" x14ac:dyDescent="0.2">
      <c r="A19" s="626"/>
      <c r="B19" s="626"/>
      <c r="C19" s="626"/>
      <c r="D19" s="626"/>
      <c r="E19" s="626"/>
      <c r="F19" s="626"/>
      <c r="G19" s="626"/>
      <c r="H19" s="626"/>
      <c r="I19" s="626"/>
      <c r="J19" s="626"/>
      <c r="K19" s="626"/>
      <c r="L19" s="626"/>
      <c r="M19" s="626"/>
      <c r="N19" s="626"/>
      <c r="O19" s="626"/>
      <c r="P19" s="626"/>
      <c r="Q19" s="626"/>
      <c r="R19" s="626"/>
      <c r="S19" s="626"/>
      <c r="T19" s="626"/>
      <c r="U19" s="626"/>
      <c r="V19" s="626"/>
      <c r="W19" s="626"/>
      <c r="X19" s="626"/>
      <c r="Y19" s="626"/>
      <c r="Z19" s="466"/>
      <c r="AA19" s="466"/>
      <c r="AB19" s="466"/>
      <c r="AC19" s="466"/>
      <c r="AD19" s="466"/>
      <c r="AE19" s="466"/>
      <c r="AF19" s="466"/>
      <c r="AG19" s="466"/>
      <c r="AH19" s="466"/>
    </row>
    <row r="20" spans="1:34" ht="13.5" x14ac:dyDescent="0.2">
      <c r="A20" s="3708" t="s">
        <v>2575</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2576</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466"/>
      <c r="AB21" s="466"/>
      <c r="AC21" s="466"/>
      <c r="AD21" s="466"/>
      <c r="AE21" s="466"/>
      <c r="AF21" s="466"/>
      <c r="AG21" s="466"/>
      <c r="AH21" s="466"/>
    </row>
    <row r="22" spans="1:34" ht="13.5" x14ac:dyDescent="0.2">
      <c r="A22" s="3708" t="s">
        <v>2577</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08" t="s">
        <v>2492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661"/>
      <c r="AB23" s="661"/>
      <c r="AC23" s="661"/>
      <c r="AD23" s="661"/>
      <c r="AE23" s="661"/>
      <c r="AF23" s="661"/>
      <c r="AG23" s="661"/>
      <c r="AH23" s="661"/>
    </row>
    <row r="24" spans="1:34" ht="13.5" x14ac:dyDescent="0.2">
      <c r="A24" s="3772" t="s">
        <v>2571</v>
      </c>
      <c r="B24" s="3772"/>
      <c r="C24" s="3772"/>
      <c r="D24" s="3772"/>
      <c r="E24" s="3772"/>
      <c r="F24" s="3772"/>
      <c r="G24" s="3772"/>
      <c r="H24" s="3772"/>
      <c r="I24" s="3772"/>
      <c r="J24" s="3772"/>
      <c r="K24" s="3772"/>
      <c r="L24" s="3772"/>
      <c r="M24" s="3772"/>
      <c r="N24" s="3772"/>
      <c r="O24" s="3772"/>
      <c r="P24" s="3772"/>
      <c r="Q24" s="3772"/>
      <c r="R24" s="3772"/>
      <c r="S24" s="3772"/>
      <c r="T24" s="3772"/>
      <c r="U24" s="3772"/>
      <c r="V24" s="3772"/>
      <c r="W24" s="3772"/>
      <c r="X24" s="3772"/>
      <c r="Y24" s="3772"/>
      <c r="Z24" s="3772"/>
      <c r="AA24" s="661"/>
      <c r="AB24" s="661"/>
      <c r="AC24" s="661"/>
      <c r="AD24" s="661"/>
      <c r="AE24" s="661"/>
      <c r="AF24" s="661"/>
      <c r="AG24" s="661"/>
      <c r="AH24" s="661"/>
    </row>
    <row r="25" spans="1:34" ht="13.5" x14ac:dyDescent="0.2">
      <c r="A25" s="3708" t="s">
        <v>2572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row r="26" spans="1:34" ht="13.5" x14ac:dyDescent="0.2">
      <c r="A26" s="3729" t="s">
        <v>2573</v>
      </c>
      <c r="B26" s="3729"/>
      <c r="C26" s="3729"/>
      <c r="D26" s="3729"/>
      <c r="E26" s="3729"/>
      <c r="F26" s="3729"/>
      <c r="G26" s="3729"/>
      <c r="H26" s="3729"/>
      <c r="I26" s="3729"/>
      <c r="J26" s="3729"/>
      <c r="K26" s="3729"/>
      <c r="L26" s="3729"/>
      <c r="M26" s="3729"/>
      <c r="N26" s="3729"/>
      <c r="O26" s="3729"/>
      <c r="P26" s="3729"/>
      <c r="Q26" s="3729"/>
      <c r="R26" s="3729"/>
      <c r="S26" s="3729"/>
      <c r="T26" s="3729"/>
      <c r="U26" s="3729"/>
      <c r="V26" s="3729"/>
      <c r="W26" s="3729"/>
      <c r="X26" s="3729"/>
      <c r="Y26" s="3729"/>
      <c r="Z26" s="3729"/>
    </row>
    <row r="27" spans="1:34" ht="13.5" x14ac:dyDescent="0.2">
      <c r="A27" s="3708" t="s">
        <v>2574</v>
      </c>
      <c r="B27" s="3708"/>
      <c r="C27" s="3708"/>
      <c r="D27" s="3708"/>
      <c r="E27" s="3708"/>
      <c r="F27" s="3708"/>
      <c r="G27" s="3708"/>
      <c r="H27" s="3708"/>
      <c r="I27" s="3708"/>
      <c r="J27" s="3708"/>
      <c r="K27" s="3708"/>
      <c r="L27" s="3708"/>
      <c r="M27" s="3708"/>
      <c r="N27" s="3708"/>
      <c r="O27" s="3708"/>
      <c r="P27" s="3708"/>
      <c r="Q27" s="3708"/>
      <c r="R27" s="3708"/>
      <c r="S27" s="3708"/>
      <c r="T27" s="3708"/>
      <c r="U27" s="3708"/>
      <c r="V27" s="3708"/>
      <c r="W27" s="3708"/>
      <c r="X27" s="3708"/>
      <c r="Y27" s="3708"/>
      <c r="Z27" s="3708"/>
    </row>
    <row r="28" spans="1:34" ht="13.5" x14ac:dyDescent="0.2">
      <c r="A28" s="3708" t="s">
        <v>2522</v>
      </c>
      <c r="B28" s="3708"/>
      <c r="C28" s="3708"/>
      <c r="D28" s="3708"/>
      <c r="E28" s="3708"/>
      <c r="F28" s="3708"/>
      <c r="G28" s="3708"/>
      <c r="H28" s="3708"/>
      <c r="I28" s="3708"/>
      <c r="J28" s="3708"/>
      <c r="K28" s="3708"/>
      <c r="L28" s="3708"/>
      <c r="M28" s="3708"/>
      <c r="N28" s="3708"/>
      <c r="O28" s="3708"/>
      <c r="P28" s="3708"/>
      <c r="Q28" s="3708"/>
      <c r="R28" s="3708"/>
      <c r="S28" s="3708"/>
      <c r="T28" s="3708"/>
      <c r="U28" s="3708"/>
      <c r="V28" s="3708"/>
      <c r="W28" s="3708"/>
      <c r="X28" s="3708"/>
      <c r="Y28" s="3708"/>
      <c r="Z28"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2942</v>
      </c>
      <c r="D11" s="3874" t="s">
        <v>2942</v>
      </c>
      <c r="E11" s="3874" t="s">
        <v>2942</v>
      </c>
      <c r="F11" s="3874" t="s">
        <v>2942</v>
      </c>
      <c r="G11" s="3874" t="s">
        <v>2942</v>
      </c>
      <c r="H11" s="3874" t="s">
        <v>2942</v>
      </c>
      <c r="I11" s="3874" t="s">
        <v>2942</v>
      </c>
      <c r="J11" s="3874" t="s">
        <v>2942</v>
      </c>
      <c r="K11" s="3874" t="s">
        <v>2942</v>
      </c>
      <c r="L11" s="3874" t="s">
        <v>2942</v>
      </c>
      <c r="M11" s="3874" t="s">
        <v>2942</v>
      </c>
      <c r="N11" s="3874" t="s">
        <v>2942</v>
      </c>
      <c r="O11" s="3874" t="s">
        <v>2942</v>
      </c>
      <c r="P11" s="3874" t="s">
        <v>2942</v>
      </c>
      <c r="Q11" s="3874" t="s">
        <v>2942</v>
      </c>
      <c r="R11" s="3874" t="s">
        <v>2942</v>
      </c>
      <c r="S11" s="3874" t="s">
        <v>2942</v>
      </c>
      <c r="T11" s="3874" t="s">
        <v>2942</v>
      </c>
      <c r="U11" s="3874" t="s">
        <v>2942</v>
      </c>
      <c r="V11" s="3874" t="s">
        <v>2942</v>
      </c>
      <c r="W11" s="3874" t="s">
        <v>2942</v>
      </c>
      <c r="X11" s="3874" t="s">
        <v>2942</v>
      </c>
      <c r="Y11" s="3874" t="s">
        <v>2942</v>
      </c>
      <c r="Z11" s="3874" t="s">
        <v>2942</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3857.7716099585255</v>
      </c>
      <c r="C9" s="3871" t="n">
        <v>3067.7619127616</v>
      </c>
      <c r="D9" s="3874" t="n">
        <v>223623.87435697878</v>
      </c>
      <c r="E9" s="3874" t="n">
        <v>3086.6494844938957</v>
      </c>
      <c r="F9" s="3874" t="n">
        <v>226747.108725712</v>
      </c>
      <c r="G9" s="3874" t="n">
        <v>-0.611911777712</v>
      </c>
      <c r="H9" s="3874" t="n">
        <v>-1.37740868507</v>
      </c>
      <c r="I9" s="144"/>
      <c r="J9" s="144"/>
      <c r="K9" s="144"/>
    </row>
    <row r="10" spans="1:11" ht="13.5" customHeight="1" x14ac:dyDescent="0.2">
      <c r="A10" s="1095" t="s">
        <v>219</v>
      </c>
      <c r="B10" s="3874" t="n">
        <v>1855.153793</v>
      </c>
      <c r="C10" s="3871" t="n">
        <v>1722.4094230683102</v>
      </c>
      <c r="D10" s="3874" t="n">
        <v>168309.7794516966</v>
      </c>
      <c r="E10" s="3874" t="n">
        <v>1614.77563702282</v>
      </c>
      <c r="F10" s="3874" t="n">
        <v>181925.02141342</v>
      </c>
      <c r="G10" s="3874" t="n">
        <v>6.665556723653</v>
      </c>
      <c r="H10" s="3874" t="n">
        <v>-7.483985356134</v>
      </c>
      <c r="I10" s="144"/>
      <c r="J10" s="144"/>
      <c r="K10" s="144"/>
    </row>
    <row r="11" spans="1:11" ht="12" customHeight="1" x14ac:dyDescent="0.2">
      <c r="A11" s="1095" t="s">
        <v>89</v>
      </c>
      <c r="B11" s="3874" t="n">
        <v>3147.4670300000002</v>
      </c>
      <c r="C11" s="3871" t="n">
        <v>3005.6042460000003</v>
      </c>
      <c r="D11" s="3874" t="n">
        <v>167929.070601504</v>
      </c>
      <c r="E11" s="3874" t="n">
        <v>2911.16039243298</v>
      </c>
      <c r="F11" s="3874" t="n">
        <v>162652.30685883</v>
      </c>
      <c r="G11" s="3874" t="n">
        <v>3.244199591768</v>
      </c>
      <c r="H11" s="3874" t="n">
        <v>3.244198526649</v>
      </c>
      <c r="I11" s="144"/>
      <c r="J11" s="144"/>
      <c r="K11" s="144"/>
    </row>
    <row r="12" spans="1:11" ht="12" customHeight="1" x14ac:dyDescent="0.2">
      <c r="A12" s="1095" t="s">
        <v>91</v>
      </c>
      <c r="B12" s="3874" t="n">
        <v>214.304273</v>
      </c>
      <c r="C12" s="3871" t="n">
        <v>214.304273</v>
      </c>
      <c r="D12" s="3874" t="n">
        <v>17563.433820438455</v>
      </c>
      <c r="E12" s="3874" t="n">
        <v>258.27589</v>
      </c>
      <c r="F12" s="3874" t="n">
        <v>21745.44493653</v>
      </c>
      <c r="G12" s="3874" t="n">
        <v>-17.025056810374</v>
      </c>
      <c r="H12" s="3874" t="n">
        <v>-19.231664968447</v>
      </c>
      <c r="I12" s="144"/>
      <c r="J12" s="144"/>
      <c r="K12" s="144"/>
    </row>
    <row r="13" spans="1:11" ht="13.5" customHeight="1" x14ac:dyDescent="0.2">
      <c r="A13" s="1095" t="s">
        <v>93</v>
      </c>
      <c r="B13" s="3874" t="n">
        <v>0.0</v>
      </c>
      <c r="C13" s="3871" t="n">
        <v>0.0</v>
      </c>
      <c r="D13" s="3874" t="n">
        <v>0.0</v>
      </c>
      <c r="E13" s="3874" t="s">
        <v>2943</v>
      </c>
      <c r="F13" s="3874" t="s">
        <v>2943</v>
      </c>
      <c r="G13" s="3874" t="s">
        <v>2943</v>
      </c>
      <c r="H13" s="3874" t="s">
        <v>2943</v>
      </c>
      <c r="I13" s="144"/>
      <c r="J13" s="144"/>
      <c r="K13" s="144"/>
    </row>
    <row r="14" spans="1:11" ht="14.25" customHeight="1" x14ac:dyDescent="0.2">
      <c r="A14" s="1099" t="s">
        <v>1992</v>
      </c>
      <c r="B14" s="3874" t="n">
        <v>9074.696705958526</v>
      </c>
      <c r="C14" s="3874" t="n">
        <v>8010.079854829911</v>
      </c>
      <c r="D14" s="3874" t="n">
        <v>577426.1582306179</v>
      </c>
      <c r="E14" s="3874" t="n">
        <v>7870.861403949696</v>
      </c>
      <c r="F14" s="3874" t="n">
        <v>593069.881934492</v>
      </c>
      <c r="G14" s="3874" t="n">
        <v>1.768782903614</v>
      </c>
      <c r="H14" s="3874" t="n">
        <v>-2.63775386011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2942</v>
      </c>
      <c r="D11" s="3874" t="s">
        <v>2942</v>
      </c>
      <c r="E11" s="3874" t="s">
        <v>2942</v>
      </c>
      <c r="F11" s="3874" t="s">
        <v>2942</v>
      </c>
      <c r="G11" s="3874" t="s">
        <v>2942</v>
      </c>
      <c r="H11" s="3874" t="s">
        <v>2942</v>
      </c>
      <c r="I11" s="3874" t="s">
        <v>2942</v>
      </c>
      <c r="J11" s="3874" t="s">
        <v>2942</v>
      </c>
      <c r="K11" s="3874" t="s">
        <v>2942</v>
      </c>
      <c r="L11" s="3874" t="s">
        <v>2942</v>
      </c>
      <c r="M11" s="3874" t="s">
        <v>2942</v>
      </c>
      <c r="N11" s="3874" t="s">
        <v>2942</v>
      </c>
      <c r="O11" s="3874" t="s">
        <v>2942</v>
      </c>
      <c r="P11" s="3874" t="s">
        <v>2942</v>
      </c>
      <c r="Q11" s="3874" t="s">
        <v>2942</v>
      </c>
      <c r="R11" s="3874" t="s">
        <v>2942</v>
      </c>
      <c r="S11" s="3874" t="s">
        <v>2942</v>
      </c>
      <c r="T11" s="3874" t="s">
        <v>2942</v>
      </c>
      <c r="U11" s="3874" t="s">
        <v>2942</v>
      </c>
      <c r="V11" s="3874" t="s">
        <v>2942</v>
      </c>
      <c r="W11" s="3874" t="s">
        <v>2942</v>
      </c>
      <c r="X11" s="3874" t="s">
        <v>2942</v>
      </c>
      <c r="Y11" s="3874" t="s">
        <v>2942</v>
      </c>
      <c r="Z11" s="3874" t="s">
        <v>2942</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290670.0359704164</v>
      </c>
      <c r="J9" s="3874" t="n">
        <v>13775.98589485145</v>
      </c>
      <c r="K9" s="3874" t="n">
        <v>-11416.54614333216</v>
      </c>
      <c r="L9" s="3874" t="n">
        <v>2359.43975151929</v>
      </c>
      <c r="M9" s="3874" t="n">
        <v>-8651.279088904072</v>
      </c>
      <c r="N9" s="466"/>
    </row>
    <row r="10" spans="1:14" ht="36" x14ac:dyDescent="0.2">
      <c r="A10" s="2596" t="s">
        <v>1778</v>
      </c>
      <c r="B10" s="2596" t="s">
        <v>1779</v>
      </c>
      <c r="C10" s="2615" t="s">
        <v>2596</v>
      </c>
      <c r="D10" s="3871" t="s">
        <v>2940</v>
      </c>
      <c r="E10" s="3870" t="s">
        <v>2985</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ht="27.75" customHeight="1" x14ac:dyDescent="0.2">
      <c r="A12" s="2602"/>
      <c r="B12" s="2629" t="s">
        <v>2597</v>
      </c>
      <c r="C12" s="2607" t="s">
        <v>2765</v>
      </c>
      <c r="D12" s="3871" t="s">
        <v>2943</v>
      </c>
      <c r="E12" s="3870" t="s">
        <v>2985</v>
      </c>
      <c r="F12" s="3872" t="s">
        <v>1185</v>
      </c>
      <c r="G12" s="3872" t="s">
        <v>1185</v>
      </c>
      <c r="H12" s="3872" t="s">
        <v>1185</v>
      </c>
      <c r="I12" s="3874" t="s">
        <v>2943</v>
      </c>
      <c r="J12" s="3874" t="s">
        <v>2943</v>
      </c>
      <c r="K12" s="3874" t="s">
        <v>2943</v>
      </c>
      <c r="L12" s="3874" t="s">
        <v>2943</v>
      </c>
      <c r="M12" s="3874" t="s">
        <v>2943</v>
      </c>
      <c r="N12" s="466"/>
    </row>
    <row r="13" spans="1:14" ht="12.75" customHeight="1" x14ac:dyDescent="0.2">
      <c r="A13" s="2602"/>
      <c r="B13" s="2597"/>
      <c r="C13" s="2608" t="s">
        <v>1780</v>
      </c>
      <c r="D13" s="3872"/>
      <c r="E13" s="3872" t="s">
        <v>1185</v>
      </c>
      <c r="F13" s="3872" t="s">
        <v>1185</v>
      </c>
      <c r="G13" s="3872" t="s">
        <v>1185</v>
      </c>
      <c r="H13" s="3872" t="s">
        <v>1185</v>
      </c>
      <c r="I13" s="3874" t="s">
        <v>2943</v>
      </c>
      <c r="J13" s="3874" t="s">
        <v>2943</v>
      </c>
      <c r="K13" s="3874" t="s">
        <v>2943</v>
      </c>
      <c r="L13" s="3874" t="s">
        <v>2943</v>
      </c>
      <c r="M13" s="3874" t="s">
        <v>2943</v>
      </c>
      <c r="N13" s="466"/>
    </row>
    <row r="14" spans="1:14" ht="27.75" customHeight="1" x14ac:dyDescent="0.2">
      <c r="A14" s="2604" t="s">
        <v>1781</v>
      </c>
      <c r="B14" s="2629" t="s">
        <v>1782</v>
      </c>
      <c r="C14" s="2607" t="s">
        <v>2766</v>
      </c>
      <c r="D14" s="3871" t="n">
        <v>1.20132801783178E8</v>
      </c>
      <c r="E14" s="3870" t="s">
        <v>2985</v>
      </c>
      <c r="F14" s="3872" t="s">
        <v>1185</v>
      </c>
      <c r="G14" s="3872" t="s">
        <v>1185</v>
      </c>
      <c r="H14" s="3872" t="s">
        <v>1185</v>
      </c>
      <c r="I14" s="3874" t="n">
        <v>290670.0359704164</v>
      </c>
      <c r="J14" s="3874" t="n">
        <v>13775.98589485145</v>
      </c>
      <c r="K14" s="3874" t="n">
        <v>-11416.54614333216</v>
      </c>
      <c r="L14" s="3874" t="n">
        <v>2359.43975151929</v>
      </c>
      <c r="M14" s="3874" t="n">
        <v>-8651.279088904072</v>
      </c>
      <c r="N14" s="466"/>
    </row>
    <row r="15" spans="1:14" x14ac:dyDescent="0.2">
      <c r="A15" s="2595"/>
      <c r="B15" s="2602"/>
      <c r="C15" s="2608" t="s">
        <v>1780</v>
      </c>
      <c r="D15" s="3872"/>
      <c r="E15" s="3872" t="s">
        <v>1185</v>
      </c>
      <c r="F15" s="3872" t="s">
        <v>1185</v>
      </c>
      <c r="G15" s="3872" t="s">
        <v>1185</v>
      </c>
      <c r="H15" s="3872" t="s">
        <v>1185</v>
      </c>
      <c r="I15" s="3874" t="n">
        <v>290670.0359704164</v>
      </c>
      <c r="J15" s="3874" t="n">
        <v>13775.98589485145</v>
      </c>
      <c r="K15" s="3874" t="n">
        <v>-11416.54614333216</v>
      </c>
      <c r="L15" s="3874" t="n">
        <v>2359.43975151929</v>
      </c>
      <c r="M15" s="3874" t="n">
        <v>-8651.279088904072</v>
      </c>
      <c r="N15" s="466"/>
    </row>
    <row r="16" spans="1:14" x14ac:dyDescent="0.2">
      <c r="A16" s="2599"/>
      <c r="B16" s="2635"/>
      <c r="C16" s="3884" t="s">
        <v>4051</v>
      </c>
      <c r="D16" s="3872" t="s">
        <v>1185</v>
      </c>
      <c r="E16" s="3872" t="s">
        <v>1185</v>
      </c>
      <c r="F16" s="3872" t="s">
        <v>1185</v>
      </c>
      <c r="G16" s="3872" t="s">
        <v>1185</v>
      </c>
      <c r="H16" s="3872" t="s">
        <v>1185</v>
      </c>
      <c r="I16" s="3874" t="n">
        <v>30958.2633805083</v>
      </c>
      <c r="J16" s="3874" t="n">
        <v>1371.67740337219</v>
      </c>
      <c r="K16" s="3874" t="n">
        <v>-865.396297664664</v>
      </c>
      <c r="L16" s="3874" t="n">
        <v>506.28110570752597</v>
      </c>
      <c r="M16" s="3874" t="n">
        <v>-1856.36405426093</v>
      </c>
      <c r="N16" s="466"/>
    </row>
    <row r="17">
      <c r="A17" s="2599"/>
      <c r="B17" s="2635"/>
      <c r="C17" s="3884" t="s">
        <v>4052</v>
      </c>
      <c r="D17" s="3872" t="s">
        <v>1185</v>
      </c>
      <c r="E17" s="3872" t="s">
        <v>1185</v>
      </c>
      <c r="F17" s="3872" t="s">
        <v>1185</v>
      </c>
      <c r="G17" s="3872" t="s">
        <v>1185</v>
      </c>
      <c r="H17" s="3872" t="s">
        <v>1185</v>
      </c>
      <c r="I17" s="3874" t="n">
        <v>72265.507094154</v>
      </c>
      <c r="J17" s="3874" t="n">
        <v>1934.17033630443</v>
      </c>
      <c r="K17" s="3874" t="n">
        <v>-2002.67128680561</v>
      </c>
      <c r="L17" s="3874" t="n">
        <v>-68.5009505011799</v>
      </c>
      <c r="M17" s="3874" t="n">
        <v>251.17015183765986</v>
      </c>
    </row>
    <row r="18">
      <c r="A18" s="2599"/>
      <c r="B18" s="2635"/>
      <c r="C18" s="3884" t="s">
        <v>4053</v>
      </c>
      <c r="D18" s="3872" t="s">
        <v>1185</v>
      </c>
      <c r="E18" s="3872" t="s">
        <v>1185</v>
      </c>
      <c r="F18" s="3872" t="s">
        <v>1185</v>
      </c>
      <c r="G18" s="3872" t="s">
        <v>1185</v>
      </c>
      <c r="H18" s="3872" t="s">
        <v>1185</v>
      </c>
      <c r="I18" s="3874" t="n">
        <v>9144.85506362129</v>
      </c>
      <c r="J18" s="3874" t="n">
        <v>3324.2018548664</v>
      </c>
      <c r="K18" s="3874" t="n">
        <v>-3193.3477093725</v>
      </c>
      <c r="L18" s="3874" t="n">
        <v>130.8541454939</v>
      </c>
      <c r="M18" s="3874" t="n">
        <v>-479.7985334776338</v>
      </c>
    </row>
    <row r="19">
      <c r="A19" s="2599"/>
      <c r="B19" s="2635"/>
      <c r="C19" s="3884" t="s">
        <v>4054</v>
      </c>
      <c r="D19" s="3872" t="s">
        <v>1185</v>
      </c>
      <c r="E19" s="3872" t="s">
        <v>1185</v>
      </c>
      <c r="F19" s="3872" t="s">
        <v>1185</v>
      </c>
      <c r="G19" s="3872" t="s">
        <v>1185</v>
      </c>
      <c r="H19" s="3872" t="s">
        <v>1185</v>
      </c>
      <c r="I19" s="3874" t="n">
        <v>36475.1755466523</v>
      </c>
      <c r="J19" s="3874" t="n">
        <v>2098.42940031725</v>
      </c>
      <c r="K19" s="3874" t="n">
        <v>-735.898314816806</v>
      </c>
      <c r="L19" s="3874" t="n">
        <v>1362.5310855004439</v>
      </c>
      <c r="M19" s="3874" t="n">
        <v>-4995.947313501632</v>
      </c>
    </row>
    <row r="20">
      <c r="A20" s="2599"/>
      <c r="B20" s="2635"/>
      <c r="C20" s="3884" t="s">
        <v>4055</v>
      </c>
      <c r="D20" s="3872" t="s">
        <v>1185</v>
      </c>
      <c r="E20" s="3872" t="s">
        <v>1185</v>
      </c>
      <c r="F20" s="3872" t="s">
        <v>1185</v>
      </c>
      <c r="G20" s="3872" t="s">
        <v>1185</v>
      </c>
      <c r="H20" s="3872" t="s">
        <v>1185</v>
      </c>
      <c r="I20" s="3874" t="n">
        <v>136279.417604108</v>
      </c>
      <c r="J20" s="3874" t="n">
        <v>3168.18804987227</v>
      </c>
      <c r="K20" s="3874" t="n">
        <v>-2703.52190399535</v>
      </c>
      <c r="L20" s="3874" t="n">
        <v>464.66614587692</v>
      </c>
      <c r="M20" s="3874" t="n">
        <v>-1703.7758682153749</v>
      </c>
    </row>
    <row r="21">
      <c r="A21" s="2599"/>
      <c r="B21" s="2635"/>
      <c r="C21" s="3884" t="s">
        <v>4056</v>
      </c>
      <c r="D21" s="3872" t="s">
        <v>1185</v>
      </c>
      <c r="E21" s="3872" t="s">
        <v>1185</v>
      </c>
      <c r="F21" s="3872" t="s">
        <v>1185</v>
      </c>
      <c r="G21" s="3872" t="s">
        <v>1185</v>
      </c>
      <c r="H21" s="3872" t="s">
        <v>1185</v>
      </c>
      <c r="I21" s="3874" t="n">
        <v>5546.81728137253</v>
      </c>
      <c r="J21" s="3874" t="n">
        <v>1879.31885011891</v>
      </c>
      <c r="K21" s="3874" t="n">
        <v>-1915.71063067723</v>
      </c>
      <c r="L21" s="3874" t="n">
        <v>-36.3917805583201</v>
      </c>
      <c r="M21" s="3874" t="n">
        <v>133.4365287138405</v>
      </c>
    </row>
    <row r="22" spans="1:14" ht="15.75" customHeight="1" thickBot="1" x14ac:dyDescent="0.25">
      <c r="A22" s="3782" t="s">
        <v>1722</v>
      </c>
      <c r="B22" s="3783"/>
      <c r="C22" s="3783"/>
      <c r="D22" s="3783"/>
      <c r="E22" s="3783"/>
      <c r="F22" s="3783"/>
      <c r="G22" s="3783"/>
      <c r="H22" s="3783"/>
      <c r="I22" s="3783"/>
      <c r="J22" s="3783"/>
      <c r="K22" s="3783"/>
      <c r="L22" s="3783"/>
      <c r="M22" s="3784"/>
      <c r="N22" s="466"/>
    </row>
    <row r="23" spans="1:14" ht="49.5" customHeight="1" thickTop="1" x14ac:dyDescent="0.2">
      <c r="A23" s="2638" t="s">
        <v>2598</v>
      </c>
      <c r="B23" s="2639"/>
      <c r="C23" s="2639"/>
      <c r="D23" s="3871" t="n">
        <v>2281158.6488868</v>
      </c>
      <c r="E23" s="3870" t="s">
        <v>2985</v>
      </c>
      <c r="F23" s="2631"/>
      <c r="G23" s="2630"/>
      <c r="H23" s="2631"/>
      <c r="I23" s="2630"/>
      <c r="J23" s="2631"/>
      <c r="K23" s="2630"/>
      <c r="L23" s="2630"/>
      <c r="M23" s="2631"/>
      <c r="N23" s="466"/>
    </row>
    <row r="24" spans="1:14" ht="38.25" customHeight="1" x14ac:dyDescent="0.2">
      <c r="A24" s="2588" t="s">
        <v>2599</v>
      </c>
      <c r="B24" s="2589"/>
      <c r="C24" s="2589"/>
      <c r="D24" s="3871" t="s">
        <v>2942</v>
      </c>
      <c r="E24" s="3870" t="s">
        <v>2985</v>
      </c>
      <c r="F24" s="2591"/>
      <c r="G24" s="2590"/>
      <c r="H24" s="2591"/>
      <c r="I24" s="2590"/>
      <c r="J24" s="2591"/>
      <c r="K24" s="2590"/>
      <c r="L24" s="2590"/>
      <c r="M24" s="2592"/>
      <c r="N24" s="466"/>
    </row>
    <row r="25" spans="1:14" x14ac:dyDescent="0.2">
      <c r="A25" s="621"/>
      <c r="B25" s="621"/>
      <c r="C25" s="621"/>
      <c r="D25" s="621"/>
      <c r="E25" s="621"/>
      <c r="F25" s="621"/>
      <c r="G25" s="621"/>
      <c r="H25" s="621"/>
      <c r="I25" s="621"/>
      <c r="J25" s="621"/>
      <c r="K25" s="621"/>
      <c r="L25" s="621"/>
      <c r="M25" s="621"/>
      <c r="N25" s="466"/>
    </row>
    <row r="26" spans="1:14" s="2722" customFormat="1" x14ac:dyDescent="0.2">
      <c r="A26" s="2640" t="s">
        <v>1484</v>
      </c>
      <c r="B26" s="2641"/>
      <c r="C26" s="2641"/>
      <c r="D26" s="2641"/>
      <c r="E26" s="2641"/>
      <c r="F26" s="2641"/>
      <c r="G26" s="2641"/>
      <c r="H26" s="2641"/>
      <c r="I26" s="2641"/>
      <c r="J26" s="2641"/>
      <c r="K26" s="2641"/>
      <c r="L26" s="2641"/>
      <c r="M26" s="2642"/>
      <c r="N26" s="466"/>
    </row>
    <row r="27" spans="1:14" ht="25.5" customHeight="1" x14ac:dyDescent="0.2">
      <c r="A27" s="3779" t="s">
        <v>1705</v>
      </c>
      <c r="B27" s="3780"/>
      <c r="C27" s="3780"/>
      <c r="D27" s="3780"/>
      <c r="E27" s="3780"/>
      <c r="F27" s="3780"/>
      <c r="G27" s="3780"/>
      <c r="H27" s="3780"/>
      <c r="I27" s="3780"/>
      <c r="J27" s="3780"/>
      <c r="K27" s="3780"/>
      <c r="L27" s="3780"/>
      <c r="M27" s="3781"/>
      <c r="N27" s="466"/>
    </row>
    <row r="28" spans="1:14" ht="13.5" customHeight="1" x14ac:dyDescent="0.2">
      <c r="A28" s="2753" t="s">
        <v>1484</v>
      </c>
      <c r="B28" s="3871" t="s">
        <v>4057</v>
      </c>
      <c r="C28" s="3747"/>
      <c r="D28" s="3747"/>
      <c r="E28" s="3747"/>
      <c r="F28" s="3747"/>
      <c r="G28" s="3747"/>
      <c r="H28" s="3747"/>
      <c r="I28" s="3747"/>
      <c r="J28" s="3747"/>
      <c r="K28" s="3747"/>
      <c r="L28" s="3747"/>
      <c r="M28" s="3747"/>
      <c r="N28" s="466"/>
    </row>
    <row r="29" spans="1:14" ht="13.5" customHeight="1" x14ac:dyDescent="0.2">
      <c r="A29" s="621"/>
      <c r="B29" s="621"/>
      <c r="C29" s="621"/>
      <c r="D29" s="621"/>
      <c r="E29" s="621"/>
      <c r="F29" s="621"/>
      <c r="G29" s="621"/>
      <c r="H29" s="621"/>
      <c r="I29" s="621"/>
      <c r="J29" s="621"/>
      <c r="K29" s="621"/>
      <c r="L29" s="621"/>
      <c r="M29" s="621"/>
      <c r="N29" s="466"/>
    </row>
    <row r="30" spans="1:14" ht="13.5" customHeight="1" x14ac:dyDescent="0.2">
      <c r="A30" s="3728" t="s">
        <v>2600</v>
      </c>
      <c r="B30" s="3728"/>
      <c r="C30" s="3728"/>
      <c r="D30" s="3728"/>
      <c r="E30" s="3728"/>
      <c r="F30" s="3728"/>
      <c r="G30" s="3728"/>
      <c r="H30" s="3728"/>
      <c r="I30" s="3728"/>
      <c r="J30" s="3728"/>
      <c r="K30" s="3728"/>
      <c r="L30" s="3728"/>
      <c r="M30" s="3728"/>
      <c r="N30" s="466"/>
    </row>
    <row r="31" spans="1:14" ht="13.5" customHeight="1" x14ac:dyDescent="0.2">
      <c r="A31" s="3728" t="s">
        <v>2838</v>
      </c>
      <c r="B31" s="3728"/>
      <c r="C31" s="3728"/>
      <c r="D31" s="3728"/>
      <c r="E31" s="3728"/>
      <c r="F31" s="3728"/>
      <c r="G31" s="3728"/>
      <c r="H31" s="3728"/>
      <c r="I31" s="3728"/>
      <c r="J31" s="3728"/>
      <c r="K31" s="3728"/>
      <c r="L31" s="3728"/>
      <c r="M31" s="3728"/>
      <c r="N31" s="466"/>
    </row>
    <row r="32" spans="1:14" ht="13.5" customHeight="1" x14ac:dyDescent="0.2">
      <c r="A32" s="3728" t="s">
        <v>2839</v>
      </c>
      <c r="B32" s="3728"/>
      <c r="C32" s="3728"/>
      <c r="D32" s="3728"/>
      <c r="E32" s="3728"/>
      <c r="F32" s="3728"/>
      <c r="G32" s="3728"/>
      <c r="H32" s="3728"/>
      <c r="I32" s="3728"/>
      <c r="J32" s="3728"/>
      <c r="K32" s="3728"/>
      <c r="L32" s="3728"/>
      <c r="M32" s="3728"/>
      <c r="N32" s="466"/>
    </row>
    <row r="33" spans="1:14" ht="13.5" customHeight="1" x14ac:dyDescent="0.2">
      <c r="A33" s="3728" t="s">
        <v>2840</v>
      </c>
      <c r="B33" s="3728"/>
      <c r="C33" s="3728"/>
      <c r="D33" s="3728"/>
      <c r="E33" s="3728"/>
      <c r="F33" s="3728"/>
      <c r="G33" s="3728"/>
      <c r="H33" s="3728"/>
      <c r="I33" s="3728"/>
      <c r="J33" s="3728"/>
      <c r="K33" s="3728"/>
      <c r="L33" s="3728"/>
      <c r="M33" s="3728"/>
      <c r="N33" s="466"/>
    </row>
    <row r="34" spans="1:14" ht="12" customHeight="1" x14ac:dyDescent="0.2">
      <c r="A34" s="3728" t="s">
        <v>2841</v>
      </c>
      <c r="B34" s="3728"/>
      <c r="C34" s="3728"/>
      <c r="D34" s="3728"/>
      <c r="E34" s="3728"/>
      <c r="F34" s="3728"/>
      <c r="G34" s="3728"/>
      <c r="H34" s="3728"/>
      <c r="I34" s="3728"/>
      <c r="J34" s="3728"/>
      <c r="K34" s="3728"/>
      <c r="L34" s="3728"/>
      <c r="M34" s="3728"/>
      <c r="N34" s="466"/>
    </row>
    <row r="35" spans="1:14" ht="13.5" customHeight="1" x14ac:dyDescent="0.2">
      <c r="A35" s="3728" t="s">
        <v>2842</v>
      </c>
      <c r="B35" s="3728"/>
      <c r="C35" s="3728"/>
      <c r="D35" s="3728"/>
      <c r="E35" s="3728"/>
      <c r="F35" s="3728"/>
      <c r="G35" s="3728"/>
      <c r="H35" s="3728"/>
      <c r="I35" s="3728"/>
      <c r="J35" s="3728"/>
      <c r="K35" s="3728"/>
      <c r="L35" s="3728"/>
      <c r="M35" s="3728"/>
      <c r="N35" s="466"/>
    </row>
    <row r="36" spans="1:14" ht="16.149999999999999" customHeight="1" x14ac:dyDescent="0.2">
      <c r="A36" s="3728" t="s">
        <v>2843</v>
      </c>
      <c r="B36" s="3728"/>
      <c r="C36" s="3728"/>
      <c r="D36" s="3728"/>
      <c r="E36" s="3728"/>
      <c r="F36" s="3728"/>
      <c r="G36" s="3728"/>
      <c r="H36" s="3728"/>
      <c r="I36" s="3728"/>
      <c r="J36" s="3728"/>
      <c r="K36" s="3728"/>
      <c r="L36" s="3728"/>
      <c r="M36" s="3728"/>
      <c r="N36" s="466"/>
    </row>
    <row r="37" spans="1:14" ht="15.6" customHeight="1" x14ac:dyDescent="0.2">
      <c r="A37" s="3728" t="s">
        <v>2601</v>
      </c>
      <c r="B37" s="3728"/>
      <c r="C37" s="3728"/>
      <c r="D37" s="3728"/>
      <c r="E37" s="3728"/>
      <c r="F37" s="3728"/>
      <c r="G37" s="3728"/>
      <c r="H37" s="3728"/>
      <c r="I37" s="3728"/>
      <c r="J37" s="3728"/>
      <c r="K37" s="3728"/>
      <c r="L37" s="3728"/>
      <c r="M37" s="3728"/>
      <c r="N37" s="466"/>
    </row>
    <row r="38" spans="1:14" ht="24.75" customHeight="1" x14ac:dyDescent="0.2">
      <c r="A38" s="3728" t="s">
        <v>2844</v>
      </c>
      <c r="B38" s="3728"/>
      <c r="C38" s="3728"/>
      <c r="D38" s="3728"/>
      <c r="E38" s="3728"/>
      <c r="F38" s="3728"/>
      <c r="G38" s="3728"/>
      <c r="H38" s="3728"/>
      <c r="I38" s="3728"/>
      <c r="J38" s="3728"/>
      <c r="K38" s="3728"/>
      <c r="L38" s="3728"/>
      <c r="M38" s="3728"/>
    </row>
    <row r="39" spans="1:14" x14ac:dyDescent="0.2">
      <c r="A39" s="466"/>
      <c r="B39" s="466"/>
      <c r="C39" s="466"/>
      <c r="D39" s="466"/>
      <c r="E39" s="466"/>
      <c r="F39" s="466"/>
      <c r="G39" s="466"/>
      <c r="H39" s="466"/>
      <c r="I39" s="466"/>
      <c r="J39" s="466"/>
      <c r="K39" s="466"/>
      <c r="L39" s="466"/>
      <c r="M39" s="466"/>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2943</v>
      </c>
      <c r="C9" s="3874" t="s">
        <v>2943</v>
      </c>
      <c r="D9" s="3874" t="s">
        <v>2943</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2943</v>
      </c>
      <c r="C10" s="3874" t="s">
        <v>2943</v>
      </c>
      <c r="D10" s="3874" t="s">
        <v>2943</v>
      </c>
      <c r="E10" s="691"/>
      <c r="F10" s="655"/>
      <c r="G10" s="655"/>
      <c r="H10" s="655"/>
      <c r="I10" s="655"/>
      <c r="J10" s="655"/>
      <c r="K10" s="655"/>
      <c r="L10" s="655"/>
      <c r="M10" s="655"/>
      <c r="N10" s="655"/>
      <c r="O10" s="655"/>
      <c r="P10" s="655"/>
      <c r="Q10" s="655"/>
      <c r="R10" s="655"/>
      <c r="S10" s="655"/>
      <c r="T10" s="655"/>
      <c r="U10" s="655"/>
    </row>
    <row r="11" spans="1:21" x14ac:dyDescent="0.2">
      <c r="A11" s="2655" t="s">
        <v>1788</v>
      </c>
      <c r="B11" s="3874" t="s">
        <v>2943</v>
      </c>
      <c r="C11" s="3874" t="s">
        <v>2943</v>
      </c>
      <c r="D11" s="3874" t="s">
        <v>2943</v>
      </c>
      <c r="E11" s="691"/>
      <c r="F11" s="655"/>
      <c r="G11" s="655"/>
      <c r="H11" s="655"/>
      <c r="I11" s="655"/>
      <c r="J11" s="655"/>
      <c r="K11" s="655"/>
      <c r="L11" s="655"/>
      <c r="M11" s="655"/>
      <c r="N11" s="655"/>
      <c r="O11" s="655"/>
      <c r="P11" s="655"/>
      <c r="Q11" s="655"/>
      <c r="R11" s="655"/>
      <c r="S11" s="655"/>
      <c r="T11" s="655"/>
      <c r="U11" s="655"/>
    </row>
    <row r="12" spans="1:21" ht="14.25" x14ac:dyDescent="0.2">
      <c r="A12" s="2655" t="s">
        <v>2605</v>
      </c>
      <c r="B12" s="3874" t="s">
        <v>2942</v>
      </c>
      <c r="C12" s="3874" t="s">
        <v>2942</v>
      </c>
      <c r="D12" s="3874" t="s">
        <v>2942</v>
      </c>
      <c r="E12" s="691"/>
      <c r="F12" s="655"/>
      <c r="G12" s="655"/>
      <c r="H12" s="655"/>
      <c r="I12" s="655"/>
      <c r="J12" s="655"/>
      <c r="K12" s="655"/>
      <c r="L12" s="655"/>
      <c r="M12" s="655"/>
      <c r="N12" s="655"/>
      <c r="O12" s="655"/>
      <c r="P12" s="655"/>
      <c r="Q12" s="655"/>
      <c r="R12" s="655"/>
      <c r="S12" s="655"/>
      <c r="T12" s="655"/>
      <c r="U12" s="655"/>
    </row>
    <row r="13" spans="1:21" ht="14.25" x14ac:dyDescent="0.2">
      <c r="A13" s="2657" t="s">
        <v>2606</v>
      </c>
      <c r="B13" s="3874" t="s">
        <v>2942</v>
      </c>
      <c r="C13" s="3874" t="s">
        <v>2942</v>
      </c>
      <c r="D13" s="3874" t="s">
        <v>2942</v>
      </c>
      <c r="E13" s="691"/>
      <c r="F13" s="655"/>
      <c r="G13" s="655"/>
      <c r="H13" s="655"/>
      <c r="I13" s="655"/>
      <c r="J13" s="655"/>
      <c r="K13" s="655"/>
      <c r="L13" s="655"/>
      <c r="M13" s="655"/>
      <c r="N13" s="655"/>
      <c r="O13" s="655"/>
      <c r="P13" s="655"/>
      <c r="Q13" s="655"/>
      <c r="R13" s="655"/>
      <c r="S13" s="655"/>
      <c r="T13" s="655"/>
      <c r="U13" s="655"/>
    </row>
    <row r="14" spans="1:21" x14ac:dyDescent="0.2">
      <c r="A14" s="2749" t="s">
        <v>2831</v>
      </c>
      <c r="B14" s="659"/>
      <c r="C14" s="659"/>
      <c r="D14" s="659"/>
      <c r="E14" s="655"/>
      <c r="F14" s="655"/>
      <c r="G14" s="655"/>
      <c r="H14" s="655"/>
      <c r="I14" s="655"/>
      <c r="J14" s="655"/>
      <c r="K14" s="655"/>
      <c r="L14" s="655"/>
      <c r="M14" s="655"/>
      <c r="N14" s="655"/>
      <c r="O14" s="655"/>
      <c r="P14" s="655"/>
      <c r="Q14" s="655"/>
      <c r="R14" s="655"/>
      <c r="S14" s="655"/>
      <c r="T14" s="655"/>
      <c r="U14" s="655"/>
    </row>
    <row r="15" spans="1:21" s="2723" customFormat="1" x14ac:dyDescent="0.2">
      <c r="A15" s="3796" t="s">
        <v>1484</v>
      </c>
      <c r="B15" s="3797"/>
      <c r="C15" s="3797"/>
      <c r="D15" s="3798"/>
      <c r="E15" s="655"/>
      <c r="F15" s="655"/>
      <c r="G15" s="655"/>
      <c r="H15" s="655"/>
      <c r="I15" s="655"/>
      <c r="J15" s="655"/>
      <c r="K15" s="655"/>
      <c r="L15" s="655"/>
      <c r="M15" s="655"/>
      <c r="N15" s="655"/>
      <c r="O15" s="655"/>
      <c r="P15" s="655"/>
      <c r="Q15" s="655"/>
      <c r="R15" s="655"/>
      <c r="S15" s="655"/>
      <c r="T15" s="655"/>
      <c r="U15" s="655"/>
    </row>
    <row r="16" spans="1:21" ht="30.75" customHeight="1" x14ac:dyDescent="0.2">
      <c r="A16" s="3799" t="s">
        <v>1695</v>
      </c>
      <c r="B16" s="3800"/>
      <c r="C16" s="3800"/>
      <c r="D16" s="3801"/>
      <c r="E16" s="655"/>
      <c r="F16" s="655"/>
      <c r="G16" s="655"/>
      <c r="H16" s="655"/>
      <c r="I16" s="655"/>
      <c r="J16" s="655"/>
      <c r="K16" s="655"/>
      <c r="L16" s="655"/>
      <c r="M16" s="655"/>
      <c r="N16" s="655"/>
      <c r="O16" s="655"/>
      <c r="P16" s="655"/>
      <c r="Q16" s="655"/>
      <c r="R16" s="655"/>
      <c r="S16" s="655"/>
      <c r="T16" s="655"/>
      <c r="U16" s="655"/>
    </row>
    <row r="17" spans="1:21" ht="13.5" x14ac:dyDescent="0.2">
      <c r="A17" s="2753" t="s">
        <v>1484</v>
      </c>
      <c r="B17" s="3871" t="s">
        <v>1185</v>
      </c>
      <c r="C17" s="3803"/>
      <c r="D17" s="3803"/>
      <c r="E17" s="655"/>
      <c r="F17" s="655"/>
      <c r="G17" s="655"/>
      <c r="H17" s="655"/>
      <c r="I17" s="655"/>
      <c r="J17" s="655"/>
      <c r="K17" s="655"/>
      <c r="L17" s="655"/>
      <c r="M17" s="655"/>
      <c r="N17" s="655"/>
      <c r="O17" s="655"/>
      <c r="P17" s="655"/>
      <c r="Q17" s="655"/>
      <c r="R17" s="655"/>
      <c r="S17" s="655"/>
      <c r="T17" s="655"/>
      <c r="U17" s="655"/>
    </row>
    <row r="18" spans="1:21" x14ac:dyDescent="0.2">
      <c r="A18" s="2753" t="s">
        <v>1484</v>
      </c>
      <c r="B18" s="3871" t="s">
        <v>1185</v>
      </c>
      <c r="C18" s="3804"/>
      <c r="D18" s="3804"/>
      <c r="E18" s="655"/>
      <c r="F18" s="655"/>
      <c r="G18" s="655"/>
      <c r="H18" s="655"/>
      <c r="I18" s="655"/>
      <c r="J18" s="655"/>
      <c r="K18" s="655"/>
      <c r="L18" s="655"/>
      <c r="M18" s="655"/>
      <c r="N18" s="655"/>
      <c r="O18" s="655"/>
      <c r="P18" s="655"/>
      <c r="Q18" s="655"/>
      <c r="R18" s="655"/>
      <c r="S18" s="655"/>
      <c r="T18" s="655"/>
      <c r="U18" s="655"/>
    </row>
    <row r="19" spans="1:21" ht="13.5" customHeight="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x14ac:dyDescent="0.2">
      <c r="A20" s="2753" t="s">
        <v>1484</v>
      </c>
      <c r="B20" s="3871" t="s">
        <v>1185</v>
      </c>
      <c r="C20" s="3804"/>
      <c r="D20" s="3804"/>
      <c r="E20" s="693"/>
      <c r="F20" s="693"/>
      <c r="G20" s="693"/>
      <c r="H20" s="693"/>
      <c r="I20" s="693"/>
      <c r="J20" s="693"/>
      <c r="K20" s="693"/>
      <c r="L20" s="693"/>
      <c r="M20" s="693"/>
      <c r="N20" s="693"/>
      <c r="O20" s="693"/>
      <c r="P20" s="693"/>
      <c r="Q20" s="693"/>
      <c r="R20" s="693"/>
      <c r="S20" s="693"/>
      <c r="T20" s="693"/>
      <c r="U20" s="693"/>
    </row>
    <row r="21" spans="1:21" x14ac:dyDescent="0.2">
      <c r="A21" s="2753" t="s">
        <v>1484</v>
      </c>
      <c r="B21" s="3871" t="s">
        <v>1185</v>
      </c>
      <c r="C21" s="3804"/>
      <c r="D21" s="3804"/>
      <c r="E21" s="655"/>
      <c r="F21" s="655"/>
      <c r="G21" s="655"/>
      <c r="H21" s="655"/>
      <c r="I21" s="655"/>
      <c r="J21" s="655"/>
      <c r="K21" s="655"/>
      <c r="L21" s="655"/>
      <c r="M21" s="655"/>
      <c r="N21" s="655"/>
      <c r="O21" s="655"/>
      <c r="P21" s="655"/>
      <c r="Q21" s="655"/>
      <c r="R21" s="655"/>
      <c r="S21" s="655"/>
      <c r="T21" s="655"/>
      <c r="U21" s="655"/>
    </row>
    <row r="22" spans="1:21" x14ac:dyDescent="0.2">
      <c r="A22" s="659"/>
      <c r="B22" s="659"/>
      <c r="C22" s="659"/>
      <c r="D22" s="659"/>
      <c r="E22" s="655"/>
      <c r="F22" s="655"/>
      <c r="G22" s="655"/>
      <c r="H22" s="655"/>
      <c r="I22" s="655"/>
      <c r="J22" s="655"/>
      <c r="K22" s="655"/>
      <c r="L22" s="655"/>
      <c r="M22" s="655"/>
      <c r="N22" s="655"/>
      <c r="O22" s="655"/>
      <c r="P22" s="655"/>
      <c r="Q22" s="655"/>
      <c r="R22" s="655"/>
      <c r="S22" s="655"/>
      <c r="T22" s="655"/>
      <c r="U22" s="655"/>
    </row>
    <row r="23" spans="1:21" ht="13.5" x14ac:dyDescent="0.2">
      <c r="A23" s="3802" t="s">
        <v>2607</v>
      </c>
      <c r="B23" s="3802"/>
      <c r="C23" s="3802"/>
      <c r="D23" s="3802"/>
      <c r="E23" s="655"/>
      <c r="F23" s="655"/>
      <c r="G23" s="655"/>
      <c r="H23" s="655"/>
      <c r="I23" s="655"/>
      <c r="J23" s="655"/>
      <c r="K23" s="655"/>
      <c r="L23" s="655"/>
      <c r="M23" s="655"/>
      <c r="N23" s="655"/>
      <c r="O23" s="655"/>
      <c r="P23" s="655"/>
      <c r="Q23" s="655"/>
      <c r="R23" s="655"/>
      <c r="S23" s="655"/>
      <c r="T23" s="655"/>
      <c r="U23" s="655"/>
    </row>
    <row r="24" spans="1:21" ht="28.5" customHeight="1" x14ac:dyDescent="0.2">
      <c r="A24" s="3595" t="s">
        <v>2608</v>
      </c>
      <c r="B24" s="3595"/>
      <c r="C24" s="3595"/>
      <c r="D24" s="3595"/>
      <c r="E24" s="655"/>
      <c r="F24" s="655"/>
      <c r="G24" s="655"/>
      <c r="H24" s="655"/>
      <c r="I24" s="655"/>
      <c r="J24" s="655"/>
      <c r="K24" s="655"/>
      <c r="L24" s="655"/>
      <c r="M24" s="655"/>
      <c r="N24" s="655"/>
      <c r="O24" s="655"/>
      <c r="P24" s="655"/>
      <c r="Q24" s="655"/>
      <c r="R24" s="655"/>
      <c r="S24" s="655"/>
      <c r="T24" s="655"/>
      <c r="U24" s="655"/>
    </row>
    <row r="25" spans="1:21" ht="12.75" customHeight="1" x14ac:dyDescent="0.2">
      <c r="A25" s="2714" t="s">
        <v>2609</v>
      </c>
      <c r="B25" s="2713"/>
      <c r="C25" s="2713"/>
      <c r="D25" s="2713"/>
      <c r="E25" s="694"/>
      <c r="F25" s="694"/>
      <c r="G25" s="694"/>
      <c r="H25" s="694"/>
      <c r="I25" s="694"/>
      <c r="J25" s="694"/>
      <c r="K25" s="694"/>
      <c r="L25" s="694"/>
      <c r="M25" s="655"/>
      <c r="N25" s="655"/>
      <c r="O25" s="655"/>
      <c r="P25" s="655"/>
      <c r="Q25" s="655"/>
      <c r="R25" s="655"/>
      <c r="S25" s="655"/>
      <c r="T25" s="655"/>
      <c r="U25" s="655"/>
    </row>
    <row r="26" spans="1:21" ht="13.5" x14ac:dyDescent="0.2">
      <c r="A26" s="3595" t="s">
        <v>2610</v>
      </c>
      <c r="B26" s="3595"/>
      <c r="C26" s="3595"/>
      <c r="D26" s="3595"/>
    </row>
    <row r="27" spans="1:21" ht="13.5" x14ac:dyDescent="0.2">
      <c r="A27" s="3595" t="s">
        <v>2611</v>
      </c>
      <c r="B27" s="3595"/>
      <c r="C27" s="3595"/>
      <c r="D27" s="3595"/>
    </row>
    <row r="28" spans="1:4" ht="13.5" x14ac:dyDescent="0.2">
      <c r="A28" s="3793" t="s">
        <v>2612</v>
      </c>
      <c r="B28" s="3793"/>
      <c r="C28" s="3793"/>
      <c r="D28" s="3793"/>
    </row>
    <row r="29" spans="1:4" x14ac:dyDescent="0.2">
      <c r="A29" s="692"/>
      <c r="B29" s="692"/>
      <c r="C29" s="692"/>
      <c r="D29" s="692"/>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n">
        <v>24.526</v>
      </c>
      <c r="C9" s="3874" t="n">
        <v>2.74953926445406</v>
      </c>
      <c r="D9" s="3874" t="n">
        <v>4.82638832259643</v>
      </c>
      <c r="E9" s="3874" t="n">
        <v>0.1059696</v>
      </c>
      <c r="F9" s="3874" t="n">
        <v>0.118372</v>
      </c>
      <c r="G9" s="655"/>
      <c r="H9" s="655"/>
      <c r="I9" s="655"/>
      <c r="J9" s="655"/>
      <c r="K9" s="655"/>
      <c r="L9" s="655"/>
      <c r="M9" s="655"/>
    </row>
    <row r="10" spans="1:13" x14ac:dyDescent="0.2">
      <c r="A10" s="2668" t="s">
        <v>2789</v>
      </c>
      <c r="B10" s="3874" t="n">
        <v>24.526</v>
      </c>
      <c r="C10" s="3874" t="n">
        <v>2.74953926445406</v>
      </c>
      <c r="D10" s="3874" t="n">
        <v>4.82638832259643</v>
      </c>
      <c r="E10" s="3874" t="n">
        <v>0.1059696</v>
      </c>
      <c r="F10" s="3874" t="n">
        <v>0.118372</v>
      </c>
      <c r="G10" s="655"/>
      <c r="H10" s="655"/>
      <c r="I10" s="655"/>
      <c r="J10" s="655"/>
      <c r="K10" s="655"/>
      <c r="L10" s="655"/>
      <c r="M10" s="655"/>
    </row>
    <row r="11" spans="1:13" x14ac:dyDescent="0.2">
      <c r="A11" s="2670" t="s">
        <v>2796</v>
      </c>
      <c r="B11" s="3871" t="n">
        <v>24.526</v>
      </c>
      <c r="C11" s="3874" t="n">
        <v>2.74953926445406</v>
      </c>
      <c r="D11" s="3874" t="n">
        <v>4.82638832259643</v>
      </c>
      <c r="E11" s="3871" t="n">
        <v>0.1059696</v>
      </c>
      <c r="F11" s="3871" t="n">
        <v>0.118372</v>
      </c>
      <c r="G11" s="655"/>
      <c r="H11" s="655"/>
      <c r="I11" s="655"/>
      <c r="J11" s="655"/>
      <c r="K11" s="655"/>
      <c r="L11" s="655"/>
      <c r="M11" s="655"/>
    </row>
    <row r="12" spans="1:13" x14ac:dyDescent="0.2">
      <c r="A12" s="2672" t="s">
        <v>2797</v>
      </c>
      <c r="B12" s="3871" t="s">
        <v>2943</v>
      </c>
      <c r="C12" s="3874" t="s">
        <v>2943</v>
      </c>
      <c r="D12" s="3874" t="s">
        <v>2943</v>
      </c>
      <c r="E12" s="3871" t="s">
        <v>2943</v>
      </c>
      <c r="F12" s="3871" t="s">
        <v>2943</v>
      </c>
      <c r="G12" s="655"/>
      <c r="H12" s="655"/>
      <c r="I12" s="655"/>
      <c r="J12" s="655"/>
      <c r="K12" s="655"/>
      <c r="L12" s="655"/>
      <c r="M12" s="655"/>
    </row>
    <row r="13" spans="1:13" x14ac:dyDescent="0.2">
      <c r="A13" s="2657" t="s">
        <v>2787</v>
      </c>
      <c r="B13" s="3874" t="n">
        <v>12.488</v>
      </c>
      <c r="C13" s="3874" t="n">
        <v>1.35438020499695</v>
      </c>
      <c r="D13" s="3874" t="n">
        <v>185.08658391727258</v>
      </c>
      <c r="E13" s="3874" t="n">
        <v>0.02657835714286</v>
      </c>
      <c r="F13" s="3874" t="n">
        <v>2.3113612599589</v>
      </c>
      <c r="G13" s="655"/>
      <c r="H13" s="655"/>
      <c r="I13" s="655"/>
      <c r="J13" s="655"/>
      <c r="K13" s="655"/>
      <c r="L13" s="655"/>
      <c r="M13" s="655"/>
    </row>
    <row r="14" spans="1:13" x14ac:dyDescent="0.2">
      <c r="A14" s="2668" t="s">
        <v>2790</v>
      </c>
      <c r="B14" s="3874" t="n">
        <v>12.488</v>
      </c>
      <c r="C14" s="3874" t="n">
        <v>1.35438020499695</v>
      </c>
      <c r="D14" s="3874" t="n">
        <v>185.08658391727258</v>
      </c>
      <c r="E14" s="3874" t="n">
        <v>0.02657835714286</v>
      </c>
      <c r="F14" s="3874" t="n">
        <v>2.3113612599589</v>
      </c>
      <c r="G14" s="655"/>
      <c r="H14" s="655"/>
      <c r="I14" s="655"/>
      <c r="J14" s="655"/>
      <c r="K14" s="655"/>
      <c r="L14" s="655"/>
      <c r="M14" s="655"/>
    </row>
    <row r="15" spans="1:13" x14ac:dyDescent="0.2">
      <c r="A15" s="2670" t="s">
        <v>2798</v>
      </c>
      <c r="B15" s="3871" t="n">
        <v>12.488</v>
      </c>
      <c r="C15" s="3874" t="n">
        <v>1.35438020499695</v>
      </c>
      <c r="D15" s="3874" t="n">
        <v>185.08658391727258</v>
      </c>
      <c r="E15" s="3871" t="n">
        <v>0.02657835714286</v>
      </c>
      <c r="F15" s="3871" t="n">
        <v>2.3113612599589</v>
      </c>
      <c r="G15" s="655"/>
      <c r="H15" s="655"/>
      <c r="I15" s="655"/>
      <c r="J15" s="655"/>
      <c r="K15" s="655"/>
      <c r="L15" s="655"/>
      <c r="M15" s="655"/>
    </row>
    <row r="16" spans="1:13" x14ac:dyDescent="0.2">
      <c r="A16" s="2672" t="s">
        <v>2799</v>
      </c>
      <c r="B16" s="3871" t="s">
        <v>2943</v>
      </c>
      <c r="C16" s="3874" t="s">
        <v>2943</v>
      </c>
      <c r="D16" s="3874" t="s">
        <v>2943</v>
      </c>
      <c r="E16" s="3871" t="s">
        <v>2943</v>
      </c>
      <c r="F16" s="3871" t="s">
        <v>2943</v>
      </c>
      <c r="G16" s="655"/>
      <c r="H16" s="655"/>
      <c r="I16" s="655"/>
      <c r="J16" s="655"/>
      <c r="K16" s="655"/>
      <c r="L16" s="655"/>
      <c r="M16" s="655"/>
    </row>
    <row r="17" spans="1:13" x14ac:dyDescent="0.2">
      <c r="A17" s="2657" t="s">
        <v>1788</v>
      </c>
      <c r="B17" s="3874" t="n">
        <v>253.474</v>
      </c>
      <c r="C17" s="3874" t="n">
        <v>2.75500000000002</v>
      </c>
      <c r="D17" s="3874" t="n">
        <v>4.91</v>
      </c>
      <c r="E17" s="3874" t="n">
        <v>1.09736136714286</v>
      </c>
      <c r="F17" s="3874" t="n">
        <v>1.24455734</v>
      </c>
      <c r="G17" s="655"/>
      <c r="H17" s="655"/>
      <c r="I17" s="655"/>
      <c r="J17" s="655"/>
      <c r="K17" s="655"/>
      <c r="L17" s="655"/>
      <c r="M17" s="655"/>
    </row>
    <row r="18" spans="1:13" x14ac:dyDescent="0.2">
      <c r="A18" s="2668" t="s">
        <v>2791</v>
      </c>
      <c r="B18" s="3874" t="n">
        <v>253.474</v>
      </c>
      <c r="C18" s="3874" t="n">
        <v>2.75500000000002</v>
      </c>
      <c r="D18" s="3874" t="n">
        <v>4.91</v>
      </c>
      <c r="E18" s="3874" t="n">
        <v>1.09736136714286</v>
      </c>
      <c r="F18" s="3874" t="n">
        <v>1.24455734</v>
      </c>
      <c r="G18" s="655"/>
      <c r="H18" s="655"/>
      <c r="I18" s="655"/>
      <c r="J18" s="655"/>
      <c r="K18" s="655"/>
      <c r="L18" s="655"/>
      <c r="M18" s="655"/>
    </row>
    <row r="19" spans="1:13" x14ac:dyDescent="0.2">
      <c r="A19" s="2670" t="s">
        <v>2800</v>
      </c>
      <c r="B19" s="3871" t="n">
        <v>253.474</v>
      </c>
      <c r="C19" s="3874" t="n">
        <v>2.75500000000002</v>
      </c>
      <c r="D19" s="3874" t="n">
        <v>4.91</v>
      </c>
      <c r="E19" s="3871" t="n">
        <v>1.09736136714286</v>
      </c>
      <c r="F19" s="3871" t="n">
        <v>1.24455734</v>
      </c>
      <c r="G19" s="655"/>
      <c r="H19" s="655"/>
      <c r="I19" s="655"/>
      <c r="J19" s="655"/>
      <c r="K19" s="655"/>
      <c r="L19" s="655"/>
      <c r="M19" s="655"/>
    </row>
    <row r="20" spans="1:13" x14ac:dyDescent="0.2">
      <c r="A20" s="2672" t="s">
        <v>2801</v>
      </c>
      <c r="B20" s="3871" t="s">
        <v>2942</v>
      </c>
      <c r="C20" s="3874" t="s">
        <v>2942</v>
      </c>
      <c r="D20" s="3874" t="s">
        <v>2942</v>
      </c>
      <c r="E20" s="3871" t="s">
        <v>2942</v>
      </c>
      <c r="F20" s="3871" t="s">
        <v>2942</v>
      </c>
      <c r="G20" s="655"/>
      <c r="H20" s="655"/>
      <c r="I20" s="655"/>
      <c r="J20" s="655"/>
      <c r="K20" s="655"/>
      <c r="L20" s="655"/>
      <c r="M20" s="655"/>
    </row>
    <row r="21" spans="1:13" x14ac:dyDescent="0.2">
      <c r="A21" s="2657" t="s">
        <v>1793</v>
      </c>
      <c r="B21" s="3874" t="n">
        <v>345.497</v>
      </c>
      <c r="C21" s="3872" t="s">
        <v>1185</v>
      </c>
      <c r="D21" s="3874" t="n">
        <v>15.44234909130904</v>
      </c>
      <c r="E21" s="3872" t="s">
        <v>1185</v>
      </c>
      <c r="F21" s="3874" t="n">
        <v>5.335285284</v>
      </c>
      <c r="G21" s="655"/>
      <c r="H21" s="655"/>
      <c r="I21" s="655"/>
      <c r="J21" s="655"/>
      <c r="K21" s="655"/>
      <c r="L21" s="655"/>
      <c r="M21" s="655"/>
    </row>
    <row r="22" spans="1:13" x14ac:dyDescent="0.2">
      <c r="A22" s="2668" t="s">
        <v>2792</v>
      </c>
      <c r="B22" s="3874" t="n">
        <v>345.497</v>
      </c>
      <c r="C22" s="3872" t="s">
        <v>1185</v>
      </c>
      <c r="D22" s="3874" t="n">
        <v>15.44234909130904</v>
      </c>
      <c r="E22" s="3872" t="s">
        <v>1185</v>
      </c>
      <c r="F22" s="3874" t="n">
        <v>5.335285284</v>
      </c>
      <c r="G22" s="655"/>
      <c r="H22" s="655"/>
      <c r="I22" s="655"/>
      <c r="J22" s="655"/>
      <c r="K22" s="655"/>
      <c r="L22" s="655"/>
      <c r="M22" s="655"/>
    </row>
    <row r="23" spans="1:13" x14ac:dyDescent="0.2">
      <c r="A23" s="2670" t="s">
        <v>2802</v>
      </c>
      <c r="B23" s="3871" t="n">
        <v>345.497</v>
      </c>
      <c r="C23" s="3872" t="s">
        <v>1185</v>
      </c>
      <c r="D23" s="3874" t="n">
        <v>15.44234909130904</v>
      </c>
      <c r="E23" s="3872" t="s">
        <v>1185</v>
      </c>
      <c r="F23" s="3871" t="n">
        <v>5.335285284</v>
      </c>
      <c r="G23" s="655"/>
      <c r="H23" s="655"/>
      <c r="I23" s="655"/>
      <c r="J23" s="655"/>
      <c r="K23" s="655"/>
      <c r="L23" s="655"/>
      <c r="M23" s="655"/>
    </row>
    <row r="24" spans="1:13" x14ac:dyDescent="0.2">
      <c r="A24" s="2672" t="s">
        <v>2803</v>
      </c>
      <c r="B24" s="3871" t="s">
        <v>2943</v>
      </c>
      <c r="C24" s="3872" t="s">
        <v>1185</v>
      </c>
      <c r="D24" s="3874" t="s">
        <v>2943</v>
      </c>
      <c r="E24" s="3872" t="s">
        <v>1185</v>
      </c>
      <c r="F24" s="3871" t="s">
        <v>2943</v>
      </c>
      <c r="G24" s="655"/>
      <c r="H24" s="655"/>
      <c r="I24" s="655"/>
      <c r="J24" s="655"/>
      <c r="K24" s="655"/>
      <c r="L24" s="655"/>
      <c r="M24" s="655"/>
    </row>
    <row r="25" spans="1:13" x14ac:dyDescent="0.2">
      <c r="A25" s="2657" t="s">
        <v>1794</v>
      </c>
      <c r="B25" s="3874" t="n">
        <v>1009.771</v>
      </c>
      <c r="C25" s="3872" t="s">
        <v>1185</v>
      </c>
      <c r="D25" s="3874" t="n">
        <v>41.82182903945548</v>
      </c>
      <c r="E25" s="3872" t="s">
        <v>1185</v>
      </c>
      <c r="F25" s="3874" t="n">
        <v>42.230470131</v>
      </c>
      <c r="G25" s="655"/>
      <c r="H25" s="655"/>
      <c r="I25" s="655"/>
      <c r="J25" s="655"/>
      <c r="K25" s="655"/>
      <c r="L25" s="655"/>
      <c r="M25" s="655"/>
    </row>
    <row r="26" spans="1:13" x14ac:dyDescent="0.2">
      <c r="A26" s="2668" t="s">
        <v>2793</v>
      </c>
      <c r="B26" s="3874" t="n">
        <v>1009.771</v>
      </c>
      <c r="C26" s="3872" t="s">
        <v>1185</v>
      </c>
      <c r="D26" s="3874" t="n">
        <v>41.82182903945548</v>
      </c>
      <c r="E26" s="3872" t="s">
        <v>1185</v>
      </c>
      <c r="F26" s="3874" t="n">
        <v>42.230470131</v>
      </c>
      <c r="G26" s="655"/>
      <c r="H26" s="655"/>
      <c r="I26" s="655"/>
      <c r="J26" s="655"/>
      <c r="K26" s="655"/>
      <c r="L26" s="655"/>
      <c r="M26" s="655"/>
    </row>
    <row r="27" spans="1:13" x14ac:dyDescent="0.2">
      <c r="A27" s="2670" t="s">
        <v>2804</v>
      </c>
      <c r="B27" s="3871" t="n">
        <v>1009.771</v>
      </c>
      <c r="C27" s="3872" t="s">
        <v>1185</v>
      </c>
      <c r="D27" s="3874" t="n">
        <v>41.82182903945548</v>
      </c>
      <c r="E27" s="3872" t="s">
        <v>1185</v>
      </c>
      <c r="F27" s="3871" t="n">
        <v>42.230470131</v>
      </c>
      <c r="G27" s="655"/>
      <c r="H27" s="655"/>
      <c r="I27" s="655"/>
      <c r="J27" s="655"/>
      <c r="K27" s="655"/>
      <c r="L27" s="655"/>
      <c r="M27" s="655"/>
    </row>
    <row r="28" spans="1:13" x14ac:dyDescent="0.2">
      <c r="A28" s="2672" t="s">
        <v>2805</v>
      </c>
      <c r="B28" s="3871" t="s">
        <v>2942</v>
      </c>
      <c r="C28" s="3872" t="s">
        <v>1185</v>
      </c>
      <c r="D28" s="3874" t="s">
        <v>2942</v>
      </c>
      <c r="E28" s="3872" t="s">
        <v>1185</v>
      </c>
      <c r="F28" s="3871" t="s">
        <v>2942</v>
      </c>
      <c r="G28" s="655"/>
      <c r="H28" s="655"/>
      <c r="I28" s="655"/>
      <c r="J28" s="655"/>
      <c r="K28" s="655"/>
      <c r="L28" s="655"/>
      <c r="M28" s="655"/>
    </row>
    <row r="29" spans="1:13" x14ac:dyDescent="0.2">
      <c r="A29" s="2657" t="s">
        <v>1795</v>
      </c>
      <c r="B29" s="3874" t="s">
        <v>2942</v>
      </c>
      <c r="C29" s="3874" t="s">
        <v>2942</v>
      </c>
      <c r="D29" s="3874" t="s">
        <v>2942</v>
      </c>
      <c r="E29" s="3874" t="s">
        <v>2942</v>
      </c>
      <c r="F29" s="3874" t="s">
        <v>2942</v>
      </c>
      <c r="G29" s="655"/>
      <c r="H29" s="655"/>
      <c r="I29" s="655"/>
      <c r="J29" s="655"/>
      <c r="K29" s="655"/>
      <c r="L29" s="655"/>
      <c r="M29" s="655"/>
    </row>
    <row r="30" spans="1:13" x14ac:dyDescent="0.2">
      <c r="A30" s="2668" t="s">
        <v>2794</v>
      </c>
      <c r="B30" s="3874" t="s">
        <v>2942</v>
      </c>
      <c r="C30" s="3874" t="s">
        <v>2942</v>
      </c>
      <c r="D30" s="3874" t="s">
        <v>2942</v>
      </c>
      <c r="E30" s="3874" t="s">
        <v>2942</v>
      </c>
      <c r="F30" s="3874" t="s">
        <v>2942</v>
      </c>
      <c r="G30" s="655"/>
      <c r="H30" s="655"/>
      <c r="I30" s="655"/>
      <c r="J30" s="655"/>
      <c r="K30" s="655"/>
      <c r="L30" s="655"/>
      <c r="M30" s="655"/>
    </row>
    <row r="31" spans="1:13" x14ac:dyDescent="0.2">
      <c r="A31" s="2670" t="s">
        <v>2806</v>
      </c>
      <c r="B31" s="3871" t="s">
        <v>2942</v>
      </c>
      <c r="C31" s="3874" t="s">
        <v>2942</v>
      </c>
      <c r="D31" s="3874" t="s">
        <v>2942</v>
      </c>
      <c r="E31" s="3871" t="s">
        <v>2942</v>
      </c>
      <c r="F31" s="3871" t="s">
        <v>2942</v>
      </c>
      <c r="G31" s="655"/>
      <c r="H31" s="655"/>
      <c r="I31" s="655"/>
      <c r="J31" s="655"/>
      <c r="K31" s="655"/>
      <c r="L31" s="655"/>
      <c r="M31" s="655"/>
    </row>
    <row r="32" spans="1:13" x14ac:dyDescent="0.2">
      <c r="A32" s="2672" t="s">
        <v>2807</v>
      </c>
      <c r="B32" s="3871" t="s">
        <v>2942</v>
      </c>
      <c r="C32" s="3874" t="s">
        <v>2942</v>
      </c>
      <c r="D32" s="3874" t="s">
        <v>2942</v>
      </c>
      <c r="E32" s="3871" t="s">
        <v>2942</v>
      </c>
      <c r="F32" s="3871" t="s">
        <v>2942</v>
      </c>
      <c r="G32" s="655"/>
      <c r="H32" s="655"/>
      <c r="I32" s="655"/>
      <c r="J32" s="655"/>
      <c r="K32" s="655"/>
      <c r="L32" s="655"/>
      <c r="M32" s="655"/>
    </row>
    <row r="33" spans="1:13" ht="14.25" x14ac:dyDescent="0.2">
      <c r="A33" s="2657" t="s">
        <v>2619</v>
      </c>
      <c r="B33" s="3874" t="s">
        <v>2942</v>
      </c>
      <c r="C33" s="3874" t="s">
        <v>2942</v>
      </c>
      <c r="D33" s="3874" t="s">
        <v>2942</v>
      </c>
      <c r="E33" s="3874" t="s">
        <v>2942</v>
      </c>
      <c r="F33" s="3874" t="s">
        <v>2942</v>
      </c>
      <c r="G33" s="655"/>
      <c r="H33" s="655"/>
      <c r="I33" s="655"/>
      <c r="J33" s="655"/>
      <c r="K33" s="655"/>
      <c r="L33" s="655"/>
      <c r="M33" s="655"/>
    </row>
    <row r="34" spans="1:13" x14ac:dyDescent="0.2">
      <c r="A34" s="2668" t="s">
        <v>2795</v>
      </c>
      <c r="B34" s="3874" t="s">
        <v>2942</v>
      </c>
      <c r="C34" s="3874" t="s">
        <v>2942</v>
      </c>
      <c r="D34" s="3874" t="s">
        <v>2942</v>
      </c>
      <c r="E34" s="3874" t="s">
        <v>2942</v>
      </c>
      <c r="F34" s="3874" t="s">
        <v>2942</v>
      </c>
      <c r="G34" s="655"/>
      <c r="H34" s="655"/>
      <c r="I34" s="655"/>
      <c r="J34" s="655"/>
      <c r="K34" s="655"/>
      <c r="L34" s="655"/>
      <c r="M34" s="655"/>
    </row>
    <row r="35" spans="1:13" x14ac:dyDescent="0.2">
      <c r="A35" s="2670" t="s">
        <v>2808</v>
      </c>
      <c r="B35" s="3871" t="s">
        <v>2942</v>
      </c>
      <c r="C35" s="3874" t="s">
        <v>2942</v>
      </c>
      <c r="D35" s="3874" t="s">
        <v>2942</v>
      </c>
      <c r="E35" s="3871" t="s">
        <v>2942</v>
      </c>
      <c r="F35" s="3871" t="s">
        <v>2942</v>
      </c>
      <c r="G35" s="655"/>
      <c r="H35" s="655"/>
      <c r="I35" s="655"/>
      <c r="J35" s="655"/>
      <c r="K35" s="655"/>
      <c r="L35" s="655"/>
      <c r="M35" s="655"/>
    </row>
    <row r="36" spans="1:13" x14ac:dyDescent="0.2">
      <c r="A36" s="2672" t="s">
        <v>2809</v>
      </c>
      <c r="B36" s="3871" t="s">
        <v>2942</v>
      </c>
      <c r="C36" s="3874" t="s">
        <v>2942</v>
      </c>
      <c r="D36" s="3874" t="s">
        <v>2942</v>
      </c>
      <c r="E36" s="3871" t="s">
        <v>2942</v>
      </c>
      <c r="F36" s="3871" t="s">
        <v>2942</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n">
        <v>301.293</v>
      </c>
      <c r="C9" s="3874" t="n">
        <v>88.5433879122361</v>
      </c>
      <c r="D9" s="3874" t="n">
        <v>0.11028051647578</v>
      </c>
      <c r="E9" s="3874" t="n">
        <v>0.0522134605937</v>
      </c>
      <c r="F9" s="714"/>
      <c r="G9" s="702"/>
      <c r="H9" s="702"/>
      <c r="I9" s="702"/>
      <c r="J9" s="702"/>
      <c r="K9" s="702"/>
    </row>
    <row r="10" spans="1:11" ht="21.95" customHeight="1" x14ac:dyDescent="0.2">
      <c r="A10" s="2683" t="s">
        <v>1799</v>
      </c>
      <c r="B10" s="3874" t="n">
        <v>301.293</v>
      </c>
      <c r="C10" s="3874" t="n">
        <v>88.5433879122361</v>
      </c>
      <c r="D10" s="3874" t="n">
        <v>0.11028051647578</v>
      </c>
      <c r="E10" s="3874" t="n">
        <v>0.0522134605937</v>
      </c>
      <c r="F10" s="715"/>
      <c r="G10" s="702"/>
      <c r="H10" s="702"/>
      <c r="I10" s="702"/>
      <c r="J10" s="702"/>
      <c r="K10" s="702"/>
    </row>
    <row r="11" spans="1:11" ht="21.95" customHeight="1" x14ac:dyDescent="0.2">
      <c r="A11" s="2687" t="s">
        <v>2631</v>
      </c>
      <c r="B11" s="3874" t="n">
        <v>123.121</v>
      </c>
      <c r="C11" s="3874" t="n">
        <v>-18.52812139</v>
      </c>
      <c r="D11" s="3874" t="n">
        <v>0.21500277868223</v>
      </c>
      <c r="E11" s="3874" t="n">
        <v>0.04159784689364</v>
      </c>
      <c r="F11" s="714"/>
      <c r="G11" s="702"/>
      <c r="H11" s="702"/>
      <c r="I11" s="702"/>
      <c r="J11" s="702"/>
      <c r="K11" s="702"/>
    </row>
    <row r="12" spans="1:11" ht="21.95" customHeight="1" x14ac:dyDescent="0.2">
      <c r="A12" s="2683" t="s">
        <v>1799</v>
      </c>
      <c r="B12" s="3874" t="n">
        <v>123.121</v>
      </c>
      <c r="C12" s="3874" t="n">
        <v>-18.52812139</v>
      </c>
      <c r="D12" s="3874" t="n">
        <v>0.21500277868223</v>
      </c>
      <c r="E12" s="3874" t="n">
        <v>0.04159784689364</v>
      </c>
      <c r="F12" s="715"/>
      <c r="G12" s="702"/>
      <c r="H12" s="702"/>
      <c r="I12" s="702"/>
      <c r="J12" s="702"/>
      <c r="K12" s="702"/>
    </row>
    <row r="13" spans="1:11" ht="21.95" customHeight="1" x14ac:dyDescent="0.2">
      <c r="A13" s="2687" t="s">
        <v>1800</v>
      </c>
      <c r="B13" s="3874" t="n">
        <v>10439.014</v>
      </c>
      <c r="C13" s="3874" t="n">
        <v>4279.99574</v>
      </c>
      <c r="D13" s="3874" t="s">
        <v>2943</v>
      </c>
      <c r="E13" s="3874" t="s">
        <v>2943</v>
      </c>
      <c r="F13" s="714"/>
      <c r="G13" s="702"/>
      <c r="H13" s="702"/>
      <c r="I13" s="702"/>
      <c r="J13" s="702"/>
      <c r="K13" s="702"/>
    </row>
    <row r="14" spans="1:11" ht="21.95" customHeight="1" x14ac:dyDescent="0.2">
      <c r="A14" s="2683" t="s">
        <v>1799</v>
      </c>
      <c r="B14" s="3874" t="n">
        <v>10439.014</v>
      </c>
      <c r="C14" s="3874" t="n">
        <v>4279.99574</v>
      </c>
      <c r="D14" s="3874" t="s">
        <v>2943</v>
      </c>
      <c r="E14" s="3874" t="s">
        <v>2943</v>
      </c>
      <c r="F14" s="715"/>
      <c r="G14" s="702"/>
      <c r="H14" s="702"/>
      <c r="I14" s="702"/>
      <c r="J14" s="702"/>
      <c r="K14" s="702"/>
    </row>
    <row r="15" spans="1:11" ht="21.95" customHeight="1" x14ac:dyDescent="0.2">
      <c r="A15" s="2687" t="s">
        <v>1801</v>
      </c>
      <c r="B15" s="3874" t="n">
        <v>12933.829</v>
      </c>
      <c r="C15" s="3874" t="n">
        <v>-1284.1598428070001</v>
      </c>
      <c r="D15" s="3874" t="n">
        <v>0.11586968335126</v>
      </c>
      <c r="E15" s="3874" t="n">
        <v>2.35500362546316</v>
      </c>
      <c r="F15" s="714"/>
      <c r="G15" s="702"/>
      <c r="H15" s="702"/>
      <c r="I15" s="702"/>
      <c r="J15" s="702"/>
      <c r="K15" s="702"/>
    </row>
    <row r="16" spans="1:11" ht="21.95" customHeight="1" x14ac:dyDescent="0.2">
      <c r="A16" s="2683" t="s">
        <v>1799</v>
      </c>
      <c r="B16" s="3874" t="n">
        <v>12933.829</v>
      </c>
      <c r="C16" s="3874" t="n">
        <v>-1284.1598428070001</v>
      </c>
      <c r="D16" s="3874" t="n">
        <v>0.11586968335126</v>
      </c>
      <c r="E16" s="3874" t="n">
        <v>2.35500362546316</v>
      </c>
      <c r="F16" s="715"/>
      <c r="G16" s="702"/>
      <c r="H16" s="702"/>
      <c r="I16" s="702"/>
      <c r="J16" s="702"/>
      <c r="K16" s="702"/>
    </row>
    <row r="17" spans="1:11" ht="21.95" customHeight="1" x14ac:dyDescent="0.2">
      <c r="A17" s="2687" t="s">
        <v>1802</v>
      </c>
      <c r="B17" s="3874" t="n">
        <v>6012.258</v>
      </c>
      <c r="C17" s="3874" t="n">
        <v>2147.2956181</v>
      </c>
      <c r="D17" s="3874" t="n">
        <v>0.04709498657295</v>
      </c>
      <c r="E17" s="3874" t="n">
        <v>0.44494561537343</v>
      </c>
      <c r="F17" s="714"/>
      <c r="G17" s="702"/>
      <c r="H17" s="702"/>
      <c r="I17" s="702"/>
      <c r="J17" s="702"/>
      <c r="K17" s="702"/>
    </row>
    <row r="18" spans="1:11" ht="21.95" customHeight="1" x14ac:dyDescent="0.2">
      <c r="A18" s="2683" t="s">
        <v>1799</v>
      </c>
      <c r="B18" s="3874" t="n">
        <v>6012.258</v>
      </c>
      <c r="C18" s="3874" t="n">
        <v>2147.2956181</v>
      </c>
      <c r="D18" s="3874" t="n">
        <v>0.04709498657295</v>
      </c>
      <c r="E18" s="3874" t="n">
        <v>0.44494561537343</v>
      </c>
      <c r="F18" s="715"/>
      <c r="G18" s="702"/>
      <c r="H18" s="702"/>
      <c r="I18" s="702"/>
      <c r="J18" s="702"/>
      <c r="K18" s="702"/>
    </row>
    <row r="19" spans="1:11" ht="21.95" customHeight="1" x14ac:dyDescent="0.2">
      <c r="A19" s="2687" t="s">
        <v>1803</v>
      </c>
      <c r="B19" s="3874" t="s">
        <v>2942</v>
      </c>
      <c r="C19" s="3874" t="s">
        <v>2942</v>
      </c>
      <c r="D19" s="3874" t="s">
        <v>2942</v>
      </c>
      <c r="E19" s="3874" t="s">
        <v>2942</v>
      </c>
      <c r="F19" s="714"/>
      <c r="G19" s="702"/>
      <c r="H19" s="702"/>
      <c r="I19" s="702"/>
      <c r="J19" s="702"/>
      <c r="K19" s="702"/>
    </row>
    <row r="20" spans="1:11" ht="21.95" customHeight="1" x14ac:dyDescent="0.2">
      <c r="A20" s="2683" t="s">
        <v>1799</v>
      </c>
      <c r="B20" s="3874" t="s">
        <v>2942</v>
      </c>
      <c r="C20" s="3874" t="s">
        <v>2942</v>
      </c>
      <c r="D20" s="3874" t="s">
        <v>2942</v>
      </c>
      <c r="E20" s="3874" t="s">
        <v>2942</v>
      </c>
      <c r="F20" s="715"/>
      <c r="G20" s="702"/>
      <c r="H20" s="702"/>
      <c r="I20" s="702"/>
      <c r="J20" s="702"/>
      <c r="K20" s="702"/>
    </row>
    <row r="21" spans="1:11" x14ac:dyDescent="0.2">
      <c r="A21" s="2750" t="s">
        <v>2831</v>
      </c>
      <c r="B21" s="716"/>
      <c r="C21" s="716"/>
      <c r="D21" s="716"/>
      <c r="E21" s="702"/>
      <c r="F21" s="702"/>
      <c r="G21" s="702"/>
      <c r="H21" s="702"/>
      <c r="I21" s="702"/>
      <c r="J21" s="702"/>
      <c r="K21" s="702"/>
    </row>
    <row r="22" spans="1:11" s="2724" customFormat="1" x14ac:dyDescent="0.2">
      <c r="A22" s="3823" t="s">
        <v>1484</v>
      </c>
      <c r="B22" s="3824"/>
      <c r="C22" s="3824"/>
      <c r="D22" s="3824"/>
      <c r="E22" s="3825"/>
      <c r="F22" s="702"/>
      <c r="G22" s="702"/>
      <c r="H22" s="702"/>
      <c r="I22" s="702"/>
      <c r="J22" s="702"/>
      <c r="K22" s="702"/>
    </row>
    <row r="23" spans="1:11" ht="25.5" customHeight="1" x14ac:dyDescent="0.2">
      <c r="A23" s="3827" t="s">
        <v>1695</v>
      </c>
      <c r="B23" s="3828"/>
      <c r="C23" s="3828"/>
      <c r="D23" s="3828"/>
      <c r="E23" s="3829"/>
      <c r="F23" s="702"/>
      <c r="G23" s="702"/>
      <c r="H23" s="702"/>
      <c r="I23" s="702"/>
      <c r="J23" s="702"/>
      <c r="K23" s="702"/>
    </row>
    <row r="24" spans="1:11" x14ac:dyDescent="0.2">
      <c r="A24" s="2753" t="s">
        <v>1484</v>
      </c>
      <c r="B24" s="3871" t="s">
        <v>1185</v>
      </c>
      <c r="C24" s="3826"/>
      <c r="D24" s="3826"/>
      <c r="E24" s="3826"/>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row>
    <row r="30" spans="1:11" x14ac:dyDescent="0.2">
      <c r="A30" s="716"/>
      <c r="B30" s="716"/>
      <c r="C30" s="716"/>
      <c r="D30" s="716"/>
      <c r="E30" s="702"/>
    </row>
    <row r="31" spans="1:11" ht="31.5" customHeight="1" x14ac:dyDescent="0.2">
      <c r="A31" s="3816" t="s">
        <v>2632</v>
      </c>
      <c r="B31" s="3816"/>
      <c r="C31" s="3816"/>
      <c r="D31" s="3816"/>
      <c r="E31" s="3816"/>
    </row>
    <row r="32" spans="1:11" ht="13.5" x14ac:dyDescent="0.2">
      <c r="A32" s="3816" t="s">
        <v>2633</v>
      </c>
      <c r="B32" s="3816"/>
      <c r="C32" s="3816"/>
      <c r="D32" s="3816"/>
      <c r="E32" s="3816"/>
    </row>
    <row r="33" spans="1:11" x14ac:dyDescent="0.2">
      <c r="A33" s="3814" t="s">
        <v>2634</v>
      </c>
      <c r="B33" s="3814"/>
      <c r="C33" s="3814"/>
      <c r="D33" s="3814"/>
      <c r="E33" s="3814"/>
    </row>
    <row r="34" spans="1:11" ht="13.5" x14ac:dyDescent="0.2">
      <c r="A34" s="3815" t="s">
        <v>2635</v>
      </c>
      <c r="B34" s="3815"/>
      <c r="C34" s="3815"/>
      <c r="D34" s="3815"/>
      <c r="E34" s="3815"/>
    </row>
    <row r="35" spans="1:11" ht="13.5" x14ac:dyDescent="0.2">
      <c r="A35" s="3816" t="s">
        <v>2636</v>
      </c>
      <c r="B35" s="3816"/>
      <c r="C35" s="3816"/>
      <c r="D35" s="3816"/>
      <c r="E35" s="3816"/>
    </row>
    <row r="36" spans="1:11" ht="13.5" x14ac:dyDescent="0.2">
      <c r="A36" s="3816" t="s">
        <v>2637</v>
      </c>
      <c r="B36" s="3816"/>
      <c r="C36" s="3816"/>
      <c r="D36" s="3816"/>
      <c r="E36" s="3816"/>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3422</v>
      </c>
      <c r="D9" s="3874" t="s">
        <v>2939</v>
      </c>
      <c r="E9" s="3874" t="s">
        <v>2939</v>
      </c>
      <c r="F9" s="3874" t="s">
        <v>2939</v>
      </c>
      <c r="G9" s="3874" t="s">
        <v>2939</v>
      </c>
      <c r="H9" s="3874" t="s">
        <v>2939</v>
      </c>
      <c r="I9" s="3874" t="s">
        <v>2939</v>
      </c>
      <c r="J9" s="3874" t="s">
        <v>2939</v>
      </c>
    </row>
    <row r="10" spans="1:10" x14ac:dyDescent="0.2">
      <c r="A10" s="2702" t="s">
        <v>1808</v>
      </c>
      <c r="B10" s="3874" t="s">
        <v>1185</v>
      </c>
      <c r="C10" s="3874" t="s">
        <v>3422</v>
      </c>
      <c r="D10" s="3874" t="s">
        <v>2943</v>
      </c>
      <c r="E10" s="3874" t="s">
        <v>2943</v>
      </c>
      <c r="F10" s="3874" t="s">
        <v>2943</v>
      </c>
      <c r="G10" s="3874" t="s">
        <v>2943</v>
      </c>
      <c r="H10" s="3874" t="s">
        <v>2943</v>
      </c>
      <c r="I10" s="3874" t="s">
        <v>2943</v>
      </c>
      <c r="J10" s="3874" t="s">
        <v>2943</v>
      </c>
    </row>
    <row r="11" spans="1:10" x14ac:dyDescent="0.2">
      <c r="A11" s="2702" t="s">
        <v>1810</v>
      </c>
      <c r="B11" s="3874" t="s">
        <v>1185</v>
      </c>
      <c r="C11" s="3874" t="s">
        <v>3422</v>
      </c>
      <c r="D11" s="3874" t="s">
        <v>2940</v>
      </c>
      <c r="E11" s="3874" t="s">
        <v>2940</v>
      </c>
      <c r="F11" s="3874" t="s">
        <v>2940</v>
      </c>
      <c r="G11" s="3874" t="s">
        <v>2940</v>
      </c>
      <c r="H11" s="3874" t="s">
        <v>2940</v>
      </c>
      <c r="I11" s="3874" t="s">
        <v>2940</v>
      </c>
      <c r="J11" s="3874" t="s">
        <v>2940</v>
      </c>
    </row>
    <row r="12" spans="1:10" ht="15.6" customHeight="1" x14ac:dyDescent="0.2">
      <c r="A12" s="2703" t="s">
        <v>1809</v>
      </c>
      <c r="B12" s="3874" t="s">
        <v>1185</v>
      </c>
      <c r="C12" s="3874" t="s">
        <v>3422</v>
      </c>
      <c r="D12" s="3874" t="s">
        <v>2943</v>
      </c>
      <c r="E12" s="3874" t="s">
        <v>2943</v>
      </c>
      <c r="F12" s="3874" t="s">
        <v>2943</v>
      </c>
      <c r="G12" s="3874" t="s">
        <v>2943</v>
      </c>
      <c r="H12" s="3874" t="s">
        <v>2943</v>
      </c>
      <c r="I12" s="3874" t="s">
        <v>2943</v>
      </c>
      <c r="J12" s="3874" t="s">
        <v>2943</v>
      </c>
    </row>
    <row r="13" spans="1:10" ht="15.6" customHeight="1" x14ac:dyDescent="0.2">
      <c r="A13" s="2703" t="s">
        <v>910</v>
      </c>
      <c r="B13" s="3874" t="s">
        <v>1185</v>
      </c>
      <c r="C13" s="3874" t="s">
        <v>3422</v>
      </c>
      <c r="D13" s="3874" t="s">
        <v>2940</v>
      </c>
      <c r="E13" s="3874" t="s">
        <v>2940</v>
      </c>
      <c r="F13" s="3874" t="s">
        <v>2940</v>
      </c>
      <c r="G13" s="3874" t="s">
        <v>2940</v>
      </c>
      <c r="H13" s="3874" t="s">
        <v>2940</v>
      </c>
      <c r="I13" s="3874" t="s">
        <v>2940</v>
      </c>
      <c r="J13" s="3874" t="s">
        <v>2940</v>
      </c>
    </row>
    <row r="14" spans="1:10" ht="14.25" x14ac:dyDescent="0.2">
      <c r="A14" s="2705" t="s">
        <v>2644</v>
      </c>
      <c r="B14" s="3874" t="s">
        <v>1185</v>
      </c>
      <c r="C14" s="3874" t="s">
        <v>3422</v>
      </c>
      <c r="D14" s="3874" t="s">
        <v>2943</v>
      </c>
      <c r="E14" s="3874" t="s">
        <v>2943</v>
      </c>
      <c r="F14" s="3874" t="s">
        <v>2943</v>
      </c>
      <c r="G14" s="3874" t="s">
        <v>2943</v>
      </c>
      <c r="H14" s="3874" t="s">
        <v>2943</v>
      </c>
      <c r="I14" s="3874" t="s">
        <v>2943</v>
      </c>
      <c r="J14" s="3874" t="s">
        <v>2943</v>
      </c>
    </row>
    <row r="15" spans="1:10" ht="15.6" customHeight="1" x14ac:dyDescent="0.2">
      <c r="A15" s="2702" t="s">
        <v>1808</v>
      </c>
      <c r="B15" s="3874" t="s">
        <v>1185</v>
      </c>
      <c r="C15" s="3874" t="s">
        <v>3422</v>
      </c>
      <c r="D15" s="3874" t="s">
        <v>2943</v>
      </c>
      <c r="E15" s="3874" t="s">
        <v>2943</v>
      </c>
      <c r="F15" s="3874" t="s">
        <v>2943</v>
      </c>
      <c r="G15" s="3874" t="s">
        <v>2943</v>
      </c>
      <c r="H15" s="3874" t="s">
        <v>2943</v>
      </c>
      <c r="I15" s="3874" t="s">
        <v>2943</v>
      </c>
      <c r="J15" s="3874" t="s">
        <v>2943</v>
      </c>
    </row>
    <row r="16" spans="1:10" ht="15.6" customHeight="1" x14ac:dyDescent="0.2">
      <c r="A16" s="2702" t="s">
        <v>1810</v>
      </c>
      <c r="B16" s="3874" t="s">
        <v>1185</v>
      </c>
      <c r="C16" s="3874" t="s">
        <v>3422</v>
      </c>
      <c r="D16" s="3874" t="s">
        <v>2943</v>
      </c>
      <c r="E16" s="3874" t="s">
        <v>2943</v>
      </c>
      <c r="F16" s="3874" t="s">
        <v>2943</v>
      </c>
      <c r="G16" s="3874" t="s">
        <v>2943</v>
      </c>
      <c r="H16" s="3874" t="s">
        <v>2943</v>
      </c>
      <c r="I16" s="3874" t="s">
        <v>2943</v>
      </c>
      <c r="J16" s="3874" t="s">
        <v>2943</v>
      </c>
    </row>
    <row r="17" spans="1:10" ht="15.6" customHeight="1" x14ac:dyDescent="0.2">
      <c r="A17" s="2703" t="s">
        <v>1809</v>
      </c>
      <c r="B17" s="3874" t="s">
        <v>1185</v>
      </c>
      <c r="C17" s="3874" t="s">
        <v>3422</v>
      </c>
      <c r="D17" s="3874" t="s">
        <v>2943</v>
      </c>
      <c r="E17" s="3874" t="s">
        <v>2943</v>
      </c>
      <c r="F17" s="3874" t="s">
        <v>2943</v>
      </c>
      <c r="G17" s="3874" t="s">
        <v>2943</v>
      </c>
      <c r="H17" s="3874" t="s">
        <v>2943</v>
      </c>
      <c r="I17" s="3874" t="s">
        <v>2943</v>
      </c>
      <c r="J17" s="3874" t="s">
        <v>2943</v>
      </c>
    </row>
    <row r="18" spans="1:10" ht="15.6" customHeight="1" x14ac:dyDescent="0.2">
      <c r="A18" s="2703" t="s">
        <v>910</v>
      </c>
      <c r="B18" s="3874" t="s">
        <v>1185</v>
      </c>
      <c r="C18" s="3874" t="s">
        <v>3422</v>
      </c>
      <c r="D18" s="3874" t="s">
        <v>2943</v>
      </c>
      <c r="E18" s="3874" t="s">
        <v>2943</v>
      </c>
      <c r="F18" s="3874" t="s">
        <v>2943</v>
      </c>
      <c r="G18" s="3874" t="s">
        <v>2943</v>
      </c>
      <c r="H18" s="3874" t="s">
        <v>2943</v>
      </c>
      <c r="I18" s="3874" t="s">
        <v>2943</v>
      </c>
      <c r="J18" s="3874" t="s">
        <v>2943</v>
      </c>
    </row>
    <row r="19" spans="1:10" ht="14.25" x14ac:dyDescent="0.2">
      <c r="A19" s="2705" t="s">
        <v>2645</v>
      </c>
      <c r="B19" s="3874" t="s">
        <v>1185</v>
      </c>
      <c r="C19" s="3874" t="s">
        <v>4058</v>
      </c>
      <c r="D19" s="3874" t="s">
        <v>2942</v>
      </c>
      <c r="E19" s="3874" t="s">
        <v>2939</v>
      </c>
      <c r="F19" s="3874" t="s">
        <v>2942</v>
      </c>
      <c r="G19" s="3874" t="s">
        <v>2942</v>
      </c>
      <c r="H19" s="3874" t="s">
        <v>2939</v>
      </c>
      <c r="I19" s="3874" t="n">
        <v>0.07255140813144</v>
      </c>
      <c r="J19" s="3874" t="n">
        <v>0.00401348215195</v>
      </c>
    </row>
    <row r="20" spans="1:10" ht="15.6" customHeight="1" x14ac:dyDescent="0.2">
      <c r="A20" s="2702" t="s">
        <v>1808</v>
      </c>
      <c r="B20" s="3874" t="s">
        <v>1185</v>
      </c>
      <c r="C20" s="3874" t="s">
        <v>3422</v>
      </c>
      <c r="D20" s="3874" t="s">
        <v>2943</v>
      </c>
      <c r="E20" s="3874" t="s">
        <v>2943</v>
      </c>
      <c r="F20" s="3874" t="s">
        <v>2943</v>
      </c>
      <c r="G20" s="3874" t="s">
        <v>2943</v>
      </c>
      <c r="H20" s="3874" t="s">
        <v>2943</v>
      </c>
      <c r="I20" s="3874" t="s">
        <v>2943</v>
      </c>
      <c r="J20" s="3874" t="s">
        <v>2943</v>
      </c>
    </row>
    <row r="21" spans="1:10" ht="15.6" customHeight="1" x14ac:dyDescent="0.2">
      <c r="A21" s="2702" t="s">
        <v>1810</v>
      </c>
      <c r="B21" s="3874" t="s">
        <v>1185</v>
      </c>
      <c r="C21" s="3874" t="s">
        <v>4059</v>
      </c>
      <c r="D21" s="3874" t="n">
        <v>367.66</v>
      </c>
      <c r="E21" s="3874" t="s">
        <v>2940</v>
      </c>
      <c r="F21" s="3874" t="n">
        <v>0.197332884</v>
      </c>
      <c r="G21" s="3874" t="n">
        <v>0.01091628719999</v>
      </c>
      <c r="H21" s="3874" t="s">
        <v>2940</v>
      </c>
      <c r="I21" s="3874" t="n">
        <v>0.07255140813144</v>
      </c>
      <c r="J21" s="3874" t="n">
        <v>0.00401348215195</v>
      </c>
    </row>
    <row r="22" spans="1:10" ht="15.6" customHeight="1" x14ac:dyDescent="0.2">
      <c r="A22" s="2703" t="s">
        <v>1809</v>
      </c>
      <c r="B22" s="3874" t="s">
        <v>1185</v>
      </c>
      <c r="C22" s="3874" t="s">
        <v>3422</v>
      </c>
      <c r="D22" s="3874" t="s">
        <v>2943</v>
      </c>
      <c r="E22" s="3874" t="s">
        <v>2943</v>
      </c>
      <c r="F22" s="3874" t="s">
        <v>2943</v>
      </c>
      <c r="G22" s="3874" t="s">
        <v>2943</v>
      </c>
      <c r="H22" s="3874" t="s">
        <v>2943</v>
      </c>
      <c r="I22" s="3874" t="s">
        <v>2943</v>
      </c>
      <c r="J22" s="3874" t="s">
        <v>2943</v>
      </c>
    </row>
    <row r="23" spans="1:10" ht="15.6" customHeight="1" x14ac:dyDescent="0.2">
      <c r="A23" s="2703" t="s">
        <v>910</v>
      </c>
      <c r="B23" s="3874" t="s">
        <v>1185</v>
      </c>
      <c r="C23" s="3874" t="s">
        <v>4059</v>
      </c>
      <c r="D23" s="3874" t="n">
        <v>367.66</v>
      </c>
      <c r="E23" s="3874" t="s">
        <v>2940</v>
      </c>
      <c r="F23" s="3874" t="n">
        <v>0.197332884</v>
      </c>
      <c r="G23" s="3874" t="n">
        <v>0.01091628719999</v>
      </c>
      <c r="H23" s="3874" t="s">
        <v>2940</v>
      </c>
      <c r="I23" s="3874" t="n">
        <v>0.07255140813144</v>
      </c>
      <c r="J23" s="3874" t="n">
        <v>0.00401348215195</v>
      </c>
    </row>
    <row r="24" spans="1:10" ht="14.25" x14ac:dyDescent="0.2">
      <c r="A24" s="2705" t="s">
        <v>2646</v>
      </c>
      <c r="B24" s="3874" t="s">
        <v>1185</v>
      </c>
      <c r="C24" s="3874" t="s">
        <v>3422</v>
      </c>
      <c r="D24" s="3874" t="s">
        <v>2943</v>
      </c>
      <c r="E24" s="3874" t="s">
        <v>2943</v>
      </c>
      <c r="F24" s="3874" t="s">
        <v>2943</v>
      </c>
      <c r="G24" s="3874" t="s">
        <v>2943</v>
      </c>
      <c r="H24" s="3874" t="s">
        <v>2943</v>
      </c>
      <c r="I24" s="3874" t="s">
        <v>2943</v>
      </c>
      <c r="J24" s="3874" t="s">
        <v>2943</v>
      </c>
    </row>
    <row r="25" spans="1:10" x14ac:dyDescent="0.2">
      <c r="A25" s="2702" t="s">
        <v>1808</v>
      </c>
      <c r="B25" s="3874" t="s">
        <v>1185</v>
      </c>
      <c r="C25" s="3874" t="s">
        <v>3422</v>
      </c>
      <c r="D25" s="3874" t="s">
        <v>2943</v>
      </c>
      <c r="E25" s="3874" t="s">
        <v>2943</v>
      </c>
      <c r="F25" s="3874" t="s">
        <v>2943</v>
      </c>
      <c r="G25" s="3874" t="s">
        <v>2943</v>
      </c>
      <c r="H25" s="3874" t="s">
        <v>2943</v>
      </c>
      <c r="I25" s="3874" t="s">
        <v>2943</v>
      </c>
      <c r="J25" s="3874" t="s">
        <v>2943</v>
      </c>
    </row>
    <row r="26" spans="1:10" x14ac:dyDescent="0.2">
      <c r="A26" s="2702" t="s">
        <v>1810</v>
      </c>
      <c r="B26" s="3874" t="s">
        <v>1185</v>
      </c>
      <c r="C26" s="3874" t="s">
        <v>3422</v>
      </c>
      <c r="D26" s="3874" t="s">
        <v>2943</v>
      </c>
      <c r="E26" s="3874" t="s">
        <v>2943</v>
      </c>
      <c r="F26" s="3874" t="s">
        <v>2943</v>
      </c>
      <c r="G26" s="3874" t="s">
        <v>2943</v>
      </c>
      <c r="H26" s="3874" t="s">
        <v>2943</v>
      </c>
      <c r="I26" s="3874" t="s">
        <v>2943</v>
      </c>
      <c r="J26" s="3874" t="s">
        <v>2943</v>
      </c>
    </row>
    <row r="27" spans="1:10" ht="15.6" customHeight="1" x14ac:dyDescent="0.2">
      <c r="A27" s="2703" t="s">
        <v>1809</v>
      </c>
      <c r="B27" s="3874" t="s">
        <v>1185</v>
      </c>
      <c r="C27" s="3874" t="s">
        <v>3422</v>
      </c>
      <c r="D27" s="3874" t="s">
        <v>2943</v>
      </c>
      <c r="E27" s="3874" t="s">
        <v>2943</v>
      </c>
      <c r="F27" s="3874" t="s">
        <v>2943</v>
      </c>
      <c r="G27" s="3874" t="s">
        <v>2943</v>
      </c>
      <c r="H27" s="3874" t="s">
        <v>2943</v>
      </c>
      <c r="I27" s="3874" t="s">
        <v>2943</v>
      </c>
      <c r="J27" s="3874" t="s">
        <v>2943</v>
      </c>
    </row>
    <row r="28" spans="1:10" ht="15.6" customHeight="1" x14ac:dyDescent="0.2">
      <c r="A28" s="2703" t="s">
        <v>910</v>
      </c>
      <c r="B28" s="3874" t="s">
        <v>1185</v>
      </c>
      <c r="C28" s="3874" t="s">
        <v>3422</v>
      </c>
      <c r="D28" s="3874" t="s">
        <v>2943</v>
      </c>
      <c r="E28" s="3874" t="s">
        <v>2943</v>
      </c>
      <c r="F28" s="3874" t="s">
        <v>2943</v>
      </c>
      <c r="G28" s="3874" t="s">
        <v>2943</v>
      </c>
      <c r="H28" s="3874" t="s">
        <v>2943</v>
      </c>
      <c r="I28" s="3874" t="s">
        <v>2943</v>
      </c>
      <c r="J28" s="3874" t="s">
        <v>2943</v>
      </c>
    </row>
    <row r="29" spans="1:10" ht="14.25" x14ac:dyDescent="0.2">
      <c r="A29" s="2705" t="s">
        <v>2647</v>
      </c>
      <c r="B29" s="3874" t="s">
        <v>1185</v>
      </c>
      <c r="C29" s="3874" t="s">
        <v>3422</v>
      </c>
      <c r="D29" s="3874" t="s">
        <v>2943</v>
      </c>
      <c r="E29" s="3874" t="s">
        <v>2943</v>
      </c>
      <c r="F29" s="3874" t="s">
        <v>2943</v>
      </c>
      <c r="G29" s="3874" t="s">
        <v>2943</v>
      </c>
      <c r="H29" s="3874" t="s">
        <v>2943</v>
      </c>
      <c r="I29" s="3874" t="s">
        <v>2943</v>
      </c>
      <c r="J29" s="3874" t="s">
        <v>2943</v>
      </c>
    </row>
    <row r="30" spans="1:10" x14ac:dyDescent="0.2">
      <c r="A30" s="2702" t="s">
        <v>1808</v>
      </c>
      <c r="B30" s="3874" t="s">
        <v>1185</v>
      </c>
      <c r="C30" s="3874" t="s">
        <v>3422</v>
      </c>
      <c r="D30" s="3874" t="s">
        <v>2943</v>
      </c>
      <c r="E30" s="3874" t="s">
        <v>2943</v>
      </c>
      <c r="F30" s="3874" t="s">
        <v>2943</v>
      </c>
      <c r="G30" s="3874" t="s">
        <v>2943</v>
      </c>
      <c r="H30" s="3874" t="s">
        <v>2943</v>
      </c>
      <c r="I30" s="3874" t="s">
        <v>2943</v>
      </c>
      <c r="J30" s="3874" t="s">
        <v>2943</v>
      </c>
    </row>
    <row r="31" spans="1:10" x14ac:dyDescent="0.2">
      <c r="A31" s="2702" t="s">
        <v>1810</v>
      </c>
      <c r="B31" s="3874" t="s">
        <v>1185</v>
      </c>
      <c r="C31" s="3874" t="s">
        <v>3422</v>
      </c>
      <c r="D31" s="3874" t="s">
        <v>2943</v>
      </c>
      <c r="E31" s="3874" t="s">
        <v>2943</v>
      </c>
      <c r="F31" s="3874" t="s">
        <v>2943</v>
      </c>
      <c r="G31" s="3874" t="s">
        <v>2943</v>
      </c>
      <c r="H31" s="3874" t="s">
        <v>2943</v>
      </c>
      <c r="I31" s="3874" t="s">
        <v>2943</v>
      </c>
      <c r="J31" s="3874" t="s">
        <v>2943</v>
      </c>
    </row>
    <row r="32" spans="1:10" ht="15.6" customHeight="1" x14ac:dyDescent="0.2">
      <c r="A32" s="2703" t="s">
        <v>1809</v>
      </c>
      <c r="B32" s="3874" t="s">
        <v>1185</v>
      </c>
      <c r="C32" s="3874" t="s">
        <v>3422</v>
      </c>
      <c r="D32" s="3874" t="s">
        <v>2943</v>
      </c>
      <c r="E32" s="3874" t="s">
        <v>2943</v>
      </c>
      <c r="F32" s="3874" t="s">
        <v>2943</v>
      </c>
      <c r="G32" s="3874" t="s">
        <v>2943</v>
      </c>
      <c r="H32" s="3874" t="s">
        <v>2943</v>
      </c>
      <c r="I32" s="3874" t="s">
        <v>2943</v>
      </c>
      <c r="J32" s="3874" t="s">
        <v>2943</v>
      </c>
    </row>
    <row r="33" spans="1:10" ht="15.6" customHeight="1" x14ac:dyDescent="0.2">
      <c r="A33" s="2703" t="s">
        <v>910</v>
      </c>
      <c r="B33" s="3874" t="s">
        <v>1185</v>
      </c>
      <c r="C33" s="3874" t="s">
        <v>3422</v>
      </c>
      <c r="D33" s="3874" t="s">
        <v>2943</v>
      </c>
      <c r="E33" s="3874" t="s">
        <v>2943</v>
      </c>
      <c r="F33" s="3874" t="s">
        <v>2943</v>
      </c>
      <c r="G33" s="3874" t="s">
        <v>2943</v>
      </c>
      <c r="H33" s="3874" t="s">
        <v>2943</v>
      </c>
      <c r="I33" s="3874" t="s">
        <v>2943</v>
      </c>
      <c r="J33" s="3874" t="s">
        <v>2943</v>
      </c>
    </row>
    <row r="34" spans="1:10" ht="14.25" x14ac:dyDescent="0.2">
      <c r="A34" s="2705" t="s">
        <v>2605</v>
      </c>
      <c r="B34" s="3874" t="s">
        <v>1185</v>
      </c>
      <c r="C34" s="3874" t="s">
        <v>3422</v>
      </c>
      <c r="D34" s="3874" t="s">
        <v>2942</v>
      </c>
      <c r="E34" s="3874" t="s">
        <v>2942</v>
      </c>
      <c r="F34" s="3874" t="s">
        <v>2942</v>
      </c>
      <c r="G34" s="3874" t="s">
        <v>2942</v>
      </c>
      <c r="H34" s="3874" t="s">
        <v>2942</v>
      </c>
      <c r="I34" s="3874" t="s">
        <v>2942</v>
      </c>
      <c r="J34" s="3874" t="s">
        <v>2942</v>
      </c>
    </row>
    <row r="35" spans="1:10" x14ac:dyDescent="0.2">
      <c r="A35" s="2702" t="s">
        <v>1808</v>
      </c>
      <c r="B35" s="3874" t="s">
        <v>1185</v>
      </c>
      <c r="C35" s="3874" t="s">
        <v>3422</v>
      </c>
      <c r="D35" s="3874" t="s">
        <v>2942</v>
      </c>
      <c r="E35" s="3874" t="s">
        <v>2942</v>
      </c>
      <c r="F35" s="3874" t="s">
        <v>2942</v>
      </c>
      <c r="G35" s="3874" t="s">
        <v>2942</v>
      </c>
      <c r="H35" s="3874" t="s">
        <v>2942</v>
      </c>
      <c r="I35" s="3874" t="s">
        <v>2942</v>
      </c>
      <c r="J35" s="3874" t="s">
        <v>2942</v>
      </c>
    </row>
    <row r="36" spans="1:10" x14ac:dyDescent="0.2">
      <c r="A36" s="2702" t="s">
        <v>1810</v>
      </c>
      <c r="B36" s="3874" t="s">
        <v>1185</v>
      </c>
      <c r="C36" s="3874" t="s">
        <v>3422</v>
      </c>
      <c r="D36" s="3874" t="s">
        <v>2942</v>
      </c>
      <c r="E36" s="3874" t="s">
        <v>2942</v>
      </c>
      <c r="F36" s="3874" t="s">
        <v>2942</v>
      </c>
      <c r="G36" s="3874" t="s">
        <v>2942</v>
      </c>
      <c r="H36" s="3874" t="s">
        <v>2942</v>
      </c>
      <c r="I36" s="3874" t="s">
        <v>2942</v>
      </c>
      <c r="J36" s="3874" t="s">
        <v>2942</v>
      </c>
    </row>
    <row r="37" spans="1:10" ht="15.6" customHeight="1" x14ac:dyDescent="0.2">
      <c r="A37" s="2703" t="s">
        <v>1809</v>
      </c>
      <c r="B37" s="3874" t="s">
        <v>1185</v>
      </c>
      <c r="C37" s="3874" t="s">
        <v>3422</v>
      </c>
      <c r="D37" s="3874" t="s">
        <v>2942</v>
      </c>
      <c r="E37" s="3874" t="s">
        <v>2942</v>
      </c>
      <c r="F37" s="3874" t="s">
        <v>2942</v>
      </c>
      <c r="G37" s="3874" t="s">
        <v>2942</v>
      </c>
      <c r="H37" s="3874" t="s">
        <v>2942</v>
      </c>
      <c r="I37" s="3874" t="s">
        <v>2942</v>
      </c>
      <c r="J37" s="3874" t="s">
        <v>2942</v>
      </c>
    </row>
    <row r="38" spans="1:10" ht="15.6" customHeight="1" x14ac:dyDescent="0.2">
      <c r="A38" s="2703" t="s">
        <v>910</v>
      </c>
      <c r="B38" s="3874" t="s">
        <v>1185</v>
      </c>
      <c r="C38" s="3874" t="s">
        <v>3422</v>
      </c>
      <c r="D38" s="3874" t="s">
        <v>2942</v>
      </c>
      <c r="E38" s="3874" t="s">
        <v>2942</v>
      </c>
      <c r="F38" s="3874" t="s">
        <v>2942</v>
      </c>
      <c r="G38" s="3874" t="s">
        <v>2942</v>
      </c>
      <c r="H38" s="3874" t="s">
        <v>2942</v>
      </c>
      <c r="I38" s="3874" t="s">
        <v>2942</v>
      </c>
      <c r="J38" s="3874" t="s">
        <v>2942</v>
      </c>
    </row>
    <row r="39" spans="1:10" ht="14.25" x14ac:dyDescent="0.2">
      <c r="A39" s="2705" t="s">
        <v>2606</v>
      </c>
      <c r="B39" s="3874" t="s">
        <v>1185</v>
      </c>
      <c r="C39" s="3874" t="s">
        <v>3422</v>
      </c>
      <c r="D39" s="3874" t="s">
        <v>2942</v>
      </c>
      <c r="E39" s="3874" t="s">
        <v>2942</v>
      </c>
      <c r="F39" s="3874" t="s">
        <v>2942</v>
      </c>
      <c r="G39" s="3874" t="s">
        <v>2942</v>
      </c>
      <c r="H39" s="3874" t="s">
        <v>2942</v>
      </c>
      <c r="I39" s="3874" t="s">
        <v>2942</v>
      </c>
      <c r="J39" s="3874" t="s">
        <v>2942</v>
      </c>
    </row>
    <row r="40" spans="1:10" x14ac:dyDescent="0.2">
      <c r="A40" s="2702" t="s">
        <v>1808</v>
      </c>
      <c r="B40" s="3874" t="s">
        <v>1185</v>
      </c>
      <c r="C40" s="3874" t="s">
        <v>3422</v>
      </c>
      <c r="D40" s="3874" t="s">
        <v>2942</v>
      </c>
      <c r="E40" s="3874" t="s">
        <v>2942</v>
      </c>
      <c r="F40" s="3874" t="s">
        <v>2942</v>
      </c>
      <c r="G40" s="3874" t="s">
        <v>2942</v>
      </c>
      <c r="H40" s="3874" t="s">
        <v>2942</v>
      </c>
      <c r="I40" s="3874" t="s">
        <v>2942</v>
      </c>
      <c r="J40" s="3874" t="s">
        <v>2942</v>
      </c>
    </row>
    <row r="41" spans="1:10" x14ac:dyDescent="0.2">
      <c r="A41" s="2702" t="s">
        <v>1810</v>
      </c>
      <c r="B41" s="3874" t="s">
        <v>1185</v>
      </c>
      <c r="C41" s="3874" t="s">
        <v>3422</v>
      </c>
      <c r="D41" s="3874" t="s">
        <v>2942</v>
      </c>
      <c r="E41" s="3874" t="s">
        <v>2942</v>
      </c>
      <c r="F41" s="3874" t="s">
        <v>2942</v>
      </c>
      <c r="G41" s="3874" t="s">
        <v>2942</v>
      </c>
      <c r="H41" s="3874" t="s">
        <v>2942</v>
      </c>
      <c r="I41" s="3874" t="s">
        <v>2942</v>
      </c>
      <c r="J41" s="3874" t="s">
        <v>2942</v>
      </c>
    </row>
    <row r="42" spans="1:10" ht="15.6" customHeight="1" x14ac:dyDescent="0.2">
      <c r="A42" s="2703" t="s">
        <v>1809</v>
      </c>
      <c r="B42" s="3874" t="s">
        <v>1185</v>
      </c>
      <c r="C42" s="3874" t="s">
        <v>3422</v>
      </c>
      <c r="D42" s="3874" t="s">
        <v>2942</v>
      </c>
      <c r="E42" s="3874" t="s">
        <v>2942</v>
      </c>
      <c r="F42" s="3874" t="s">
        <v>2942</v>
      </c>
      <c r="G42" s="3874" t="s">
        <v>2942</v>
      </c>
      <c r="H42" s="3874" t="s">
        <v>2942</v>
      </c>
      <c r="I42" s="3874" t="s">
        <v>2942</v>
      </c>
      <c r="J42" s="3874" t="s">
        <v>2942</v>
      </c>
    </row>
    <row r="43" spans="1:10" ht="15.6" customHeight="1" x14ac:dyDescent="0.2">
      <c r="A43" s="2703" t="s">
        <v>910</v>
      </c>
      <c r="B43" s="3874" t="s">
        <v>1185</v>
      </c>
      <c r="C43" s="3874" t="s">
        <v>3422</v>
      </c>
      <c r="D43" s="3874" t="s">
        <v>2942</v>
      </c>
      <c r="E43" s="3874" t="s">
        <v>2942</v>
      </c>
      <c r="F43" s="3874" t="s">
        <v>2942</v>
      </c>
      <c r="G43" s="3874" t="s">
        <v>2942</v>
      </c>
      <c r="H43" s="3874" t="s">
        <v>2942</v>
      </c>
      <c r="I43" s="3874" t="s">
        <v>2942</v>
      </c>
      <c r="J43" s="3874" t="s">
        <v>2942</v>
      </c>
    </row>
    <row r="44" spans="1:10" ht="18" customHeight="1" x14ac:dyDescent="0.2">
      <c r="A44" s="2749" t="s">
        <v>2831</v>
      </c>
      <c r="B44" s="2708"/>
      <c r="C44" s="2708"/>
      <c r="D44" s="2708"/>
      <c r="E44" s="2708"/>
      <c r="F44" s="2708"/>
      <c r="G44" s="2708"/>
      <c r="H44" s="2708"/>
      <c r="I44" s="2708"/>
      <c r="J44" s="2708"/>
    </row>
    <row r="45" spans="1:10" s="2723" customFormat="1" ht="18" customHeight="1" x14ac:dyDescent="0.2">
      <c r="A45" s="3796" t="s">
        <v>1484</v>
      </c>
      <c r="B45" s="3831"/>
      <c r="C45" s="3831"/>
      <c r="D45" s="3831"/>
      <c r="E45" s="3831"/>
      <c r="F45" s="3831"/>
      <c r="G45" s="3831"/>
      <c r="H45" s="3831"/>
      <c r="I45" s="3831"/>
      <c r="J45" s="3832"/>
    </row>
    <row r="46" spans="1:10" ht="12" customHeight="1" x14ac:dyDescent="0.2">
      <c r="A46" s="3834" t="s">
        <v>1695</v>
      </c>
      <c r="B46" s="3835"/>
      <c r="C46" s="3835"/>
      <c r="D46" s="3835"/>
      <c r="E46" s="3835"/>
      <c r="F46" s="3835"/>
      <c r="G46" s="3835"/>
      <c r="H46" s="3835"/>
      <c r="I46" s="3835"/>
      <c r="J46" s="3836"/>
    </row>
    <row r="47" spans="1:10" ht="15" customHeight="1" x14ac:dyDescent="0.2">
      <c r="A47" s="2753" t="s">
        <v>1484</v>
      </c>
      <c r="B47" s="3871" t="s">
        <v>4060</v>
      </c>
      <c r="C47" s="3833"/>
      <c r="D47" s="3833"/>
      <c r="E47" s="3833"/>
      <c r="F47" s="3833"/>
      <c r="G47" s="3833"/>
      <c r="H47" s="3833"/>
      <c r="I47" s="3833"/>
      <c r="J47" s="3833"/>
    </row>
    <row r="48" spans="1:10" x14ac:dyDescent="0.2">
      <c r="A48" s="2753" t="s">
        <v>1484</v>
      </c>
      <c r="B48" s="3871" t="s">
        <v>1185</v>
      </c>
      <c r="C48" s="3833"/>
      <c r="D48" s="3833"/>
      <c r="E48" s="3833"/>
      <c r="F48" s="3833"/>
      <c r="G48" s="3833"/>
      <c r="H48" s="3833"/>
      <c r="I48" s="3833"/>
      <c r="J48" s="3833"/>
    </row>
    <row r="49" spans="1:10" ht="13.5" customHeight="1" x14ac:dyDescent="0.2">
      <c r="A49" s="2753" t="s">
        <v>1484</v>
      </c>
      <c r="B49" s="3871" t="s">
        <v>4060</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2"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3.5" customHeight="1" x14ac:dyDescent="0.2">
      <c r="A53" s="2753" t="s">
        <v>1484</v>
      </c>
      <c r="B53" s="3871" t="s">
        <v>1185</v>
      </c>
      <c r="C53" s="3833"/>
      <c r="D53" s="3833"/>
      <c r="E53" s="3833"/>
      <c r="F53" s="3833"/>
      <c r="G53" s="3833"/>
      <c r="H53" s="3833"/>
      <c r="I53" s="3833"/>
      <c r="J53" s="3833"/>
    </row>
    <row r="54" spans="1:10" x14ac:dyDescent="0.2">
      <c r="A54" s="659"/>
      <c r="B54" s="2708"/>
      <c r="C54" s="2708"/>
      <c r="D54" s="2708"/>
      <c r="E54" s="2708"/>
      <c r="F54" s="2708"/>
      <c r="G54" s="2708"/>
      <c r="H54" s="2708"/>
      <c r="I54" s="2708"/>
      <c r="J54" s="2708"/>
    </row>
    <row r="55" spans="1:10" ht="13.5" x14ac:dyDescent="0.2">
      <c r="A55" s="3812" t="s">
        <v>2648</v>
      </c>
      <c r="B55" s="3812"/>
      <c r="C55" s="3812"/>
      <c r="D55" s="3812"/>
      <c r="E55" s="3812"/>
      <c r="F55" s="3812"/>
      <c r="G55" s="3812"/>
      <c r="H55" s="3812"/>
      <c r="I55" s="3812"/>
      <c r="J55" s="3812"/>
    </row>
    <row r="56" spans="1:10" ht="21" customHeight="1" x14ac:dyDescent="0.2">
      <c r="A56" s="3830" t="s">
        <v>2649</v>
      </c>
      <c r="B56" s="3830"/>
      <c r="C56" s="3830"/>
      <c r="D56" s="3830"/>
      <c r="E56" s="3830"/>
      <c r="F56" s="3830"/>
      <c r="G56" s="3830"/>
      <c r="H56" s="3830"/>
      <c r="I56" s="3830"/>
      <c r="J56" s="3830"/>
    </row>
    <row r="57" spans="1:10" ht="13.5" x14ac:dyDescent="0.2">
      <c r="A57" s="3793" t="s">
        <v>2650</v>
      </c>
      <c r="B57" s="3793"/>
      <c r="C57" s="3793"/>
      <c r="D57" s="3793"/>
      <c r="E57" s="3793"/>
      <c r="F57" s="3793"/>
      <c r="G57" s="3793"/>
      <c r="H57" s="3793"/>
      <c r="I57" s="3793"/>
      <c r="J57" s="3793"/>
    </row>
    <row r="58" spans="1:10" ht="13.5" x14ac:dyDescent="0.2">
      <c r="A58" s="3812" t="s">
        <v>2651</v>
      </c>
      <c r="B58" s="3812"/>
      <c r="C58" s="3812"/>
      <c r="D58" s="3812"/>
      <c r="E58" s="3812"/>
      <c r="F58" s="3812"/>
      <c r="G58" s="3812"/>
      <c r="H58" s="3812"/>
      <c r="I58" s="3812"/>
      <c r="J58" s="3812"/>
    </row>
    <row r="59" spans="1:10" ht="13.5" x14ac:dyDescent="0.2">
      <c r="A59" s="3812" t="s">
        <v>2652</v>
      </c>
      <c r="B59" s="3812"/>
      <c r="C59" s="3812"/>
      <c r="D59" s="3812"/>
      <c r="E59" s="3812"/>
      <c r="F59" s="3812"/>
      <c r="G59" s="3812"/>
      <c r="H59" s="3812"/>
      <c r="I59" s="3812"/>
      <c r="J59" s="3812"/>
    </row>
    <row r="60" spans="1:10" ht="13.5" x14ac:dyDescent="0.2">
      <c r="A60" s="3830" t="s">
        <v>2653</v>
      </c>
      <c r="B60" s="3830"/>
      <c r="C60" s="3830"/>
      <c r="D60" s="3830"/>
      <c r="E60" s="3830"/>
      <c r="F60" s="3830"/>
      <c r="G60" s="3830"/>
      <c r="H60" s="3830"/>
      <c r="I60" s="3830"/>
      <c r="J60" s="3830"/>
    </row>
    <row r="61" spans="1:10" ht="13.5" x14ac:dyDescent="0.2">
      <c r="A61" s="3830" t="s">
        <v>2654</v>
      </c>
      <c r="B61" s="3830"/>
      <c r="C61" s="3830"/>
      <c r="D61" s="3830"/>
      <c r="E61" s="3830"/>
      <c r="F61" s="3830"/>
      <c r="G61" s="3830"/>
      <c r="H61" s="3830"/>
      <c r="I61" s="3830"/>
      <c r="J61" s="3830"/>
    </row>
    <row r="62" spans="1:10" ht="13.5" x14ac:dyDescent="0.2">
      <c r="A62" s="3812" t="s">
        <v>2655</v>
      </c>
      <c r="B62" s="3812"/>
      <c r="C62" s="3812"/>
      <c r="D62" s="3812"/>
      <c r="E62" s="3812"/>
      <c r="F62" s="3812"/>
      <c r="G62" s="3812"/>
      <c r="H62" s="3812"/>
      <c r="I62" s="3812"/>
      <c r="J62" s="3812"/>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4061</v>
      </c>
      <c r="B3" s="723"/>
      <c r="C3" s="721"/>
      <c r="D3" s="721"/>
      <c r="E3" s="721"/>
      <c r="F3" s="721"/>
      <c r="G3" s="721"/>
      <c r="H3" s="721"/>
      <c r="I3" s="721"/>
      <c r="J3" s="721"/>
      <c r="K3" s="721"/>
      <c r="L3" s="721"/>
      <c r="M3" s="639" t="s">
        <v>2937</v>
      </c>
    </row>
    <row r="4" spans="1:13" s="108" customFormat="1" ht="15.75" x14ac:dyDescent="0.25">
      <c r="A4" s="722" t="s">
        <v>4062</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4063</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n">
        <v>-621.6904605801323</v>
      </c>
      <c r="D13" s="3873" t="n">
        <v>-684.7178406671512</v>
      </c>
      <c r="E13" s="3873" t="n">
        <v>-747.9257992118494</v>
      </c>
      <c r="F13" s="3873" t="n">
        <v>-379.3235466203357</v>
      </c>
      <c r="G13" s="3873" t="n">
        <v>-467.04133893259456</v>
      </c>
      <c r="H13" s="3873" t="n">
        <v>-531.623317273642</v>
      </c>
      <c r="I13" s="3873" t="n">
        <v>-622.8361348641317</v>
      </c>
      <c r="J13" s="3873" t="n">
        <v>-725.0885891176741</v>
      </c>
      <c r="K13" s="3873" t="n">
        <v>-4780.247027267511</v>
      </c>
      <c r="L13" s="3872" t="s">
        <v>1185</v>
      </c>
      <c r="M13" s="3873" t="n">
        <v>-4780.247027267511</v>
      </c>
    </row>
    <row r="14" spans="1:13" ht="14.25" x14ac:dyDescent="0.2">
      <c r="A14" s="889" t="s">
        <v>2659</v>
      </c>
      <c r="B14" s="3872" t="s">
        <v>1185</v>
      </c>
      <c r="C14" s="3873" t="s">
        <v>2942</v>
      </c>
      <c r="D14" s="3873" t="s">
        <v>2942</v>
      </c>
      <c r="E14" s="3873" t="s">
        <v>2942</v>
      </c>
      <c r="F14" s="3873" t="s">
        <v>2942</v>
      </c>
      <c r="G14" s="3873" t="s">
        <v>2942</v>
      </c>
      <c r="H14" s="3873" t="s">
        <v>2942</v>
      </c>
      <c r="I14" s="3873" t="s">
        <v>2942</v>
      </c>
      <c r="J14" s="3873" t="s">
        <v>2942</v>
      </c>
      <c r="K14" s="3873" t="s">
        <v>2942</v>
      </c>
      <c r="L14" s="3872" t="s">
        <v>1185</v>
      </c>
      <c r="M14" s="3873" t="s">
        <v>2942</v>
      </c>
    </row>
    <row r="15" spans="1:13" ht="14.25" x14ac:dyDescent="0.2">
      <c r="A15" s="890" t="s">
        <v>2660</v>
      </c>
      <c r="B15" s="3872" t="s">
        <v>1185</v>
      </c>
      <c r="C15" s="3873" t="s">
        <v>2942</v>
      </c>
      <c r="D15" s="3873" t="s">
        <v>2942</v>
      </c>
      <c r="E15" s="3873" t="s">
        <v>2942</v>
      </c>
      <c r="F15" s="3873" t="s">
        <v>2942</v>
      </c>
      <c r="G15" s="3873" t="s">
        <v>2942</v>
      </c>
      <c r="H15" s="3873" t="s">
        <v>2942</v>
      </c>
      <c r="I15" s="3873" t="s">
        <v>2942</v>
      </c>
      <c r="J15" s="3873" t="s">
        <v>2942</v>
      </c>
      <c r="K15" s="3873" t="s">
        <v>2942</v>
      </c>
      <c r="L15" s="3872" t="s">
        <v>1185</v>
      </c>
      <c r="M15" s="3873" t="s">
        <v>2942</v>
      </c>
    </row>
    <row r="16" spans="1:13" ht="20.25" customHeight="1" x14ac:dyDescent="0.2">
      <c r="A16" s="886" t="s">
        <v>1688</v>
      </c>
      <c r="B16" s="3872" t="s">
        <v>1185</v>
      </c>
      <c r="C16" s="3873" t="n">
        <v>623.222205918929</v>
      </c>
      <c r="D16" s="3873" t="n">
        <v>669.0643894937358</v>
      </c>
      <c r="E16" s="3873" t="n">
        <v>716.1965814700746</v>
      </c>
      <c r="F16" s="3873" t="n">
        <v>1171.5567332419764</v>
      </c>
      <c r="G16" s="3873" t="n">
        <v>1217.0618667735278</v>
      </c>
      <c r="H16" s="3873" t="n">
        <v>1256.0912226347107</v>
      </c>
      <c r="I16" s="3873" t="n">
        <v>1262.574723823389</v>
      </c>
      <c r="J16" s="3873" t="n">
        <v>1274.136475865184</v>
      </c>
      <c r="K16" s="3873" t="n">
        <v>8189.904199221527</v>
      </c>
      <c r="L16" s="3872" t="s">
        <v>1185</v>
      </c>
      <c r="M16" s="3873" t="n">
        <v>8189.904199221527</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-500721.2800288465</v>
      </c>
      <c r="L18" s="3872" t="s">
        <v>1185</v>
      </c>
      <c r="M18" s="3873" t="n">
        <v>-372022.61088109587</v>
      </c>
    </row>
    <row r="19" spans="1:13" x14ac:dyDescent="0.2">
      <c r="A19" s="890" t="s">
        <v>1823</v>
      </c>
      <c r="B19" s="3872" t="s">
        <v>1185</v>
      </c>
      <c r="C19" s="3873" t="n">
        <v>-65412.56913505307</v>
      </c>
      <c r="D19" s="3873" t="n">
        <v>-65023.51518322496</v>
      </c>
      <c r="E19" s="3873" t="n">
        <v>-62907.79113636586</v>
      </c>
      <c r="F19" s="3873" t="n">
        <v>-65764.11025043827</v>
      </c>
      <c r="G19" s="3873" t="n">
        <v>-65519.89619019081</v>
      </c>
      <c r="H19" s="3873" t="n">
        <v>-63972.150911159966</v>
      </c>
      <c r="I19" s="3873" t="n">
        <v>-58022.80149874476</v>
      </c>
      <c r="J19" s="3873" t="n">
        <v>-54098.445723668825</v>
      </c>
      <c r="K19" s="3873" t="n">
        <v>-500721.2800288465</v>
      </c>
      <c r="L19" s="3872" t="s">
        <v>1185</v>
      </c>
      <c r="M19" s="3872" t="s">
        <v>1185</v>
      </c>
    </row>
    <row r="20" spans="1:13" ht="14.25" x14ac:dyDescent="0.2">
      <c r="A20" s="890" t="s">
        <v>2659</v>
      </c>
      <c r="B20" s="3872" t="s">
        <v>1185</v>
      </c>
      <c r="C20" s="3873" t="s">
        <v>2942</v>
      </c>
      <c r="D20" s="3873" t="s">
        <v>2942</v>
      </c>
      <c r="E20" s="3873" t="s">
        <v>2942</v>
      </c>
      <c r="F20" s="3873" t="s">
        <v>2942</v>
      </c>
      <c r="G20" s="3873" t="s">
        <v>2942</v>
      </c>
      <c r="H20" s="3873" t="s">
        <v>2942</v>
      </c>
      <c r="I20" s="3873" t="s">
        <v>2942</v>
      </c>
      <c r="J20" s="3873" t="s">
        <v>2942</v>
      </c>
      <c r="K20" s="3873" t="s">
        <v>2942</v>
      </c>
      <c r="L20" s="3872" t="s">
        <v>1185</v>
      </c>
      <c r="M20" s="3873" t="s">
        <v>2942</v>
      </c>
    </row>
    <row r="21" spans="1:13" ht="14.25" x14ac:dyDescent="0.2">
      <c r="A21" s="890" t="s">
        <v>2660</v>
      </c>
      <c r="B21" s="3872" t="s">
        <v>1185</v>
      </c>
      <c r="C21" s="3873" t="s">
        <v>2942</v>
      </c>
      <c r="D21" s="3873" t="s">
        <v>2942</v>
      </c>
      <c r="E21" s="3873" t="s">
        <v>2942</v>
      </c>
      <c r="F21" s="3873" t="s">
        <v>2942</v>
      </c>
      <c r="G21" s="3873" t="s">
        <v>2942</v>
      </c>
      <c r="H21" s="3873" t="s">
        <v>2942</v>
      </c>
      <c r="I21" s="3873" t="s">
        <v>2942</v>
      </c>
      <c r="J21" s="3873" t="s">
        <v>2942</v>
      </c>
      <c r="K21" s="3873" t="s">
        <v>2942</v>
      </c>
      <c r="L21" s="3872" t="s">
        <v>1185</v>
      </c>
      <c r="M21" s="3873" t="s">
        <v>2942</v>
      </c>
    </row>
    <row r="22" spans="1:13" ht="14.25" x14ac:dyDescent="0.2">
      <c r="A22" s="890" t="s">
        <v>2661</v>
      </c>
      <c r="B22" s="3872" t="s">
        <v>1185</v>
      </c>
      <c r="C22" s="3873" t="s">
        <v>2942</v>
      </c>
      <c r="D22" s="3873" t="s">
        <v>2942</v>
      </c>
      <c r="E22" s="3873" t="s">
        <v>2942</v>
      </c>
      <c r="F22" s="3873" t="s">
        <v>2942</v>
      </c>
      <c r="G22" s="3873" t="s">
        <v>2942</v>
      </c>
      <c r="H22" s="3873" t="s">
        <v>2942</v>
      </c>
      <c r="I22" s="3873" t="s">
        <v>2942</v>
      </c>
      <c r="J22" s="3873" t="s">
        <v>2942</v>
      </c>
      <c r="K22" s="3873" t="s">
        <v>2942</v>
      </c>
      <c r="L22" s="3872" t="s">
        <v>1185</v>
      </c>
      <c r="M22" s="3873" t="s">
        <v>2942</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-22418.0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n">
        <v>6330.666356531168</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351007.813</v>
      </c>
      <c r="M25" s="3873" t="n">
        <v>-351007.813</v>
      </c>
    </row>
    <row r="26" spans="1:13" x14ac:dyDescent="0.2">
      <c r="A26" s="886" t="s">
        <v>1691</v>
      </c>
      <c r="B26" s="3873" t="n">
        <v>14141.849161942773</v>
      </c>
      <c r="C26" s="3873" t="n">
        <v>18165.941114628662</v>
      </c>
      <c r="D26" s="3873" t="n">
        <v>18168.11432741764</v>
      </c>
      <c r="E26" s="3873" t="n">
        <v>18521.900199076856</v>
      </c>
      <c r="F26" s="3873" t="n">
        <v>17785.302113100686</v>
      </c>
      <c r="G26" s="3873" t="n">
        <v>17454.87368706541</v>
      </c>
      <c r="H26" s="3873" t="n">
        <v>17320.187399783306</v>
      </c>
      <c r="I26" s="3873" t="n">
        <v>16906.17368921313</v>
      </c>
      <c r="J26" s="3873" t="n">
        <v>16551.797006213503</v>
      </c>
      <c r="K26" s="3873" t="n">
        <v>140874.2895364992</v>
      </c>
      <c r="L26" s="3872" t="s">
        <v>1185</v>
      </c>
      <c r="M26" s="3873" t="n">
        <v>27739.496240957007</v>
      </c>
    </row>
    <row r="27" spans="1:13" x14ac:dyDescent="0.2">
      <c r="A27" s="886" t="s">
        <v>1692</v>
      </c>
      <c r="B27" s="3873" t="n">
        <v>27118.38834474592</v>
      </c>
      <c r="C27" s="3873" t="n">
        <v>23154.9578441292</v>
      </c>
      <c r="D27" s="3873" t="n">
        <v>22930.665360043644</v>
      </c>
      <c r="E27" s="3873" t="n">
        <v>21968.58556696222</v>
      </c>
      <c r="F27" s="3873" t="n">
        <v>22231.262711425104</v>
      </c>
      <c r="G27" s="3873" t="n">
        <v>21973.395638707047</v>
      </c>
      <c r="H27" s="3873" t="n">
        <v>21277.584489101053</v>
      </c>
      <c r="I27" s="3873" t="n">
        <v>20958.234407021424</v>
      </c>
      <c r="J27" s="3873" t="n">
        <v>20465.601412350847</v>
      </c>
      <c r="K27" s="3873" t="n">
        <v>174960.28742974054</v>
      </c>
      <c r="L27" s="3872" t="s">
        <v>1185</v>
      </c>
      <c r="M27" s="3873" t="n">
        <v>-41986.81932822682</v>
      </c>
    </row>
    <row r="28" spans="1:13" x14ac:dyDescent="0.2">
      <c r="A28" s="886" t="s">
        <v>1693</v>
      </c>
      <c r="B28" s="3873" t="s">
        <v>2942</v>
      </c>
      <c r="C28" s="3873" t="s">
        <v>2942</v>
      </c>
      <c r="D28" s="3873" t="s">
        <v>2942</v>
      </c>
      <c r="E28" s="3873" t="s">
        <v>2942</v>
      </c>
      <c r="F28" s="3873" t="s">
        <v>2942</v>
      </c>
      <c r="G28" s="3873" t="s">
        <v>2942</v>
      </c>
      <c r="H28" s="3873" t="s">
        <v>2942</v>
      </c>
      <c r="I28" s="3873" t="s">
        <v>2942</v>
      </c>
      <c r="J28" s="3873" t="s">
        <v>2942</v>
      </c>
      <c r="K28" s="3873" t="s">
        <v>2942</v>
      </c>
      <c r="L28" s="3872" t="s">
        <v>1185</v>
      </c>
      <c r="M28" s="3873" t="s">
        <v>2942</v>
      </c>
    </row>
    <row r="29" spans="1:13" x14ac:dyDescent="0.2">
      <c r="A29" s="886" t="s">
        <v>1694</v>
      </c>
      <c r="B29" s="3873" t="s">
        <v>2942</v>
      </c>
      <c r="C29" s="3873" t="s">
        <v>2942</v>
      </c>
      <c r="D29" s="3873" t="s">
        <v>2942</v>
      </c>
      <c r="E29" s="3873" t="s">
        <v>2942</v>
      </c>
      <c r="F29" s="3873" t="s">
        <v>2942</v>
      </c>
      <c r="G29" s="3873" t="s">
        <v>2942</v>
      </c>
      <c r="H29" s="3873" t="s">
        <v>2942</v>
      </c>
      <c r="I29" s="3873" t="s">
        <v>2942</v>
      </c>
      <c r="J29" s="3873" t="s">
        <v>2942</v>
      </c>
      <c r="K29" s="3873" t="s">
        <v>2942</v>
      </c>
      <c r="L29" s="3872" t="s">
        <v>1185</v>
      </c>
      <c r="M29" s="3873" t="s">
        <v>2942</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DEU</cp:category>
  <cp:contentStatus>started</cp:contentStatus>
  <dcterms:created xsi:type="dcterms:W3CDTF">2013-09-11T07:38:41Z</dcterms:created>
  <dc:creator>11BADFDC-520C-444E-B08A-4F73F60AD125</dc:creator>
  <dc:description>DEU_2022_1</dc:description>
  <cp:lastModifiedBy>Ambretta Perrino</cp:lastModifiedBy>
  <cp:lastPrinted>2014-09-09T07:22:12Z</cp:lastPrinted>
  <dcterms:modified xsi:type="dcterms:W3CDTF">2020-01-30T10:45:34Z</dcterms:modified>
  <dc:subject>1</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11BADFDC-520C-444E-B08A-4F73F60AD125</vt:lpwstr>
  </property>
  <property pid="10" fmtid="{D5CDD505-2E9C-101B-9397-08002B2CF9AE}" name="submission-name">
    <vt:lpwstr>DEU_2022_1</vt:lpwstr>
  </property>
  <property pid="11" fmtid="{D5CDD505-2E9C-101B-9397-08002B2CF9AE}" name="submission-year">
    <vt:lpwstr>2022</vt:lpwstr>
  </property>
  <property pid="12" fmtid="{D5CDD505-2E9C-101B-9397-08002B2CF9AE}" name="submission-status">
    <vt:lpwstr>started</vt:lpwstr>
  </property>
  <property pid="13" fmtid="{D5CDD505-2E9C-101B-9397-08002B2CF9AE}" name="submission-version">
    <vt:i4>1</vt:i4>
  </property>
  <property pid="14" fmtid="{D5CDD505-2E9C-101B-9397-08002B2CF9AE}" name="party-code">
    <vt:lpwstr>DEU</vt:lpwstr>
  </property>
</Properties>
</file>