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FYP stuff\Simulations\"/>
    </mc:Choice>
  </mc:AlternateContent>
  <bookViews>
    <workbookView xWindow="0" yWindow="0" windowWidth="9192" windowHeight="4044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<sst xmlns="http://schemas.openxmlformats.org/spreadsheetml/2006/main" count="36" uniqueCount="12">
  <si>
    <t>It</t>
  </si>
  <si>
    <t>Z</t>
  </si>
  <si>
    <t>N</t>
  </si>
  <si>
    <t>onset CI</t>
  </si>
  <si>
    <t>onset CZ</t>
  </si>
  <si>
    <t>onset CP</t>
  </si>
  <si>
    <t>MFC CI</t>
  </si>
  <si>
    <t>MFC CZ</t>
  </si>
  <si>
    <t>MFC CP</t>
  </si>
  <si>
    <t>PoL CP</t>
  </si>
  <si>
    <t>PoL CZ</t>
  </si>
  <si>
    <t>PoL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</si>
</sst>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onset branch vs</a:t>
            </a:r>
            <a:r>
              <a:rPr lang="en-GB" baseline="0"/>
              <a:t> number of branches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onset 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34</c:v>
                </c:pt>
                <c:pt idx="1">
                  <c:v>30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8-48A5-B1BA-2B790DC4D61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onset CZ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33</c:v>
                </c:pt>
                <c:pt idx="1">
                  <c:v>30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8-48A5-B1BA-2B790DC4D611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onset 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36</c:v>
                </c:pt>
                <c:pt idx="1">
                  <c:v>31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27</c:v>
                </c:pt>
                <c:pt idx="6">
                  <c:v>26</c:v>
                </c:pt>
                <c:pt idx="7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8-48A5-B1BA-2B790DC4D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14472"/>
        <c:axId val="328818736"/>
      </c:scatterChart>
      <c:valAx>
        <c:axId val="32881447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number of branches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18736"/>
        <c:crosses val="autoZero"/>
        <c:crossBetween val="midCat"/>
      </c:valAx>
      <c:valAx>
        <c:axId val="32881873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undervoltage onset branch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14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rating</a:t>
            </a:r>
            <a:r>
              <a:rPr lang="en-GB" baseline="0"/>
              <a:t> vs number of branches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MFC 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3.8754765432099408E-2</c:v>
                </c:pt>
                <c:pt idx="1">
                  <c:v>0.15868160000000001</c:v>
                </c:pt>
                <c:pt idx="2">
                  <c:v>0.27358360330578479</c:v>
                </c:pt>
                <c:pt idx="3">
                  <c:v>0.41464888888888901</c:v>
                </c:pt>
                <c:pt idx="4">
                  <c:v>0.57821159763313745</c:v>
                </c:pt>
                <c:pt idx="5">
                  <c:v>0.76102399999999903</c:v>
                </c:pt>
                <c:pt idx="6">
                  <c:v>0.90559317333333278</c:v>
                </c:pt>
                <c:pt idx="7">
                  <c:v>1.113708749999998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B01-87ED-429A7AE0B81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MFC CZ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6.3017229610522738E-2</c:v>
                </c:pt>
                <c:pt idx="1">
                  <c:v>0.18876512336599049</c:v>
                </c:pt>
                <c:pt idx="2">
                  <c:v>0.31790942420473206</c:v>
                </c:pt>
                <c:pt idx="3">
                  <c:v>0.47469999860974577</c:v>
                </c:pt>
                <c:pt idx="4">
                  <c:v>0.65534520999270396</c:v>
                </c:pt>
                <c:pt idx="5">
                  <c:v>0.85655726468105997</c:v>
                </c:pt>
                <c:pt idx="6">
                  <c:v>1.0189891559442219</c:v>
                </c:pt>
                <c:pt idx="7">
                  <c:v>1.1883403884027404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3-4B01-87ED-429A7AE0B81E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MFC 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1.4745743987095524E-2</c:v>
                </c:pt>
                <c:pt idx="1">
                  <c:v>0.11052255420233904</c:v>
                </c:pt>
                <c:pt idx="2">
                  <c:v>0.22993028238094546</c:v>
                </c:pt>
                <c:pt idx="3">
                  <c:v>0.35474631344141899</c:v>
                </c:pt>
                <c:pt idx="4">
                  <c:v>0.50048104609720256</c:v>
                </c:pt>
                <c:pt idx="5">
                  <c:v>0.6171384409691778</c:v>
                </c:pt>
                <c:pt idx="6">
                  <c:v>0.78972545399773286</c:v>
                </c:pt>
                <c:pt idx="7">
                  <c:v>0.91960140270512625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B3-4B01-87ED-429A7AE0B81E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PoL 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xVal>
          <c:yVal>
            <c:numRef>
              <c:f>Sheet1!$J$2:$J$9</c:f>
              <c:numCache>
                <c:formatCode>General</c:formatCode>
                <c:ptCount val="8"/>
                <c:pt idx="0">
                  <c:v>1.9042765432098492E-2</c:v>
                </c:pt>
                <c:pt idx="1">
                  <c:v>7.9385599999999307E-2</c:v>
                </c:pt>
                <c:pt idx="2">
                  <c:v>0.15864383471074309</c:v>
                </c:pt>
                <c:pt idx="3">
                  <c:v>0.24898844444444382</c:v>
                </c:pt>
                <c:pt idx="4">
                  <c:v>0.34702769230769159</c:v>
                </c:pt>
                <c:pt idx="5">
                  <c:v>0.45055999999999891</c:v>
                </c:pt>
                <c:pt idx="6">
                  <c:v>0.55855644444444352</c:v>
                </c:pt>
                <c:pt idx="7">
                  <c:v>0.66951499999999875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B3-4B01-87ED-429A7AE0B81E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PoL CZ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xVal>
          <c:yVal>
            <c:numRef>
              <c:f>Sheet1!$K$2:$K$9</c:f>
              <c:numCache>
                <c:formatCode>General</c:formatCode>
                <c:ptCount val="8"/>
                <c:pt idx="0">
                  <c:v>2.6977824561442623E-2</c:v>
                </c:pt>
                <c:pt idx="1">
                  <c:v>8.8138181638378346E-2</c:v>
                </c:pt>
                <c:pt idx="2">
                  <c:v>0.16494662504764257</c:v>
                </c:pt>
                <c:pt idx="3">
                  <c:v>0.25111444290496604</c:v>
                </c:pt>
                <c:pt idx="4">
                  <c:v>0.34339928647159068</c:v>
                </c:pt>
                <c:pt idx="5">
                  <c:v>0.43969113483298761</c:v>
                </c:pt>
                <c:pt idx="6">
                  <c:v>0.5389013885358952</c:v>
                </c:pt>
                <c:pt idx="7">
                  <c:v>0.6398713308569377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B3-4B01-87ED-429A7AE0B81E}"/>
            </c:ext>
          </c:extLst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PoL 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Sheet1!$C$2:$C$9</c:f>
              <c:numCache>
                <c:formatCode>General</c:formatCode>
                <c:ptCount val="8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</c:numCache>
            </c:numRef>
          </c:xVal>
          <c:yVal>
            <c:numRef>
              <c:f>Sheet1!$L$2:$L$9</c:f>
              <c:numCache>
                <c:formatCode>General</c:formatCode>
                <c:ptCount val="8"/>
                <c:pt idx="0">
                  <c:v>1.0317695781206936E-2</c:v>
                </c:pt>
                <c:pt idx="1">
                  <c:v>6.86163143336459E-2</c:v>
                </c:pt>
                <c:pt idx="2">
                  <c:v>0.1488179991606263</c:v>
                </c:pt>
                <c:pt idx="3">
                  <c:v>0.24233003613060281</c:v>
                </c:pt>
                <c:pt idx="4">
                  <c:v>0.34500807407836198</c:v>
                </c:pt>
                <c:pt idx="5">
                  <c:v>0.45476031755685808</c:v>
                </c:pt>
                <c:pt idx="6">
                  <c:v>0.56996994634340326</c:v>
                </c:pt>
                <c:pt idx="7">
                  <c:v>0.68975793832636534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B3-4B01-87ED-429A7AE0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70112"/>
        <c:axId val="373976672"/>
      </c:scatterChart>
      <c:valAx>
        <c:axId val="37397011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branches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6672"/>
        <c:crosses val="autoZero"/>
        <c:crossBetween val="midCat"/>
      </c:valAx>
      <c:valAx>
        <c:axId val="3739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  <a:r>
                  <a:rPr lang="en-GB" baseline="0"/>
                  <a:t> pu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onset branch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onset 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</c:numCache>
            </c:numRef>
          </c:xVal>
          <c:yVal>
            <c:numRef>
              <c:f>Sheet2!$D$2:$D$12</c:f>
              <c:numCache>
                <c:formatCode>General</c:formatCode>
                <c:ptCount val="11"/>
                <c:pt idx="0">
                  <c:v>35</c:v>
                </c:pt>
                <c:pt idx="1">
                  <c:v>26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7-464C-A1DF-671099CA0FF0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onset CZ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Sheet2!$A$2:$A$12</c:f>
              <c:numCache>
                <c:formatCode>General</c:formatCode>
                <c:ptCount val="1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</c:numCache>
            </c:numRef>
          </c:xVal>
          <c:yVal>
            <c:numRef>
              <c:f>Sheet2!$E$2:$E$12</c:f>
              <c:numCache>
                <c:formatCode>General</c:formatCode>
                <c:ptCount val="11"/>
                <c:pt idx="0">
                  <c:v>34</c:v>
                </c:pt>
                <c:pt idx="1">
                  <c:v>26</c:v>
                </c:pt>
                <c:pt idx="2">
                  <c:v>21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7-464C-A1DF-671099CA0FF0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onset 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Sheet2!$A$2:$A$12</c:f>
              <c:numCache>
                <c:formatCode>General</c:formatCode>
                <c:ptCount val="1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</c:numCache>
            </c:numRef>
          </c:xVal>
          <c:yVal>
            <c:numRef>
              <c:f>Sheet2!$F$2:$F$12</c:f>
              <c:numCache>
                <c:formatCode>General</c:formatCode>
                <c:ptCount val="11"/>
                <c:pt idx="0">
                  <c:v>36</c:v>
                </c:pt>
                <c:pt idx="1">
                  <c:v>27</c:v>
                </c:pt>
                <c:pt idx="2">
                  <c:v>22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B7-464C-A1DF-671099CA0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44872"/>
        <c:axId val="331047824"/>
      </c:scatterChart>
      <c:valAx>
        <c:axId val="33104487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</a:t>
                </a:r>
                <a:r>
                  <a:rPr lang="en-GB" baseline="0"/>
                  <a:t> pu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47824"/>
        <c:crosses val="autoZero"/>
        <c:crossBetween val="midCat"/>
      </c:valAx>
      <c:valAx>
        <c:axId val="33104782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undervoltage onset branch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4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rating vs</a:t>
            </a:r>
            <a:r>
              <a:rPr lang="en-GB" baseline="0"/>
              <a:t> total feeder current</a:t>
            </a:r>
            <a:endParaRPr lang="en-GB"/>
          </a:p>
        </c:rich>
      </c:tx>
      <c:layout>
        <c:manualLayout>
          <c:xMode val="edge"/>
          <c:yMode val="edge"/>
          <c:x val="0.280496987951807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MFC CI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Sheet2!$A$2:$A$12</c:f>
              <c:numCache>
                <c:formatCode>General</c:formatCode>
                <c:ptCount val="1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</c:numCache>
            </c:numRef>
          </c:xVal>
          <c:yVal>
            <c:numRef>
              <c:f>Sheet2!$G$2:$G$12</c:f>
              <c:numCache>
                <c:formatCode>General</c:formatCode>
                <c:ptCount val="11"/>
                <c:pt idx="0">
                  <c:v>0.10454545454545494</c:v>
                </c:pt>
                <c:pt idx="1">
                  <c:v>0.42795371900826512</c:v>
                </c:pt>
                <c:pt idx="2">
                  <c:v>0.91698842975206529</c:v>
                </c:pt>
                <c:pt idx="3">
                  <c:v>1.5264793388429769</c:v>
                </c:pt>
                <c:pt idx="4">
                  <c:v>2.4179504132231422</c:v>
                </c:pt>
                <c:pt idx="5">
                  <c:v>3.2054545454545487</c:v>
                </c:pt>
                <c:pt idx="6">
                  <c:v>4.4504999999999999</c:v>
                </c:pt>
                <c:pt idx="7">
                  <c:v>5.660509090909092</c:v>
                </c:pt>
                <c:pt idx="8">
                  <c:v>7.089619834710744</c:v>
                </c:pt>
                <c:pt idx="9">
                  <c:v>8.7626578512396733</c:v>
                </c:pt>
                <c:pt idx="10">
                  <c:v>10.059173553719006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7-4EBE-A0AD-52FA26B1AA54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MFC 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Sheet2!$A$2:$A$12</c:f>
              <c:numCache>
                <c:formatCode>General</c:formatCode>
                <c:ptCount val="1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</c:numCache>
            </c:numRef>
          </c:xVal>
          <c:yVal>
            <c:numRef>
              <c:f>Sheet2!$H$2:$H$12</c:f>
              <c:numCache>
                <c:formatCode>General</c:formatCode>
                <c:ptCount val="11"/>
                <c:pt idx="0">
                  <c:v>0.14404614880653427</c:v>
                </c:pt>
                <c:pt idx="1">
                  <c:v>0.48938591875281473</c:v>
                </c:pt>
                <c:pt idx="2">
                  <c:v>1.0307489581428819</c:v>
                </c:pt>
                <c:pt idx="3">
                  <c:v>1.7088868604393259</c:v>
                </c:pt>
                <c:pt idx="4">
                  <c:v>2.5185516392171112</c:v>
                </c:pt>
                <c:pt idx="5">
                  <c:v>3.5907093477233709</c:v>
                </c:pt>
                <c:pt idx="6">
                  <c:v>4.6801155898716127</c:v>
                </c:pt>
                <c:pt idx="7">
                  <c:v>6.3603440383044223</c:v>
                </c:pt>
                <c:pt idx="8">
                  <c:v>7.5346652309307967</c:v>
                </c:pt>
                <c:pt idx="9">
                  <c:v>9.3536721194163253</c:v>
                </c:pt>
                <c:pt idx="10">
                  <c:v>11.472789278287372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7-4EBE-A0AD-52FA26B1AA54}"/>
            </c:ext>
          </c:extLst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MFC 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Sheet2!$A$2:$A$12</c:f>
              <c:numCache>
                <c:formatCode>General</c:formatCode>
                <c:ptCount val="1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</c:numCache>
            </c:numRef>
          </c:xVal>
          <c:yVal>
            <c:numRef>
              <c:f>Sheet2!$I$2:$I$12</c:f>
              <c:numCache>
                <c:formatCode>General</c:formatCode>
                <c:ptCount val="11"/>
                <c:pt idx="0">
                  <c:v>7.0468822748102108E-2</c:v>
                </c:pt>
                <c:pt idx="1">
                  <c:v>0.32856436884190554</c:v>
                </c:pt>
                <c:pt idx="2">
                  <c:v>0.72970722476456573</c:v>
                </c:pt>
                <c:pt idx="3">
                  <c:v>1.3389771635439469</c:v>
                </c:pt>
                <c:pt idx="4">
                  <c:v>1.9668882547882485</c:v>
                </c:pt>
                <c:pt idx="5">
                  <c:v>2.8015285192188979</c:v>
                </c:pt>
                <c:pt idx="6">
                  <c:v>3.6063102845039388</c:v>
                </c:pt>
                <c:pt idx="7">
                  <c:v>4.5618635527215039</c:v>
                </c:pt>
                <c:pt idx="8">
                  <c:v>5.6857140720292794</c:v>
                </c:pt>
                <c:pt idx="9">
                  <c:v>6.9965794112051736</c:v>
                </c:pt>
                <c:pt idx="10">
                  <c:v>8.5143691689817995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E7-4EBE-A0AD-52FA26B1AA54}"/>
            </c:ext>
          </c:extLst>
        </c:ser>
        <c:ser>
          <c:idx val="3"/>
          <c:order val="3"/>
          <c:tx>
            <c:strRef>
              <c:f>Sheet2!$J$1</c:f>
              <c:strCache>
                <c:ptCount val="1"/>
                <c:pt idx="0">
                  <c:v>PoL CI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Sheet2!$A$2:$A$12</c:f>
              <c:numCache>
                <c:formatCode>General</c:formatCode>
                <c:ptCount val="1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</c:numCache>
            </c:numRef>
          </c:xVal>
          <c:yVal>
            <c:numRef>
              <c:f>Sheet2!$J$2:$J$12</c:f>
              <c:numCache>
                <c:formatCode>General</c:formatCode>
                <c:ptCount val="11"/>
                <c:pt idx="0">
                  <c:v>5.9090909090908576E-2</c:v>
                </c:pt>
                <c:pt idx="1">
                  <c:v>0.24590082644628025</c:v>
                </c:pt>
                <c:pt idx="2">
                  <c:v>0.53304132231404877</c:v>
                </c:pt>
                <c:pt idx="3">
                  <c:v>0.91588760330578389</c:v>
                </c:pt>
                <c:pt idx="4">
                  <c:v>1.3915041322314035</c:v>
                </c:pt>
                <c:pt idx="5">
                  <c:v>1.9619008264462794</c:v>
                </c:pt>
                <c:pt idx="6">
                  <c:v>2.6229999999999971</c:v>
                </c:pt>
                <c:pt idx="7">
                  <c:v>3.3774545454545426</c:v>
                </c:pt>
                <c:pt idx="8">
                  <c:v>4.2234421487603289</c:v>
                </c:pt>
                <c:pt idx="9">
                  <c:v>5.1605157024793362</c:v>
                </c:pt>
                <c:pt idx="10">
                  <c:v>6.1928925619834674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E7-4EBE-A0AD-52FA26B1AA54}"/>
            </c:ext>
          </c:extLst>
        </c:ser>
        <c:ser>
          <c:idx val="4"/>
          <c:order val="4"/>
          <c:tx>
            <c:strRef>
              <c:f>Sheet2!$K$1</c:f>
              <c:strCache>
                <c:ptCount val="1"/>
                <c:pt idx="0">
                  <c:v>PoL 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Sheet2!$A$2:$A$12</c:f>
              <c:numCache>
                <c:formatCode>General</c:formatCode>
                <c:ptCount val="1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</c:numCache>
            </c:numRef>
          </c:xVal>
          <c:yVal>
            <c:numRef>
              <c:f>Sheet2!$K$2:$K$12</c:f>
              <c:numCache>
                <c:formatCode>General</c:formatCode>
                <c:ptCount val="11"/>
                <c:pt idx="0">
                  <c:v>6.6929437639463199E-2</c:v>
                </c:pt>
                <c:pt idx="1">
                  <c:v>0.24925003575076968</c:v>
                </c:pt>
                <c:pt idx="2">
                  <c:v>0.52134787260310134</c:v>
                </c:pt>
                <c:pt idx="3">
                  <c:v>0.87643903257340694</c:v>
                </c:pt>
                <c:pt idx="4">
                  <c:v>1.3098698736934364</c:v>
                </c:pt>
                <c:pt idx="5">
                  <c:v>1.8181950700725416</c:v>
                </c:pt>
                <c:pt idx="6">
                  <c:v>2.3974564525340236</c:v>
                </c:pt>
                <c:pt idx="7">
                  <c:v>3.0447887386155124</c:v>
                </c:pt>
                <c:pt idx="8">
                  <c:v>3.7568910735838297</c:v>
                </c:pt>
                <c:pt idx="9">
                  <c:v>4.5307412739232618</c:v>
                </c:pt>
                <c:pt idx="10">
                  <c:v>5.3621618345077051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E7-4EBE-A0AD-52FA26B1AA54}"/>
            </c:ext>
          </c:extLst>
        </c:ser>
        <c:ser>
          <c:idx val="5"/>
          <c:order val="5"/>
          <c:tx>
            <c:strRef>
              <c:f>Sheet2!$L$1</c:f>
              <c:strCache>
                <c:ptCount val="1"/>
                <c:pt idx="0">
                  <c:v>PoL 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Sheet2!$A$2:$A$12</c:f>
              <c:numCache>
                <c:formatCode>General</c:formatCode>
                <c:ptCount val="1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</c:numCache>
            </c:numRef>
          </c:xVal>
          <c:yVal>
            <c:numRef>
              <c:f>Sheet2!$L$2:$L$12</c:f>
              <c:numCache>
                <c:formatCode>General</c:formatCode>
                <c:ptCount val="11"/>
                <c:pt idx="0">
                  <c:v>4.9299819806766912E-2</c:v>
                </c:pt>
                <c:pt idx="1">
                  <c:v>0.23803061704486397</c:v>
                </c:pt>
                <c:pt idx="2">
                  <c:v>0.53671988759837541</c:v>
                </c:pt>
                <c:pt idx="3">
                  <c:v>0.94222386432275851</c:v>
                </c:pt>
                <c:pt idx="4">
                  <c:v>1.4549832084068464</c:v>
                </c:pt>
                <c:pt idx="5">
                  <c:v>2.0765187042578441</c:v>
                </c:pt>
                <c:pt idx="6">
                  <c:v>2.8087142812774801</c:v>
                </c:pt>
                <c:pt idx="7">
                  <c:v>3.6539037875314393</c:v>
                </c:pt>
                <c:pt idx="8">
                  <c:v>4.6150277165744278</c:v>
                </c:pt>
                <c:pt idx="9">
                  <c:v>5.694481971911844</c:v>
                </c:pt>
                <c:pt idx="10">
                  <c:v>6.8940931790985438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E7-4EBE-A0AD-52FA26B1A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53680"/>
        <c:axId val="447655648"/>
      </c:scatterChart>
      <c:valAx>
        <c:axId val="44765368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 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55648"/>
        <c:crosses val="autoZero"/>
        <c:crossBetween val="midCat"/>
      </c:valAx>
      <c:valAx>
        <c:axId val="44765564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 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undervoltage onset 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onset CI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Sheet3!$B$2:$B$22</c:f>
              <c:numCache>
                <c:formatCode>General</c:formatCode>
                <c:ptCount val="21"/>
                <c:pt idx="0">
                  <c:v>8.0000000000000007E-5</c:v>
                </c:pt>
                <c:pt idx="1">
                  <c:v>1E-4</c:v>
                </c:pt>
                <c:pt idx="2">
                  <c:v>1.2000000000000002E-4</c:v>
                </c:pt>
                <c:pt idx="3">
                  <c:v>1.4000000000000001E-4</c:v>
                </c:pt>
                <c:pt idx="4">
                  <c:v>1.6000000000000001E-4</c:v>
                </c:pt>
                <c:pt idx="5">
                  <c:v>1.8000000000000001E-4</c:v>
                </c:pt>
                <c:pt idx="6">
                  <c:v>2.0000000000000004E-4</c:v>
                </c:pt>
                <c:pt idx="7">
                  <c:v>2.2000000000000003E-4</c:v>
                </c:pt>
                <c:pt idx="8">
                  <c:v>2.4000000000000003E-4</c:v>
                </c:pt>
                <c:pt idx="9">
                  <c:v>2.6000000000000003E-4</c:v>
                </c:pt>
                <c:pt idx="10">
                  <c:v>2.8000000000000003E-4</c:v>
                </c:pt>
                <c:pt idx="11">
                  <c:v>3.0000000000000003E-4</c:v>
                </c:pt>
                <c:pt idx="12">
                  <c:v>3.2000000000000003E-4</c:v>
                </c:pt>
                <c:pt idx="13">
                  <c:v>3.4000000000000002E-4</c:v>
                </c:pt>
                <c:pt idx="14">
                  <c:v>3.6000000000000002E-4</c:v>
                </c:pt>
                <c:pt idx="15">
                  <c:v>3.8000000000000002E-4</c:v>
                </c:pt>
                <c:pt idx="16">
                  <c:v>4.0000000000000002E-4</c:v>
                </c:pt>
                <c:pt idx="17">
                  <c:v>4.3000000000000004E-4</c:v>
                </c:pt>
                <c:pt idx="18">
                  <c:v>4.5000000000000004E-4</c:v>
                </c:pt>
                <c:pt idx="19">
                  <c:v>4.7000000000000004E-4</c:v>
                </c:pt>
                <c:pt idx="20">
                  <c:v>4.8999999999999998E-4</c:v>
                </c:pt>
              </c:numCache>
            </c:numRef>
          </c:xVal>
          <c:yVal>
            <c:numRef>
              <c:f>Sheet3!$D$2:$D$22</c:f>
              <c:numCache>
                <c:formatCode>General</c:formatCode>
                <c:ptCount val="21"/>
                <c:pt idx="0">
                  <c:v>44</c:v>
                </c:pt>
                <c:pt idx="1">
                  <c:v>29</c:v>
                </c:pt>
                <c:pt idx="2">
                  <c:v>22</c:v>
                </c:pt>
                <c:pt idx="3">
                  <c:v>18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A-4136-B56B-DE7793201594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onset 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Sheet3!$B$2:$B$22</c:f>
              <c:numCache>
                <c:formatCode>General</c:formatCode>
                <c:ptCount val="21"/>
                <c:pt idx="0">
                  <c:v>8.0000000000000007E-5</c:v>
                </c:pt>
                <c:pt idx="1">
                  <c:v>1E-4</c:v>
                </c:pt>
                <c:pt idx="2">
                  <c:v>1.2000000000000002E-4</c:v>
                </c:pt>
                <c:pt idx="3">
                  <c:v>1.4000000000000001E-4</c:v>
                </c:pt>
                <c:pt idx="4">
                  <c:v>1.6000000000000001E-4</c:v>
                </c:pt>
                <c:pt idx="5">
                  <c:v>1.8000000000000001E-4</c:v>
                </c:pt>
                <c:pt idx="6">
                  <c:v>2.0000000000000004E-4</c:v>
                </c:pt>
                <c:pt idx="7">
                  <c:v>2.2000000000000003E-4</c:v>
                </c:pt>
                <c:pt idx="8">
                  <c:v>2.4000000000000003E-4</c:v>
                </c:pt>
                <c:pt idx="9">
                  <c:v>2.6000000000000003E-4</c:v>
                </c:pt>
                <c:pt idx="10">
                  <c:v>2.8000000000000003E-4</c:v>
                </c:pt>
                <c:pt idx="11">
                  <c:v>3.0000000000000003E-4</c:v>
                </c:pt>
                <c:pt idx="12">
                  <c:v>3.2000000000000003E-4</c:v>
                </c:pt>
                <c:pt idx="13">
                  <c:v>3.4000000000000002E-4</c:v>
                </c:pt>
                <c:pt idx="14">
                  <c:v>3.6000000000000002E-4</c:v>
                </c:pt>
                <c:pt idx="15">
                  <c:v>3.8000000000000002E-4</c:v>
                </c:pt>
                <c:pt idx="16">
                  <c:v>4.0000000000000002E-4</c:v>
                </c:pt>
                <c:pt idx="17">
                  <c:v>4.3000000000000004E-4</c:v>
                </c:pt>
                <c:pt idx="18">
                  <c:v>4.5000000000000004E-4</c:v>
                </c:pt>
                <c:pt idx="19">
                  <c:v>4.7000000000000004E-4</c:v>
                </c:pt>
                <c:pt idx="20">
                  <c:v>4.8999999999999998E-4</c:v>
                </c:pt>
              </c:numCache>
            </c:numRef>
          </c:xVal>
          <c:yVal>
            <c:numRef>
              <c:f>Sheet3!$E$2:$E$22</c:f>
              <c:numCache>
                <c:formatCode>General</c:formatCode>
                <c:ptCount val="21"/>
                <c:pt idx="0">
                  <c:v>43</c:v>
                </c:pt>
                <c:pt idx="1">
                  <c:v>29</c:v>
                </c:pt>
                <c:pt idx="2">
                  <c:v>22</c:v>
                </c:pt>
                <c:pt idx="3">
                  <c:v>19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A-4136-B56B-DE7793201594}"/>
            </c:ext>
          </c:extLst>
        </c:ser>
        <c:ser>
          <c:idx val="2"/>
          <c:order val="2"/>
          <c:tx>
            <c:strRef>
              <c:f>Sheet3!$F$1</c:f>
              <c:strCache>
                <c:ptCount val="1"/>
                <c:pt idx="0">
                  <c:v>onset 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Sheet3!$B$2:$B$22</c:f>
              <c:numCache>
                <c:formatCode>General</c:formatCode>
                <c:ptCount val="21"/>
                <c:pt idx="0">
                  <c:v>8.0000000000000007E-5</c:v>
                </c:pt>
                <c:pt idx="1">
                  <c:v>1E-4</c:v>
                </c:pt>
                <c:pt idx="2">
                  <c:v>1.2000000000000002E-4</c:v>
                </c:pt>
                <c:pt idx="3">
                  <c:v>1.4000000000000001E-4</c:v>
                </c:pt>
                <c:pt idx="4">
                  <c:v>1.6000000000000001E-4</c:v>
                </c:pt>
                <c:pt idx="5">
                  <c:v>1.8000000000000001E-4</c:v>
                </c:pt>
                <c:pt idx="6">
                  <c:v>2.0000000000000004E-4</c:v>
                </c:pt>
                <c:pt idx="7">
                  <c:v>2.2000000000000003E-4</c:v>
                </c:pt>
                <c:pt idx="8">
                  <c:v>2.4000000000000003E-4</c:v>
                </c:pt>
                <c:pt idx="9">
                  <c:v>2.6000000000000003E-4</c:v>
                </c:pt>
                <c:pt idx="10">
                  <c:v>2.8000000000000003E-4</c:v>
                </c:pt>
                <c:pt idx="11">
                  <c:v>3.0000000000000003E-4</c:v>
                </c:pt>
                <c:pt idx="12">
                  <c:v>3.2000000000000003E-4</c:v>
                </c:pt>
                <c:pt idx="13">
                  <c:v>3.4000000000000002E-4</c:v>
                </c:pt>
                <c:pt idx="14">
                  <c:v>3.6000000000000002E-4</c:v>
                </c:pt>
                <c:pt idx="15">
                  <c:v>3.8000000000000002E-4</c:v>
                </c:pt>
                <c:pt idx="16">
                  <c:v>4.0000000000000002E-4</c:v>
                </c:pt>
                <c:pt idx="17">
                  <c:v>4.3000000000000004E-4</c:v>
                </c:pt>
                <c:pt idx="18">
                  <c:v>4.5000000000000004E-4</c:v>
                </c:pt>
                <c:pt idx="19">
                  <c:v>4.7000000000000004E-4</c:v>
                </c:pt>
                <c:pt idx="20">
                  <c:v>4.8999999999999998E-4</c:v>
                </c:pt>
              </c:numCache>
            </c:numRef>
          </c:xVal>
          <c:yVal>
            <c:numRef>
              <c:f>Sheet3!$F$2:$F$22</c:f>
              <c:numCache>
                <c:formatCode>General</c:formatCode>
                <c:ptCount val="21"/>
                <c:pt idx="0">
                  <c:v>48</c:v>
                </c:pt>
                <c:pt idx="1">
                  <c:v>29</c:v>
                </c:pt>
                <c:pt idx="2">
                  <c:v>23</c:v>
                </c:pt>
                <c:pt idx="3">
                  <c:v>19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1A-4136-B56B-DE7793201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44872"/>
        <c:axId val="331051432"/>
      </c:scatterChart>
      <c:valAx>
        <c:axId val="331044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 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51432"/>
        <c:crosses val="autoZero"/>
        <c:crossBetween val="midCat"/>
      </c:valAx>
      <c:valAx>
        <c:axId val="33105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undervoltage onset branch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4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62467933033799"/>
          <c:y val="0.19117927967337417"/>
          <c:w val="0.18225102688435135"/>
          <c:h val="0.65509477981918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ratings</a:t>
            </a:r>
            <a:r>
              <a:rPr lang="en-GB" baseline="0"/>
              <a:t> vs feeder resistance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MFC CI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Sheet3!$B$2:$B$22</c:f>
              <c:numCache>
                <c:formatCode>General</c:formatCode>
                <c:ptCount val="21"/>
                <c:pt idx="0">
                  <c:v>8.0000000000000007E-5</c:v>
                </c:pt>
                <c:pt idx="1">
                  <c:v>1E-4</c:v>
                </c:pt>
                <c:pt idx="2">
                  <c:v>1.2000000000000002E-4</c:v>
                </c:pt>
                <c:pt idx="3">
                  <c:v>1.4000000000000001E-4</c:v>
                </c:pt>
                <c:pt idx="4">
                  <c:v>1.6000000000000001E-4</c:v>
                </c:pt>
                <c:pt idx="5">
                  <c:v>1.8000000000000001E-4</c:v>
                </c:pt>
                <c:pt idx="6">
                  <c:v>2.0000000000000004E-4</c:v>
                </c:pt>
                <c:pt idx="7">
                  <c:v>2.2000000000000003E-4</c:v>
                </c:pt>
                <c:pt idx="8">
                  <c:v>2.4000000000000003E-4</c:v>
                </c:pt>
                <c:pt idx="9">
                  <c:v>2.6000000000000003E-4</c:v>
                </c:pt>
                <c:pt idx="10">
                  <c:v>2.8000000000000003E-4</c:v>
                </c:pt>
                <c:pt idx="11">
                  <c:v>3.0000000000000003E-4</c:v>
                </c:pt>
                <c:pt idx="12">
                  <c:v>3.2000000000000003E-4</c:v>
                </c:pt>
                <c:pt idx="13">
                  <c:v>3.4000000000000002E-4</c:v>
                </c:pt>
                <c:pt idx="14">
                  <c:v>3.6000000000000002E-4</c:v>
                </c:pt>
                <c:pt idx="15">
                  <c:v>3.8000000000000002E-4</c:v>
                </c:pt>
                <c:pt idx="16">
                  <c:v>4.0000000000000002E-4</c:v>
                </c:pt>
                <c:pt idx="17">
                  <c:v>4.3000000000000004E-4</c:v>
                </c:pt>
                <c:pt idx="18">
                  <c:v>4.5000000000000004E-4</c:v>
                </c:pt>
                <c:pt idx="19">
                  <c:v>4.7000000000000004E-4</c:v>
                </c:pt>
                <c:pt idx="20">
                  <c:v>4.8999999999999998E-4</c:v>
                </c:pt>
              </c:numCache>
            </c:numRef>
          </c:xVal>
          <c:yVal>
            <c:numRef>
              <c:f>Sheet3!$G$2:$G$22</c:f>
              <c:numCache>
                <c:formatCode>General</c:formatCode>
                <c:ptCount val="21"/>
                <c:pt idx="0">
                  <c:v>2.0754618181817626E-2</c:v>
                </c:pt>
                <c:pt idx="1">
                  <c:v>0.27358360330578479</c:v>
                </c:pt>
                <c:pt idx="2">
                  <c:v>0.6465861818181835</c:v>
                </c:pt>
                <c:pt idx="3">
                  <c:v>1.0471648264462796</c:v>
                </c:pt>
                <c:pt idx="4">
                  <c:v>1.4978158016528917</c:v>
                </c:pt>
                <c:pt idx="5">
                  <c:v>1.9397585454545445</c:v>
                </c:pt>
                <c:pt idx="6">
                  <c:v>2.3069038016528918</c:v>
                </c:pt>
                <c:pt idx="7">
                  <c:v>2.712012800000001</c:v>
                </c:pt>
                <c:pt idx="8">
                  <c:v>3.1573559008264462</c:v>
                </c:pt>
                <c:pt idx="9">
                  <c:v>3.6452656661157028</c:v>
                </c:pt>
                <c:pt idx="10">
                  <c:v>4.178136859504133</c:v>
                </c:pt>
                <c:pt idx="11">
                  <c:v>4.4765752066115718</c:v>
                </c:pt>
                <c:pt idx="12">
                  <c:v>5.0756548760330578</c:v>
                </c:pt>
                <c:pt idx="13">
                  <c:v>5.3928833057851255</c:v>
                </c:pt>
                <c:pt idx="14">
                  <c:v>6.0622352925619829</c:v>
                </c:pt>
                <c:pt idx="15">
                  <c:v>6.3990261421487613</c:v>
                </c:pt>
                <c:pt idx="16">
                  <c:v>6.7358169917355388</c:v>
                </c:pt>
                <c:pt idx="17">
                  <c:v>7.6785348760330612</c:v>
                </c:pt>
                <c:pt idx="18">
                  <c:v>8.0356760330578485</c:v>
                </c:pt>
                <c:pt idx="19">
                  <c:v>8.3928171900826456</c:v>
                </c:pt>
                <c:pt idx="20">
                  <c:v>8.7499583471074391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C-4D51-AD0D-3E75E0447D93}"/>
            </c:ext>
          </c:extLst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MFC 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Sheet3!$B$2:$B$22</c:f>
              <c:numCache>
                <c:formatCode>General</c:formatCode>
                <c:ptCount val="21"/>
                <c:pt idx="0">
                  <c:v>8.0000000000000007E-5</c:v>
                </c:pt>
                <c:pt idx="1">
                  <c:v>1E-4</c:v>
                </c:pt>
                <c:pt idx="2">
                  <c:v>1.2000000000000002E-4</c:v>
                </c:pt>
                <c:pt idx="3">
                  <c:v>1.4000000000000001E-4</c:v>
                </c:pt>
                <c:pt idx="4">
                  <c:v>1.6000000000000001E-4</c:v>
                </c:pt>
                <c:pt idx="5">
                  <c:v>1.8000000000000001E-4</c:v>
                </c:pt>
                <c:pt idx="6">
                  <c:v>2.0000000000000004E-4</c:v>
                </c:pt>
                <c:pt idx="7">
                  <c:v>2.2000000000000003E-4</c:v>
                </c:pt>
                <c:pt idx="8">
                  <c:v>2.4000000000000003E-4</c:v>
                </c:pt>
                <c:pt idx="9">
                  <c:v>2.6000000000000003E-4</c:v>
                </c:pt>
                <c:pt idx="10">
                  <c:v>2.8000000000000003E-4</c:v>
                </c:pt>
                <c:pt idx="11">
                  <c:v>3.0000000000000003E-4</c:v>
                </c:pt>
                <c:pt idx="12">
                  <c:v>3.2000000000000003E-4</c:v>
                </c:pt>
                <c:pt idx="13">
                  <c:v>3.4000000000000002E-4</c:v>
                </c:pt>
                <c:pt idx="14">
                  <c:v>3.6000000000000002E-4</c:v>
                </c:pt>
                <c:pt idx="15">
                  <c:v>3.8000000000000002E-4</c:v>
                </c:pt>
                <c:pt idx="16">
                  <c:v>4.0000000000000002E-4</c:v>
                </c:pt>
                <c:pt idx="17">
                  <c:v>4.3000000000000004E-4</c:v>
                </c:pt>
                <c:pt idx="18">
                  <c:v>4.5000000000000004E-4</c:v>
                </c:pt>
                <c:pt idx="19">
                  <c:v>4.7000000000000004E-4</c:v>
                </c:pt>
                <c:pt idx="20">
                  <c:v>4.8999999999999998E-4</c:v>
                </c:pt>
              </c:numCache>
            </c:numRef>
          </c:xVal>
          <c:yVal>
            <c:numRef>
              <c:f>Sheet3!$H$2:$H$22</c:f>
              <c:numCache>
                <c:formatCode>General</c:formatCode>
                <c:ptCount val="21"/>
                <c:pt idx="0">
                  <c:v>3.6075782223264692E-2</c:v>
                </c:pt>
                <c:pt idx="1">
                  <c:v>0.31790942420473206</c:v>
                </c:pt>
                <c:pt idx="2">
                  <c:v>0.72822227983556154</c:v>
                </c:pt>
                <c:pt idx="3">
                  <c:v>1.0879064210827671</c:v>
                </c:pt>
                <c:pt idx="4">
                  <c:v>1.5593722816748048</c:v>
                </c:pt>
                <c:pt idx="5">
                  <c:v>2.0286614722708913</c:v>
                </c:pt>
                <c:pt idx="6">
                  <c:v>2.5868115387522255</c:v>
                </c:pt>
                <c:pt idx="7">
                  <c:v>3.0564569874200949</c:v>
                </c:pt>
                <c:pt idx="8">
                  <c:v>3.5740188323360207</c:v>
                </c:pt>
                <c:pt idx="9">
                  <c:v>4.1421371608060777</c:v>
                </c:pt>
                <c:pt idx="10">
                  <c:v>4.5030203198935936</c:v>
                </c:pt>
                <c:pt idx="11">
                  <c:v>5.1498513907143124</c:v>
                </c:pt>
                <c:pt idx="12">
                  <c:v>5.5424560751904091</c:v>
                </c:pt>
                <c:pt idx="13">
                  <c:v>6.2729437676330519</c:v>
                </c:pt>
                <c:pt idx="14">
                  <c:v>6.6985043306216863</c:v>
                </c:pt>
                <c:pt idx="15">
                  <c:v>7.5178702459873419</c:v>
                </c:pt>
                <c:pt idx="16">
                  <c:v>7.9776738188615743</c:v>
                </c:pt>
                <c:pt idx="17">
                  <c:v>8.6798416126256832</c:v>
                </c:pt>
                <c:pt idx="18">
                  <c:v>9.6371191230163404</c:v>
                </c:pt>
                <c:pt idx="19">
                  <c:v>10.142724572059009</c:v>
                </c:pt>
                <c:pt idx="20">
                  <c:v>10.655174536947193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CC-4D51-AD0D-3E75E0447D93}"/>
            </c:ext>
          </c:extLst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MFC 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Sheet3!$B$2:$B$22</c:f>
              <c:numCache>
                <c:formatCode>General</c:formatCode>
                <c:ptCount val="21"/>
                <c:pt idx="0">
                  <c:v>8.0000000000000007E-5</c:v>
                </c:pt>
                <c:pt idx="1">
                  <c:v>1E-4</c:v>
                </c:pt>
                <c:pt idx="2">
                  <c:v>1.2000000000000002E-4</c:v>
                </c:pt>
                <c:pt idx="3">
                  <c:v>1.4000000000000001E-4</c:v>
                </c:pt>
                <c:pt idx="4">
                  <c:v>1.6000000000000001E-4</c:v>
                </c:pt>
                <c:pt idx="5">
                  <c:v>1.8000000000000001E-4</c:v>
                </c:pt>
                <c:pt idx="6">
                  <c:v>2.0000000000000004E-4</c:v>
                </c:pt>
                <c:pt idx="7">
                  <c:v>2.2000000000000003E-4</c:v>
                </c:pt>
                <c:pt idx="8">
                  <c:v>2.4000000000000003E-4</c:v>
                </c:pt>
                <c:pt idx="9">
                  <c:v>2.6000000000000003E-4</c:v>
                </c:pt>
                <c:pt idx="10">
                  <c:v>2.8000000000000003E-4</c:v>
                </c:pt>
                <c:pt idx="11">
                  <c:v>3.0000000000000003E-4</c:v>
                </c:pt>
                <c:pt idx="12">
                  <c:v>3.2000000000000003E-4</c:v>
                </c:pt>
                <c:pt idx="13">
                  <c:v>3.4000000000000002E-4</c:v>
                </c:pt>
                <c:pt idx="14">
                  <c:v>3.6000000000000002E-4</c:v>
                </c:pt>
                <c:pt idx="15">
                  <c:v>3.8000000000000002E-4</c:v>
                </c:pt>
                <c:pt idx="16">
                  <c:v>4.0000000000000002E-4</c:v>
                </c:pt>
                <c:pt idx="17">
                  <c:v>4.3000000000000004E-4</c:v>
                </c:pt>
                <c:pt idx="18">
                  <c:v>4.5000000000000004E-4</c:v>
                </c:pt>
                <c:pt idx="19">
                  <c:v>4.7000000000000004E-4</c:v>
                </c:pt>
                <c:pt idx="20">
                  <c:v>4.8999999999999998E-4</c:v>
                </c:pt>
              </c:numCache>
            </c:numRef>
          </c:xVal>
          <c:yVal>
            <c:numRef>
              <c:f>Sheet3!$I$2:$I$22</c:f>
              <c:numCache>
                <c:formatCode>General</c:formatCode>
                <c:ptCount val="21"/>
                <c:pt idx="0">
                  <c:v>3.0316777174271745E-3</c:v>
                </c:pt>
                <c:pt idx="1">
                  <c:v>0.22993028238094546</c:v>
                </c:pt>
                <c:pt idx="2">
                  <c:v>0.51210074226562696</c:v>
                </c:pt>
                <c:pt idx="3">
                  <c:v>0.8450160057855578</c:v>
                </c:pt>
                <c:pt idx="4">
                  <c:v>1.2192223394885664</c:v>
                </c:pt>
                <c:pt idx="5">
                  <c:v>1.5794526984544885</c:v>
                </c:pt>
                <c:pt idx="6">
                  <c:v>2.0100405729041539</c:v>
                </c:pt>
                <c:pt idx="7">
                  <c:v>2.3434672053274768</c:v>
                </c:pt>
                <c:pt idx="8">
                  <c:v>2.7074652202328839</c:v>
                </c:pt>
                <c:pt idx="9">
                  <c:v>3.1037570729846635</c:v>
                </c:pt>
                <c:pt idx="10">
                  <c:v>3.2920768080190794</c:v>
                </c:pt>
                <c:pt idx="11">
                  <c:v>3.7305407462004334</c:v>
                </c:pt>
                <c:pt idx="12">
                  <c:v>3.9185005273690763</c:v>
                </c:pt>
                <c:pt idx="13">
                  <c:v>4.4009278393309206</c:v>
                </c:pt>
                <c:pt idx="14">
                  <c:v>4.5877592337991731</c:v>
                </c:pt>
                <c:pt idx="15">
                  <c:v>5.1158145273732973</c:v>
                </c:pt>
                <c:pt idx="16">
                  <c:v>5.3006491696131608</c:v>
                </c:pt>
                <c:pt idx="17">
                  <c:v>5.5590480168469876</c:v>
                </c:pt>
                <c:pt idx="18">
                  <c:v>6.1446465112316631</c:v>
                </c:pt>
                <c:pt idx="19">
                  <c:v>6.3103453703229135</c:v>
                </c:pt>
                <c:pt idx="20">
                  <c:v>6.4649408023168489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CC-4D51-AD0D-3E75E0447D93}"/>
            </c:ext>
          </c:extLst>
        </c:ser>
        <c:ser>
          <c:idx val="3"/>
          <c:order val="3"/>
          <c:tx>
            <c:strRef>
              <c:f>Sheet3!$J$1</c:f>
              <c:strCache>
                <c:ptCount val="1"/>
                <c:pt idx="0">
                  <c:v>PoL 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Sheet3!$B$2:$B$22</c:f>
              <c:numCache>
                <c:formatCode>General</c:formatCode>
                <c:ptCount val="21"/>
                <c:pt idx="0">
                  <c:v>8.0000000000000007E-5</c:v>
                </c:pt>
                <c:pt idx="1">
                  <c:v>1E-4</c:v>
                </c:pt>
                <c:pt idx="2">
                  <c:v>1.2000000000000002E-4</c:v>
                </c:pt>
                <c:pt idx="3">
                  <c:v>1.4000000000000001E-4</c:v>
                </c:pt>
                <c:pt idx="4">
                  <c:v>1.6000000000000001E-4</c:v>
                </c:pt>
                <c:pt idx="5">
                  <c:v>1.8000000000000001E-4</c:v>
                </c:pt>
                <c:pt idx="6">
                  <c:v>2.0000000000000004E-4</c:v>
                </c:pt>
                <c:pt idx="7">
                  <c:v>2.2000000000000003E-4</c:v>
                </c:pt>
                <c:pt idx="8">
                  <c:v>2.4000000000000003E-4</c:v>
                </c:pt>
                <c:pt idx="9">
                  <c:v>2.6000000000000003E-4</c:v>
                </c:pt>
                <c:pt idx="10">
                  <c:v>2.8000000000000003E-4</c:v>
                </c:pt>
                <c:pt idx="11">
                  <c:v>3.0000000000000003E-4</c:v>
                </c:pt>
                <c:pt idx="12">
                  <c:v>3.2000000000000003E-4</c:v>
                </c:pt>
                <c:pt idx="13">
                  <c:v>3.4000000000000002E-4</c:v>
                </c:pt>
                <c:pt idx="14">
                  <c:v>3.6000000000000002E-4</c:v>
                </c:pt>
                <c:pt idx="15">
                  <c:v>3.8000000000000002E-4</c:v>
                </c:pt>
                <c:pt idx="16">
                  <c:v>4.0000000000000002E-4</c:v>
                </c:pt>
                <c:pt idx="17">
                  <c:v>4.3000000000000004E-4</c:v>
                </c:pt>
                <c:pt idx="18">
                  <c:v>4.5000000000000004E-4</c:v>
                </c:pt>
                <c:pt idx="19">
                  <c:v>4.7000000000000004E-4</c:v>
                </c:pt>
                <c:pt idx="20">
                  <c:v>4.8999999999999998E-4</c:v>
                </c:pt>
              </c:numCache>
            </c:numRef>
          </c:xVal>
          <c:yVal>
            <c:numRef>
              <c:f>Sheet3!$J$2:$J$22</c:f>
              <c:numCache>
                <c:formatCode>General</c:formatCode>
                <c:ptCount val="21"/>
                <c:pt idx="0">
                  <c:v>9.3021090909087868E-3</c:v>
                </c:pt>
                <c:pt idx="1">
                  <c:v>0.15864383471074309</c:v>
                </c:pt>
                <c:pt idx="2">
                  <c:v>0.36898909090909027</c:v>
                </c:pt>
                <c:pt idx="3">
                  <c:v>0.60569525950413172</c:v>
                </c:pt>
                <c:pt idx="4">
                  <c:v>0.8565463801652885</c:v>
                </c:pt>
                <c:pt idx="5">
                  <c:v>1.1166440727272715</c:v>
                </c:pt>
                <c:pt idx="6">
                  <c:v>1.3835054545454535</c:v>
                </c:pt>
                <c:pt idx="7">
                  <c:v>1.6540159999999995</c:v>
                </c:pt>
                <c:pt idx="8">
                  <c:v>1.9274292892561977</c:v>
                </c:pt>
                <c:pt idx="9">
                  <c:v>2.2029781685950409</c:v>
                </c:pt>
                <c:pt idx="10">
                  <c:v>2.4798747504132224</c:v>
                </c:pt>
                <c:pt idx="11">
                  <c:v>2.7595541157024792</c:v>
                </c:pt>
                <c:pt idx="12">
                  <c:v>3.0388765619834697</c:v>
                </c:pt>
                <c:pt idx="13">
                  <c:v>3.320442710743801</c:v>
                </c:pt>
                <c:pt idx="14">
                  <c:v>3.6008536859504114</c:v>
                </c:pt>
                <c:pt idx="15">
                  <c:v>3.8840526280991732</c:v>
                </c:pt>
                <c:pt idx="16">
                  <c:v>4.1672515702479327</c:v>
                </c:pt>
                <c:pt idx="17">
                  <c:v>4.5910373553719017</c:v>
                </c:pt>
                <c:pt idx="18">
                  <c:v>4.8756099173553711</c:v>
                </c:pt>
                <c:pt idx="19">
                  <c:v>5.1601824793388413</c:v>
                </c:pt>
                <c:pt idx="20">
                  <c:v>5.4447550413223142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CC-4D51-AD0D-3E75E0447D93}"/>
            </c:ext>
          </c:extLst>
        </c:ser>
        <c:ser>
          <c:idx val="4"/>
          <c:order val="4"/>
          <c:tx>
            <c:strRef>
              <c:f>Sheet3!$K$1</c:f>
              <c:strCache>
                <c:ptCount val="1"/>
                <c:pt idx="0">
                  <c:v>PoL 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Sheet3!$B$2:$B$22</c:f>
              <c:numCache>
                <c:formatCode>General</c:formatCode>
                <c:ptCount val="21"/>
                <c:pt idx="0">
                  <c:v>8.0000000000000007E-5</c:v>
                </c:pt>
                <c:pt idx="1">
                  <c:v>1E-4</c:v>
                </c:pt>
                <c:pt idx="2">
                  <c:v>1.2000000000000002E-4</c:v>
                </c:pt>
                <c:pt idx="3">
                  <c:v>1.4000000000000001E-4</c:v>
                </c:pt>
                <c:pt idx="4">
                  <c:v>1.6000000000000001E-4</c:v>
                </c:pt>
                <c:pt idx="5">
                  <c:v>1.8000000000000001E-4</c:v>
                </c:pt>
                <c:pt idx="6">
                  <c:v>2.0000000000000004E-4</c:v>
                </c:pt>
                <c:pt idx="7">
                  <c:v>2.2000000000000003E-4</c:v>
                </c:pt>
                <c:pt idx="8">
                  <c:v>2.4000000000000003E-4</c:v>
                </c:pt>
                <c:pt idx="9">
                  <c:v>2.6000000000000003E-4</c:v>
                </c:pt>
                <c:pt idx="10">
                  <c:v>2.8000000000000003E-4</c:v>
                </c:pt>
                <c:pt idx="11">
                  <c:v>3.0000000000000003E-4</c:v>
                </c:pt>
                <c:pt idx="12">
                  <c:v>3.2000000000000003E-4</c:v>
                </c:pt>
                <c:pt idx="13">
                  <c:v>3.4000000000000002E-4</c:v>
                </c:pt>
                <c:pt idx="14">
                  <c:v>3.6000000000000002E-4</c:v>
                </c:pt>
                <c:pt idx="15">
                  <c:v>3.8000000000000002E-4</c:v>
                </c:pt>
                <c:pt idx="16">
                  <c:v>4.0000000000000002E-4</c:v>
                </c:pt>
                <c:pt idx="17">
                  <c:v>4.3000000000000004E-4</c:v>
                </c:pt>
                <c:pt idx="18">
                  <c:v>4.5000000000000004E-4</c:v>
                </c:pt>
                <c:pt idx="19">
                  <c:v>4.7000000000000004E-4</c:v>
                </c:pt>
                <c:pt idx="20">
                  <c:v>4.8999999999999998E-4</c:v>
                </c:pt>
              </c:numCache>
            </c:numRef>
          </c:xVal>
          <c:yVal>
            <c:numRef>
              <c:f>Sheet3!$K$2:$K$22</c:f>
              <c:numCache>
                <c:formatCode>General</c:formatCode>
                <c:ptCount val="21"/>
                <c:pt idx="0">
                  <c:v>1.6446934393802359E-2</c:v>
                </c:pt>
                <c:pt idx="1">
                  <c:v>0.16494662504764257</c:v>
                </c:pt>
                <c:pt idx="2">
                  <c:v>0.36376014474467844</c:v>
                </c:pt>
                <c:pt idx="3">
                  <c:v>0.58147817149830483</c:v>
                </c:pt>
                <c:pt idx="4">
                  <c:v>0.80694461364470016</c:v>
                </c:pt>
                <c:pt idx="5">
                  <c:v>1.0344194155536068</c:v>
                </c:pt>
                <c:pt idx="6">
                  <c:v>1.2608450324392784</c:v>
                </c:pt>
                <c:pt idx="7">
                  <c:v>1.4846890784332512</c:v>
                </c:pt>
                <c:pt idx="8">
                  <c:v>1.7043366303297547</c:v>
                </c:pt>
                <c:pt idx="9">
                  <c:v>1.9188667490236793</c:v>
                </c:pt>
                <c:pt idx="10">
                  <c:v>2.1279094876146352</c:v>
                </c:pt>
                <c:pt idx="11">
                  <c:v>2.3308987868604421</c:v>
                </c:pt>
                <c:pt idx="12">
                  <c:v>2.5267617504728737</c:v>
                </c:pt>
                <c:pt idx="13">
                  <c:v>2.7162309652692347</c:v>
                </c:pt>
                <c:pt idx="14">
                  <c:v>2.8979329343275482</c:v>
                </c:pt>
                <c:pt idx="15">
                  <c:v>3.0718692641309873</c:v>
                </c:pt>
                <c:pt idx="16">
                  <c:v>3.2384195927192891</c:v>
                </c:pt>
                <c:pt idx="17">
                  <c:v>3.4720004503906967</c:v>
                </c:pt>
                <c:pt idx="18">
                  <c:v>3.6169786631794132</c:v>
                </c:pt>
                <c:pt idx="19">
                  <c:v>3.7537651095175173</c:v>
                </c:pt>
                <c:pt idx="20">
                  <c:v>3.8812339796998736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CC-4D51-AD0D-3E75E0447D93}"/>
            </c:ext>
          </c:extLst>
        </c:ser>
        <c:ser>
          <c:idx val="5"/>
          <c:order val="5"/>
          <c:tx>
            <c:strRef>
              <c:f>Sheet3!$L$1</c:f>
              <c:strCache>
                <c:ptCount val="1"/>
                <c:pt idx="0">
                  <c:v>PoL 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Sheet3!$B$2:$B$22</c:f>
              <c:numCache>
                <c:formatCode>General</c:formatCode>
                <c:ptCount val="21"/>
                <c:pt idx="0">
                  <c:v>8.0000000000000007E-5</c:v>
                </c:pt>
                <c:pt idx="1">
                  <c:v>1E-4</c:v>
                </c:pt>
                <c:pt idx="2">
                  <c:v>1.2000000000000002E-4</c:v>
                </c:pt>
                <c:pt idx="3">
                  <c:v>1.4000000000000001E-4</c:v>
                </c:pt>
                <c:pt idx="4">
                  <c:v>1.6000000000000001E-4</c:v>
                </c:pt>
                <c:pt idx="5">
                  <c:v>1.8000000000000001E-4</c:v>
                </c:pt>
                <c:pt idx="6">
                  <c:v>2.0000000000000004E-4</c:v>
                </c:pt>
                <c:pt idx="7">
                  <c:v>2.2000000000000003E-4</c:v>
                </c:pt>
                <c:pt idx="8">
                  <c:v>2.4000000000000003E-4</c:v>
                </c:pt>
                <c:pt idx="9">
                  <c:v>2.6000000000000003E-4</c:v>
                </c:pt>
                <c:pt idx="10">
                  <c:v>2.8000000000000003E-4</c:v>
                </c:pt>
                <c:pt idx="11">
                  <c:v>3.0000000000000003E-4</c:v>
                </c:pt>
                <c:pt idx="12">
                  <c:v>3.2000000000000003E-4</c:v>
                </c:pt>
                <c:pt idx="13">
                  <c:v>3.4000000000000002E-4</c:v>
                </c:pt>
                <c:pt idx="14">
                  <c:v>3.6000000000000002E-4</c:v>
                </c:pt>
                <c:pt idx="15">
                  <c:v>3.8000000000000002E-4</c:v>
                </c:pt>
                <c:pt idx="16">
                  <c:v>4.0000000000000002E-4</c:v>
                </c:pt>
                <c:pt idx="17">
                  <c:v>4.3000000000000004E-4</c:v>
                </c:pt>
                <c:pt idx="18">
                  <c:v>4.5000000000000004E-4</c:v>
                </c:pt>
                <c:pt idx="19">
                  <c:v>4.7000000000000004E-4</c:v>
                </c:pt>
                <c:pt idx="20">
                  <c:v>4.8999999999999998E-4</c:v>
                </c:pt>
              </c:numCache>
            </c:numRef>
          </c:xVal>
          <c:yVal>
            <c:numRef>
              <c:f>Sheet3!$L$2:$L$22</c:f>
              <c:numCache>
                <c:formatCode>General</c:formatCode>
                <c:ptCount val="21"/>
                <c:pt idx="0">
                  <c:v>2.290763312026942E-3</c:v>
                </c:pt>
                <c:pt idx="1">
                  <c:v>0.1488179991606263</c:v>
                </c:pt>
                <c:pt idx="2">
                  <c:v>0.3686479371701793</c:v>
                </c:pt>
                <c:pt idx="3">
                  <c:v>0.62155911957055854</c:v>
                </c:pt>
                <c:pt idx="4">
                  <c:v>0.89525807167926907</c:v>
                </c:pt>
                <c:pt idx="5">
                  <c:v>1.1838980040547984</c:v>
                </c:pt>
                <c:pt idx="6">
                  <c:v>1.4842539000090216</c:v>
                </c:pt>
                <c:pt idx="7">
                  <c:v>1.7951172804389015</c:v>
                </c:pt>
                <c:pt idx="8">
                  <c:v>2.1148099668699345</c:v>
                </c:pt>
                <c:pt idx="9">
                  <c:v>2.4425775133221994</c:v>
                </c:pt>
                <c:pt idx="10">
                  <c:v>2.7783628100173061</c:v>
                </c:pt>
                <c:pt idx="11">
                  <c:v>3.1215332661437296</c:v>
                </c:pt>
                <c:pt idx="12">
                  <c:v>3.4713086418830201</c:v>
                </c:pt>
                <c:pt idx="13">
                  <c:v>3.8285091864186387</c:v>
                </c:pt>
                <c:pt idx="14">
                  <c:v>4.1919533605485011</c:v>
                </c:pt>
                <c:pt idx="15">
                  <c:v>4.5616303946570893</c:v>
                </c:pt>
                <c:pt idx="16">
                  <c:v>4.9382700279088878</c:v>
                </c:pt>
                <c:pt idx="17">
                  <c:v>5.5137097691005224</c:v>
                </c:pt>
                <c:pt idx="18">
                  <c:v>5.9045014621957899</c:v>
                </c:pt>
                <c:pt idx="19">
                  <c:v>6.3016871732349298</c:v>
                </c:pt>
                <c:pt idx="20">
                  <c:v>6.7039927308684728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CC-4D51-AD0D-3E75E044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66512"/>
        <c:axId val="385374056"/>
      </c:scatterChart>
      <c:valAx>
        <c:axId val="38536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 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4056"/>
        <c:crosses val="autoZero"/>
        <c:crossBetween val="midCat"/>
      </c:valAx>
      <c:valAx>
        <c:axId val="3853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 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6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10</xdr:row>
      <xdr:rowOff>175260</xdr:rowOff>
    </xdr:from>
    <xdr:to>
      <xdr:col>9</xdr:col>
      <xdr:colOff>129540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A58D9-6ED0-4282-A770-BBCCDF725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10</xdr:row>
      <xdr:rowOff>175260</xdr:rowOff>
    </xdr:from>
    <xdr:to>
      <xdr:col>19</xdr:col>
      <xdr:colOff>571500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D7023-C45F-4433-BEF2-8E7030293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13</xdr:row>
      <xdr:rowOff>38100</xdr:rowOff>
    </xdr:from>
    <xdr:to>
      <xdr:col>9</xdr:col>
      <xdr:colOff>190500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5DDCC-9585-4AFD-8EF1-E6A62855A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13</xdr:row>
      <xdr:rowOff>53340</xdr:rowOff>
    </xdr:from>
    <xdr:to>
      <xdr:col>18</xdr:col>
      <xdr:colOff>198120</xdr:colOff>
      <xdr:row>28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CADD59-D318-4546-91E1-D34F24938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22</xdr:row>
      <xdr:rowOff>167640</xdr:rowOff>
    </xdr:from>
    <xdr:to>
      <xdr:col>9</xdr:col>
      <xdr:colOff>198120</xdr:colOff>
      <xdr:row>37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EEBAA-9376-4E8E-80B7-7EADC6B43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23</xdr:row>
      <xdr:rowOff>15240</xdr:rowOff>
    </xdr:from>
    <xdr:to>
      <xdr:col>21</xdr:col>
      <xdr:colOff>243840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F251C-B86C-4278-B340-44E01B564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Normal="100" workbookViewId="0">
      <selection activeCell="P7" sqref="P7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10</v>
      </c>
      <c r="L1" t="s">
        <v>9</v>
      </c>
    </row>
    <row r="2" spans="1:12" x14ac:dyDescent="0.3">
      <c r="A2">
        <v>28</v>
      </c>
      <c r="B2">
        <v>1E-4</v>
      </c>
      <c r="C2">
        <v>45</v>
      </c>
      <c r="D2">
        <v>34</v>
      </c>
      <c r="E2">
        <v>33</v>
      </c>
      <c r="F2">
        <v>36</v>
      </c>
      <c r="G2">
        <v>3.8754765432099408E-2</v>
      </c>
      <c r="H2">
        <v>6.3017229610522738E-2</v>
      </c>
      <c r="I2">
        <v>1.4745743987095524E-2</v>
      </c>
      <c r="J2">
        <v>1.9042765432098492E-2</v>
      </c>
      <c r="K2">
        <v>2.6977824561442623E-2</v>
      </c>
      <c r="L2">
        <v>1.0317695781206936E-2</v>
      </c>
    </row>
    <row r="3" spans="1:12" x14ac:dyDescent="0.3">
      <c r="A3">
        <v>28</v>
      </c>
      <c r="B3">
        <v>1E-4</v>
      </c>
      <c r="C3">
        <v>50</v>
      </c>
      <c r="D3">
        <v>30</v>
      </c>
      <c r="E3">
        <v>30</v>
      </c>
      <c r="F3">
        <v>31</v>
      </c>
      <c r="G3">
        <v>0.15868160000000001</v>
      </c>
      <c r="H3">
        <v>0.18876512336599049</v>
      </c>
      <c r="I3">
        <v>0.11052255420233904</v>
      </c>
      <c r="J3">
        <v>7.9385599999999307E-2</v>
      </c>
      <c r="K3">
        <v>8.8138181638378346E-2</v>
      </c>
      <c r="L3">
        <v>6.86163143336459E-2</v>
      </c>
    </row>
    <row r="4" spans="1:12" x14ac:dyDescent="0.3">
      <c r="A4">
        <v>28</v>
      </c>
      <c r="B4">
        <v>1E-4</v>
      </c>
      <c r="C4">
        <v>55</v>
      </c>
      <c r="D4">
        <v>29</v>
      </c>
      <c r="E4">
        <v>29</v>
      </c>
      <c r="F4">
        <v>29</v>
      </c>
      <c r="G4">
        <v>0.27358360330578479</v>
      </c>
      <c r="H4">
        <v>0.31790942420473206</v>
      </c>
      <c r="I4">
        <v>0.22993028238094546</v>
      </c>
      <c r="J4">
        <v>0.15864383471074309</v>
      </c>
      <c r="K4">
        <v>0.16494662504764257</v>
      </c>
      <c r="L4">
        <v>0.1488179991606263</v>
      </c>
    </row>
    <row r="5" spans="1:12" x14ac:dyDescent="0.3">
      <c r="A5">
        <v>28</v>
      </c>
      <c r="B5">
        <v>1E-4</v>
      </c>
      <c r="C5">
        <v>60</v>
      </c>
      <c r="D5">
        <v>28</v>
      </c>
      <c r="E5">
        <v>28</v>
      </c>
      <c r="F5">
        <v>28</v>
      </c>
      <c r="G5">
        <v>0.41464888888888901</v>
      </c>
      <c r="H5">
        <v>0.47469999860974577</v>
      </c>
      <c r="I5">
        <v>0.35474631344141899</v>
      </c>
      <c r="J5">
        <v>0.24898844444444382</v>
      </c>
      <c r="K5">
        <v>0.25111444290496604</v>
      </c>
      <c r="L5">
        <v>0.24233003613060281</v>
      </c>
    </row>
    <row r="6" spans="1:12" x14ac:dyDescent="0.3">
      <c r="A6">
        <v>28</v>
      </c>
      <c r="B6">
        <v>1E-4</v>
      </c>
      <c r="C6">
        <v>65</v>
      </c>
      <c r="D6">
        <v>27</v>
      </c>
      <c r="E6">
        <v>27</v>
      </c>
      <c r="F6">
        <v>27</v>
      </c>
      <c r="G6">
        <v>0.57821159763313745</v>
      </c>
      <c r="H6">
        <v>0.65534520999270396</v>
      </c>
      <c r="I6">
        <v>0.50048104609720256</v>
      </c>
      <c r="J6">
        <v>0.34702769230769159</v>
      </c>
      <c r="K6">
        <v>0.34339928647159068</v>
      </c>
      <c r="L6">
        <v>0.34500807407836198</v>
      </c>
    </row>
    <row r="7" spans="1:12" x14ac:dyDescent="0.3">
      <c r="A7">
        <v>28</v>
      </c>
      <c r="B7">
        <v>1E-4</v>
      </c>
      <c r="C7">
        <v>70</v>
      </c>
      <c r="D7">
        <v>26</v>
      </c>
      <c r="E7">
        <v>26</v>
      </c>
      <c r="F7">
        <v>27</v>
      </c>
      <c r="G7">
        <v>0.76102399999999903</v>
      </c>
      <c r="H7">
        <v>0.85655726468105997</v>
      </c>
      <c r="I7">
        <v>0.6171384409691778</v>
      </c>
      <c r="J7">
        <v>0.45055999999999891</v>
      </c>
      <c r="K7">
        <v>0.43969113483298761</v>
      </c>
      <c r="L7">
        <v>0.45476031755685808</v>
      </c>
    </row>
    <row r="8" spans="1:12" x14ac:dyDescent="0.3">
      <c r="A8">
        <v>28</v>
      </c>
      <c r="B8">
        <v>1E-4</v>
      </c>
      <c r="C8">
        <v>75</v>
      </c>
      <c r="D8">
        <v>26</v>
      </c>
      <c r="E8">
        <v>26</v>
      </c>
      <c r="F8">
        <v>26</v>
      </c>
      <c r="G8">
        <v>0.90559317333333278</v>
      </c>
      <c r="H8">
        <v>1.0189891559442219</v>
      </c>
      <c r="I8">
        <v>0.78972545399773286</v>
      </c>
      <c r="J8">
        <v>0.55855644444444352</v>
      </c>
      <c r="K8">
        <v>0.5389013885358952</v>
      </c>
      <c r="L8">
        <v>0.56996994634340326</v>
      </c>
    </row>
    <row r="9" spans="1:12" x14ac:dyDescent="0.3">
      <c r="A9">
        <v>28</v>
      </c>
      <c r="B9">
        <v>1E-4</v>
      </c>
      <c r="C9">
        <v>80</v>
      </c>
      <c r="D9">
        <v>25</v>
      </c>
      <c r="E9">
        <v>26</v>
      </c>
      <c r="F9">
        <v>26</v>
      </c>
      <c r="G9">
        <v>1.113708749999998</v>
      </c>
      <c r="H9">
        <v>1.1883403884027404</v>
      </c>
      <c r="I9">
        <v>0.91960140270512625</v>
      </c>
      <c r="J9">
        <v>0.66951499999999875</v>
      </c>
      <c r="K9">
        <v>0.6398713308569377</v>
      </c>
      <c r="L9">
        <v>0.68975793832636534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5" workbookViewId="0">
      <selection activeCell="N33" sqref="N3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10</v>
      </c>
      <c r="L1" t="s">
        <v>9</v>
      </c>
    </row>
    <row r="2" spans="1:12" x14ac:dyDescent="0.3">
      <c r="A2">
        <v>25</v>
      </c>
      <c r="B2">
        <v>1E-4</v>
      </c>
      <c r="C2">
        <v>55</v>
      </c>
      <c r="D2">
        <v>35</v>
      </c>
      <c r="E2">
        <v>34</v>
      </c>
      <c r="F2">
        <v>36</v>
      </c>
      <c r="G2">
        <v>0.10454545454545494</v>
      </c>
      <c r="H2">
        <v>0.14404614880653427</v>
      </c>
      <c r="I2">
        <v>7.0468822748102108E-2</v>
      </c>
      <c r="J2">
        <v>5.9090909090908576E-2</v>
      </c>
      <c r="K2">
        <v>6.6929437639463199E-2</v>
      </c>
      <c r="L2">
        <v>4.9299819806766912E-2</v>
      </c>
    </row>
    <row r="3" spans="1:12" x14ac:dyDescent="0.3">
      <c r="A3">
        <v>30</v>
      </c>
      <c r="B3">
        <v>1E-4</v>
      </c>
      <c r="C3">
        <v>55</v>
      </c>
      <c r="D3">
        <v>26</v>
      </c>
      <c r="E3">
        <v>26</v>
      </c>
      <c r="F3">
        <v>27</v>
      </c>
      <c r="G3">
        <v>0.42795371900826512</v>
      </c>
      <c r="H3">
        <v>0.48938591875281473</v>
      </c>
      <c r="I3">
        <v>0.32856436884190554</v>
      </c>
      <c r="J3">
        <v>0.24590082644628025</v>
      </c>
      <c r="K3">
        <v>0.24925003575076968</v>
      </c>
      <c r="L3">
        <v>0.23803061704486397</v>
      </c>
    </row>
    <row r="4" spans="1:12" x14ac:dyDescent="0.3">
      <c r="A4">
        <v>35</v>
      </c>
      <c r="B4">
        <v>1E-4</v>
      </c>
      <c r="C4">
        <v>55</v>
      </c>
      <c r="D4">
        <v>21</v>
      </c>
      <c r="E4">
        <v>21</v>
      </c>
      <c r="F4">
        <v>22</v>
      </c>
      <c r="G4">
        <v>0.91698842975206529</v>
      </c>
      <c r="H4">
        <v>1.0307489581428819</v>
      </c>
      <c r="I4">
        <v>0.72970722476456573</v>
      </c>
      <c r="J4">
        <v>0.53304132231404877</v>
      </c>
      <c r="K4">
        <v>0.52134787260310134</v>
      </c>
      <c r="L4">
        <v>0.53671988759837541</v>
      </c>
    </row>
    <row r="5" spans="1:12" x14ac:dyDescent="0.3">
      <c r="A5">
        <v>40</v>
      </c>
      <c r="B5">
        <v>1E-4</v>
      </c>
      <c r="C5">
        <v>55</v>
      </c>
      <c r="D5">
        <v>18</v>
      </c>
      <c r="E5">
        <v>18</v>
      </c>
      <c r="F5">
        <v>18</v>
      </c>
      <c r="G5">
        <v>1.5264793388429769</v>
      </c>
      <c r="H5">
        <v>1.7088868604393259</v>
      </c>
      <c r="I5">
        <v>1.3389771635439469</v>
      </c>
      <c r="J5">
        <v>0.91588760330578389</v>
      </c>
      <c r="K5">
        <v>0.87643903257340694</v>
      </c>
      <c r="L5">
        <v>0.94222386432275851</v>
      </c>
    </row>
    <row r="6" spans="1:12" x14ac:dyDescent="0.3">
      <c r="A6">
        <v>45</v>
      </c>
      <c r="B6">
        <v>1E-4</v>
      </c>
      <c r="C6">
        <v>55</v>
      </c>
      <c r="D6">
        <v>15</v>
      </c>
      <c r="E6">
        <v>16</v>
      </c>
      <c r="F6">
        <v>16</v>
      </c>
      <c r="G6">
        <v>2.4179504132231422</v>
      </c>
      <c r="H6">
        <v>2.5185516392171112</v>
      </c>
      <c r="I6">
        <v>1.9668882547882485</v>
      </c>
      <c r="J6">
        <v>1.3915041322314035</v>
      </c>
      <c r="K6">
        <v>1.3098698736934364</v>
      </c>
      <c r="L6">
        <v>1.4549832084068464</v>
      </c>
    </row>
    <row r="7" spans="1:12" x14ac:dyDescent="0.3">
      <c r="A7">
        <v>50</v>
      </c>
      <c r="B7">
        <v>1E-4</v>
      </c>
      <c r="C7">
        <v>55</v>
      </c>
      <c r="D7">
        <v>14</v>
      </c>
      <c r="E7">
        <v>14</v>
      </c>
      <c r="F7">
        <v>14</v>
      </c>
      <c r="G7">
        <v>3.2054545454545487</v>
      </c>
      <c r="H7">
        <v>3.5907093477233709</v>
      </c>
      <c r="I7">
        <v>2.8015285192188979</v>
      </c>
      <c r="J7">
        <v>1.9619008264462794</v>
      </c>
      <c r="K7">
        <v>1.8181950700725416</v>
      </c>
      <c r="L7">
        <v>2.0765187042578441</v>
      </c>
    </row>
    <row r="8" spans="1:12" x14ac:dyDescent="0.3">
      <c r="A8">
        <v>55</v>
      </c>
      <c r="B8">
        <v>1E-4</v>
      </c>
      <c r="C8">
        <v>55</v>
      </c>
      <c r="D8">
        <v>12</v>
      </c>
      <c r="E8">
        <v>13</v>
      </c>
      <c r="F8">
        <v>13</v>
      </c>
      <c r="G8">
        <v>4.4504999999999999</v>
      </c>
      <c r="H8">
        <v>4.6801155898716127</v>
      </c>
      <c r="I8">
        <v>3.6063102845039388</v>
      </c>
      <c r="J8">
        <v>2.6229999999999971</v>
      </c>
      <c r="K8">
        <v>2.3974564525340236</v>
      </c>
      <c r="L8">
        <v>2.8087142812774801</v>
      </c>
    </row>
    <row r="9" spans="1:12" x14ac:dyDescent="0.3">
      <c r="A9">
        <v>60</v>
      </c>
      <c r="B9">
        <v>1E-4</v>
      </c>
      <c r="C9">
        <v>55</v>
      </c>
      <c r="D9">
        <v>11</v>
      </c>
      <c r="E9">
        <v>11</v>
      </c>
      <c r="F9">
        <v>12</v>
      </c>
      <c r="G9">
        <v>5.660509090909092</v>
      </c>
      <c r="H9">
        <v>6.3603440383044223</v>
      </c>
      <c r="I9">
        <v>4.5618635527215039</v>
      </c>
      <c r="J9">
        <v>3.3774545454545426</v>
      </c>
      <c r="K9">
        <v>3.0447887386155124</v>
      </c>
      <c r="L9">
        <v>3.6539037875314393</v>
      </c>
    </row>
    <row r="10" spans="1:12" x14ac:dyDescent="0.3">
      <c r="A10">
        <v>65</v>
      </c>
      <c r="B10">
        <v>1E-4</v>
      </c>
      <c r="C10">
        <v>55</v>
      </c>
      <c r="D10">
        <v>10</v>
      </c>
      <c r="E10">
        <v>11</v>
      </c>
      <c r="F10">
        <v>11</v>
      </c>
      <c r="G10">
        <v>7.089619834710744</v>
      </c>
      <c r="H10">
        <v>7.5346652309307967</v>
      </c>
      <c r="I10">
        <v>5.6857140720292794</v>
      </c>
      <c r="J10">
        <v>4.2234421487603289</v>
      </c>
      <c r="K10">
        <v>3.7568910735838297</v>
      </c>
      <c r="L10">
        <v>4.6150277165744278</v>
      </c>
    </row>
    <row r="11" spans="1:12" x14ac:dyDescent="0.3">
      <c r="A11">
        <v>70</v>
      </c>
      <c r="B11">
        <v>1E-4</v>
      </c>
      <c r="C11">
        <v>55</v>
      </c>
      <c r="D11">
        <v>9</v>
      </c>
      <c r="E11">
        <v>10</v>
      </c>
      <c r="F11">
        <v>10</v>
      </c>
      <c r="G11">
        <v>8.7626578512396733</v>
      </c>
      <c r="H11">
        <v>9.3536721194163253</v>
      </c>
      <c r="I11">
        <v>6.9965794112051736</v>
      </c>
      <c r="J11">
        <v>5.1605157024793362</v>
      </c>
      <c r="K11">
        <v>4.5307412739232618</v>
      </c>
      <c r="L11">
        <v>5.694481971911844</v>
      </c>
    </row>
    <row r="12" spans="1:12" x14ac:dyDescent="0.3">
      <c r="A12">
        <v>75</v>
      </c>
      <c r="B12">
        <v>1E-4</v>
      </c>
      <c r="C12">
        <v>55</v>
      </c>
      <c r="D12">
        <v>9</v>
      </c>
      <c r="E12">
        <v>9</v>
      </c>
      <c r="F12">
        <v>9</v>
      </c>
      <c r="G12">
        <v>10.059173553719006</v>
      </c>
      <c r="H12">
        <v>11.472789278287372</v>
      </c>
      <c r="I12">
        <v>8.5143691689817995</v>
      </c>
      <c r="J12">
        <v>6.1928925619834674</v>
      </c>
      <c r="K12">
        <v>5.3621618345077051</v>
      </c>
      <c r="L12">
        <v>6.8940931790985438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13" workbookViewId="0">
      <selection activeCell="G1" activeCellId="1" sqref="B1:B22 G1:L2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</v>
      </c>
    </row>
    <row r="2" spans="1:12" x14ac:dyDescent="0.3">
      <c r="A2">
        <v>28</v>
      </c>
      <c r="B2">
        <v>8.0000000000000007E-5</v>
      </c>
      <c r="C2">
        <v>55</v>
      </c>
      <c r="D2">
        <v>44</v>
      </c>
      <c r="E2">
        <v>43</v>
      </c>
      <c r="F2">
        <v>48</v>
      </c>
      <c r="G2">
        <v>2.0754618181817626E-2</v>
      </c>
      <c r="H2">
        <v>3.6075782223264692E-2</v>
      </c>
      <c r="I2">
        <v>3.0316777174271745E-3</v>
      </c>
      <c r="J2">
        <v>9.3021090909087868E-3</v>
      </c>
      <c r="K2">
        <v>1.6446934393802359E-2</v>
      </c>
      <c r="L2">
        <v>2.290763312026942E-3</v>
      </c>
    </row>
    <row r="3" spans="1:12" x14ac:dyDescent="0.3">
      <c r="A3">
        <v>28</v>
      </c>
      <c r="B3">
        <v>1E-4</v>
      </c>
      <c r="C3">
        <v>55</v>
      </c>
      <c r="D3">
        <v>29</v>
      </c>
      <c r="E3">
        <v>29</v>
      </c>
      <c r="F3">
        <v>29</v>
      </c>
      <c r="G3">
        <v>0.27358360330578479</v>
      </c>
      <c r="H3">
        <v>0.31790942420473206</v>
      </c>
      <c r="I3">
        <v>0.22993028238094546</v>
      </c>
      <c r="J3">
        <v>0.15864383471074309</v>
      </c>
      <c r="K3">
        <v>0.16494662504764257</v>
      </c>
      <c r="L3">
        <v>0.1488179991606263</v>
      </c>
    </row>
    <row r="4" spans="1:12" x14ac:dyDescent="0.3">
      <c r="A4">
        <v>28</v>
      </c>
      <c r="B4">
        <v>1.2000000000000002E-4</v>
      </c>
      <c r="C4">
        <v>55</v>
      </c>
      <c r="D4">
        <v>22</v>
      </c>
      <c r="E4">
        <v>22</v>
      </c>
      <c r="F4">
        <v>23</v>
      </c>
      <c r="G4">
        <v>0.6465861818181835</v>
      </c>
      <c r="H4">
        <v>0.72822227983556154</v>
      </c>
      <c r="I4">
        <v>0.51210074226562696</v>
      </c>
      <c r="J4">
        <v>0.36898909090909027</v>
      </c>
      <c r="K4">
        <v>0.36376014474467844</v>
      </c>
      <c r="L4">
        <v>0.3686479371701793</v>
      </c>
    </row>
    <row r="5" spans="1:12" x14ac:dyDescent="0.3">
      <c r="A5">
        <v>28</v>
      </c>
      <c r="B5">
        <v>1.4000000000000001E-4</v>
      </c>
      <c r="C5">
        <v>55</v>
      </c>
      <c r="D5">
        <v>18</v>
      </c>
      <c r="E5">
        <v>19</v>
      </c>
      <c r="F5">
        <v>19</v>
      </c>
      <c r="G5">
        <v>1.0471648264462796</v>
      </c>
      <c r="H5">
        <v>1.0879064210827671</v>
      </c>
      <c r="I5">
        <v>0.8450160057855578</v>
      </c>
      <c r="J5">
        <v>0.60569525950413172</v>
      </c>
      <c r="K5">
        <v>0.58147817149830483</v>
      </c>
      <c r="L5">
        <v>0.62155911957055854</v>
      </c>
    </row>
    <row r="6" spans="1:12" x14ac:dyDescent="0.3">
      <c r="A6">
        <v>28</v>
      </c>
      <c r="B6">
        <v>1.6000000000000001E-4</v>
      </c>
      <c r="C6">
        <v>55</v>
      </c>
      <c r="D6">
        <v>15</v>
      </c>
      <c r="E6">
        <v>16</v>
      </c>
      <c r="F6">
        <v>16</v>
      </c>
      <c r="G6">
        <v>1.4978158016528917</v>
      </c>
      <c r="H6">
        <v>1.5593722816748048</v>
      </c>
      <c r="I6">
        <v>1.2192223394885664</v>
      </c>
      <c r="J6">
        <v>0.8565463801652885</v>
      </c>
      <c r="K6">
        <v>0.80694461364470016</v>
      </c>
      <c r="L6">
        <v>0.89525807167926907</v>
      </c>
    </row>
    <row r="7" spans="1:12" x14ac:dyDescent="0.3">
      <c r="A7">
        <v>28</v>
      </c>
      <c r="B7">
        <v>1.8000000000000001E-4</v>
      </c>
      <c r="C7">
        <v>55</v>
      </c>
      <c r="D7">
        <v>13</v>
      </c>
      <c r="E7">
        <v>14</v>
      </c>
      <c r="F7">
        <v>14</v>
      </c>
      <c r="G7">
        <v>1.9397585454545445</v>
      </c>
      <c r="H7">
        <v>2.0286614722708913</v>
      </c>
      <c r="I7">
        <v>1.5794526984544885</v>
      </c>
      <c r="J7">
        <v>1.1166440727272715</v>
      </c>
      <c r="K7">
        <v>1.0344194155536068</v>
      </c>
      <c r="L7">
        <v>1.1838980040547984</v>
      </c>
    </row>
    <row r="8" spans="1:12" x14ac:dyDescent="0.3">
      <c r="A8">
        <v>28</v>
      </c>
      <c r="B8">
        <v>2.0000000000000004E-4</v>
      </c>
      <c r="C8">
        <v>55</v>
      </c>
      <c r="D8">
        <v>12</v>
      </c>
      <c r="E8">
        <v>12</v>
      </c>
      <c r="F8">
        <v>12</v>
      </c>
      <c r="G8">
        <v>2.3069038016528918</v>
      </c>
      <c r="H8">
        <v>2.5868115387522255</v>
      </c>
      <c r="I8">
        <v>2.0100405729041539</v>
      </c>
      <c r="J8">
        <v>1.3835054545454535</v>
      </c>
      <c r="K8">
        <v>1.2608450324392784</v>
      </c>
      <c r="L8">
        <v>1.4842539000090216</v>
      </c>
    </row>
    <row r="9" spans="1:12" x14ac:dyDescent="0.3">
      <c r="A9">
        <v>28</v>
      </c>
      <c r="B9">
        <v>2.2000000000000003E-4</v>
      </c>
      <c r="C9">
        <v>55</v>
      </c>
      <c r="D9">
        <v>11</v>
      </c>
      <c r="E9">
        <v>11</v>
      </c>
      <c r="F9">
        <v>11</v>
      </c>
      <c r="G9">
        <v>2.712012800000001</v>
      </c>
      <c r="H9">
        <v>3.0564569874200949</v>
      </c>
      <c r="I9">
        <v>2.3434672053274768</v>
      </c>
      <c r="J9">
        <v>1.6540159999999995</v>
      </c>
      <c r="K9">
        <v>1.4846890784332512</v>
      </c>
      <c r="L9">
        <v>1.7951172804389015</v>
      </c>
    </row>
    <row r="10" spans="1:12" x14ac:dyDescent="0.3">
      <c r="A10">
        <v>28</v>
      </c>
      <c r="B10">
        <v>2.4000000000000003E-4</v>
      </c>
      <c r="C10">
        <v>55</v>
      </c>
      <c r="D10">
        <v>10</v>
      </c>
      <c r="E10">
        <v>10</v>
      </c>
      <c r="F10">
        <v>10</v>
      </c>
      <c r="G10">
        <v>3.1573559008264462</v>
      </c>
      <c r="H10">
        <v>3.5740188323360207</v>
      </c>
      <c r="I10">
        <v>2.7074652202328839</v>
      </c>
      <c r="J10">
        <v>1.9274292892561977</v>
      </c>
      <c r="K10">
        <v>1.7043366303297547</v>
      </c>
      <c r="L10">
        <v>2.1148099668699345</v>
      </c>
    </row>
    <row r="11" spans="1:12" x14ac:dyDescent="0.3">
      <c r="A11">
        <v>28</v>
      </c>
      <c r="B11">
        <v>2.6000000000000003E-4</v>
      </c>
      <c r="C11">
        <v>55</v>
      </c>
      <c r="D11">
        <v>9</v>
      </c>
      <c r="E11">
        <v>9</v>
      </c>
      <c r="F11">
        <v>9</v>
      </c>
      <c r="G11">
        <v>3.6452656661157028</v>
      </c>
      <c r="H11">
        <v>4.1421371608060777</v>
      </c>
      <c r="I11">
        <v>3.1037570729846635</v>
      </c>
      <c r="J11">
        <v>2.2029781685950409</v>
      </c>
      <c r="K11">
        <v>1.9188667490236793</v>
      </c>
      <c r="L11">
        <v>2.4425775133221994</v>
      </c>
    </row>
    <row r="12" spans="1:12" x14ac:dyDescent="0.3">
      <c r="A12">
        <v>28</v>
      </c>
      <c r="B12">
        <v>2.8000000000000003E-4</v>
      </c>
      <c r="C12">
        <v>55</v>
      </c>
      <c r="D12">
        <v>8</v>
      </c>
      <c r="E12">
        <v>9</v>
      </c>
      <c r="F12">
        <v>9</v>
      </c>
      <c r="G12">
        <v>4.178136859504133</v>
      </c>
      <c r="H12">
        <v>4.5030203198935936</v>
      </c>
      <c r="I12">
        <v>3.2920768080190794</v>
      </c>
      <c r="J12">
        <v>2.4798747504132224</v>
      </c>
      <c r="K12">
        <v>2.1279094876146352</v>
      </c>
      <c r="L12">
        <v>2.7783628100173061</v>
      </c>
    </row>
    <row r="13" spans="1:12" x14ac:dyDescent="0.3">
      <c r="A13">
        <v>28</v>
      </c>
      <c r="B13">
        <v>3.0000000000000003E-4</v>
      </c>
      <c r="C13">
        <v>55</v>
      </c>
      <c r="D13">
        <v>8</v>
      </c>
      <c r="E13">
        <v>8</v>
      </c>
      <c r="F13">
        <v>8</v>
      </c>
      <c r="G13">
        <v>4.4765752066115718</v>
      </c>
      <c r="H13">
        <v>5.1498513907143124</v>
      </c>
      <c r="I13">
        <v>3.7305407462004334</v>
      </c>
      <c r="J13">
        <v>2.7595541157024792</v>
      </c>
      <c r="K13">
        <v>2.3308987868604421</v>
      </c>
      <c r="L13">
        <v>3.1215332661437296</v>
      </c>
    </row>
    <row r="14" spans="1:12" x14ac:dyDescent="0.3">
      <c r="A14">
        <v>28</v>
      </c>
      <c r="B14">
        <v>3.2000000000000003E-4</v>
      </c>
      <c r="C14">
        <v>55</v>
      </c>
      <c r="D14">
        <v>7</v>
      </c>
      <c r="E14">
        <v>8</v>
      </c>
      <c r="F14">
        <v>8</v>
      </c>
      <c r="G14">
        <v>5.0756548760330578</v>
      </c>
      <c r="H14">
        <v>5.5424560751904091</v>
      </c>
      <c r="I14">
        <v>3.9185005273690763</v>
      </c>
      <c r="J14">
        <v>3.0388765619834697</v>
      </c>
      <c r="K14">
        <v>2.5267617504728737</v>
      </c>
      <c r="L14">
        <v>3.4713086418830201</v>
      </c>
    </row>
    <row r="15" spans="1:12" x14ac:dyDescent="0.3">
      <c r="A15">
        <v>28</v>
      </c>
      <c r="B15">
        <v>3.4000000000000002E-4</v>
      </c>
      <c r="C15">
        <v>55</v>
      </c>
      <c r="D15">
        <v>7</v>
      </c>
      <c r="E15">
        <v>7</v>
      </c>
      <c r="F15">
        <v>7</v>
      </c>
      <c r="G15">
        <v>5.3928833057851255</v>
      </c>
      <c r="H15">
        <v>6.2729437676330519</v>
      </c>
      <c r="I15">
        <v>4.4009278393309206</v>
      </c>
      <c r="J15">
        <v>3.320442710743801</v>
      </c>
      <c r="K15">
        <v>2.7162309652692347</v>
      </c>
      <c r="L15">
        <v>3.8285091864186387</v>
      </c>
    </row>
    <row r="16" spans="1:12" x14ac:dyDescent="0.3">
      <c r="A16">
        <v>28</v>
      </c>
      <c r="B16">
        <v>3.6000000000000002E-4</v>
      </c>
      <c r="C16">
        <v>55</v>
      </c>
      <c r="D16">
        <v>6</v>
      </c>
      <c r="E16">
        <v>7</v>
      </c>
      <c r="F16">
        <v>7</v>
      </c>
      <c r="G16">
        <v>6.0622352925619829</v>
      </c>
      <c r="H16">
        <v>6.6985043306216863</v>
      </c>
      <c r="I16">
        <v>4.5877592337991731</v>
      </c>
      <c r="J16">
        <v>3.6008536859504114</v>
      </c>
      <c r="K16">
        <v>2.8979329343275482</v>
      </c>
      <c r="L16">
        <v>4.1919533605485011</v>
      </c>
    </row>
    <row r="17" spans="1:12" x14ac:dyDescent="0.3">
      <c r="A17">
        <v>28</v>
      </c>
      <c r="B17">
        <v>3.8000000000000002E-4</v>
      </c>
      <c r="C17">
        <v>55</v>
      </c>
      <c r="D17">
        <v>6</v>
      </c>
      <c r="E17">
        <v>6</v>
      </c>
      <c r="F17">
        <v>6</v>
      </c>
      <c r="G17">
        <v>6.3990261421487613</v>
      </c>
      <c r="H17">
        <v>7.5178702459873419</v>
      </c>
      <c r="I17">
        <v>5.1158145273732973</v>
      </c>
      <c r="J17">
        <v>3.8840526280991732</v>
      </c>
      <c r="K17">
        <v>3.0718692641309873</v>
      </c>
      <c r="L17">
        <v>4.5616303946570893</v>
      </c>
    </row>
    <row r="18" spans="1:12" x14ac:dyDescent="0.3">
      <c r="A18">
        <v>28</v>
      </c>
      <c r="B18">
        <v>4.0000000000000002E-4</v>
      </c>
      <c r="C18">
        <v>55</v>
      </c>
      <c r="D18">
        <v>6</v>
      </c>
      <c r="E18">
        <v>6</v>
      </c>
      <c r="F18">
        <v>6</v>
      </c>
      <c r="G18">
        <v>6.7358169917355388</v>
      </c>
      <c r="H18">
        <v>7.9776738188615743</v>
      </c>
      <c r="I18">
        <v>5.3006491696131608</v>
      </c>
      <c r="J18">
        <v>4.1672515702479327</v>
      </c>
      <c r="K18">
        <v>3.2384195927192891</v>
      </c>
      <c r="L18">
        <v>4.9382700279088878</v>
      </c>
    </row>
    <row r="19" spans="1:12" x14ac:dyDescent="0.3">
      <c r="A19">
        <v>28</v>
      </c>
      <c r="B19">
        <v>4.3000000000000004E-4</v>
      </c>
      <c r="C19">
        <v>55</v>
      </c>
      <c r="D19">
        <v>5</v>
      </c>
      <c r="E19">
        <v>6</v>
      </c>
      <c r="F19">
        <v>6</v>
      </c>
      <c r="G19">
        <v>7.6785348760330612</v>
      </c>
      <c r="H19">
        <v>8.6798416126256832</v>
      </c>
      <c r="I19">
        <v>5.5590480168469876</v>
      </c>
      <c r="J19">
        <v>4.5910373553719017</v>
      </c>
      <c r="K19">
        <v>3.4720004503906967</v>
      </c>
      <c r="L19">
        <v>5.5137097691005224</v>
      </c>
    </row>
    <row r="20" spans="1:12" x14ac:dyDescent="0.3">
      <c r="A20">
        <v>28</v>
      </c>
      <c r="B20">
        <v>4.5000000000000004E-4</v>
      </c>
      <c r="C20">
        <v>55</v>
      </c>
      <c r="D20">
        <v>5</v>
      </c>
      <c r="E20">
        <v>5</v>
      </c>
      <c r="F20">
        <v>5</v>
      </c>
      <c r="G20">
        <v>8.0356760330578485</v>
      </c>
      <c r="H20">
        <v>9.6371191230163404</v>
      </c>
      <c r="I20">
        <v>6.1446465112316631</v>
      </c>
      <c r="J20">
        <v>4.8756099173553711</v>
      </c>
      <c r="K20">
        <v>3.6169786631794132</v>
      </c>
      <c r="L20">
        <v>5.9045014621957899</v>
      </c>
    </row>
    <row r="21" spans="1:12" x14ac:dyDescent="0.3">
      <c r="A21">
        <v>28</v>
      </c>
      <c r="B21">
        <v>4.7000000000000004E-4</v>
      </c>
      <c r="C21">
        <v>55</v>
      </c>
      <c r="D21">
        <v>5</v>
      </c>
      <c r="E21">
        <v>5</v>
      </c>
      <c r="F21">
        <v>5</v>
      </c>
      <c r="G21">
        <v>8.3928171900826456</v>
      </c>
      <c r="H21">
        <v>10.142724572059009</v>
      </c>
      <c r="I21">
        <v>6.3103453703229135</v>
      </c>
      <c r="J21">
        <v>5.1601824793388413</v>
      </c>
      <c r="K21">
        <v>3.7537651095175173</v>
      </c>
      <c r="L21">
        <v>6.3016871732349298</v>
      </c>
    </row>
    <row r="22" spans="1:12" x14ac:dyDescent="0.3">
      <c r="A22">
        <v>28</v>
      </c>
      <c r="B22">
        <v>4.8999999999999998E-4</v>
      </c>
      <c r="C22">
        <v>55</v>
      </c>
      <c r="D22">
        <v>5</v>
      </c>
      <c r="E22">
        <v>5</v>
      </c>
      <c r="F22">
        <v>5</v>
      </c>
      <c r="G22">
        <v>8.7499583471074391</v>
      </c>
      <c r="H22">
        <v>10.655174536947193</v>
      </c>
      <c r="I22">
        <v>6.4649408023168489</v>
      </c>
      <c r="J22">
        <v>5.4447550413223142</v>
      </c>
      <c r="K22">
        <v>3.8812339796998736</v>
      </c>
      <c r="L22">
        <v>6.7039927308684728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Opatovsky</dc:creator>
  <cp:lastModifiedBy>Martin Opatovsky</cp:lastModifiedBy>
  <dcterms:created xsi:type="dcterms:W3CDTF">2017-05-04T13:06:12Z</dcterms:created>
  <dcterms:modified xsi:type="dcterms:W3CDTF">2017-05-04T14:16:27Z</dcterms:modified>
</cp:coreProperties>
</file>