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CHIGOZIE_ML-PV-TE\data\Forecasting\performance_forecasting_data\"/>
    </mc:Choice>
  </mc:AlternateContent>
  <xr:revisionPtr revIDLastSave="0" documentId="13_ncr:1_{9A46E86D-F14D-4D43-A4F7-C919744B6159}" xr6:coauthVersionLast="47" xr6:coauthVersionMax="47" xr10:uidLastSave="{00000000-0000-0000-0000-000000000000}"/>
  <bookViews>
    <workbookView xWindow="780" yWindow="780" windowWidth="21600" windowHeight="112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<sst xmlns="http://schemas.openxmlformats.org/spreadsheetml/2006/main" count="26" uniqueCount="24">
  <si>
    <t>Inputs</t>
  </si>
  <si>
    <t>Outputs</t>
  </si>
  <si>
    <t>Date</t>
  </si>
  <si>
    <t>G</t>
  </si>
  <si>
    <t>v</t>
  </si>
  <si>
    <t>dd/mm/yy</t>
  </si>
  <si>
    <t>W/m2</t>
  </si>
  <si>
    <t>m/s</t>
  </si>
  <si>
    <t>K</t>
  </si>
  <si>
    <t>G (W/m2)</t>
  </si>
  <si>
    <t>Solar irradiance</t>
  </si>
  <si>
    <t>v (m/s)</t>
  </si>
  <si>
    <t>Wind speed</t>
  </si>
  <si>
    <t>T_a (K)</t>
  </si>
  <si>
    <t>Ambient temperature</t>
  </si>
  <si>
    <t>P_PV-TE (W)</t>
  </si>
  <si>
    <t>Photovoltaic-thermoelectric power</t>
  </si>
  <si>
    <t>N_PV-TE (%)</t>
  </si>
  <si>
    <t>Photovoltaic-thermoelectric efficiency</t>
  </si>
  <si>
    <t>P_PV_TE</t>
  </si>
  <si>
    <t>N_PV_TE</t>
  </si>
  <si>
    <t>T_a</t>
  </si>
  <si>
    <t>(W)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</si>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</sst>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Berlin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Sheet1!$E$1:$E$3</c:f>
              <c:strCache>
                <c:ptCount val="3"/>
                <c:pt idx="0">
                  <c:v>Outputs</c:v>
                </c:pt>
                <c:pt idx="1">
                  <c:v>P_PV_TE</c:v>
                </c:pt>
                <c:pt idx="2">
                  <c:v>(W)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Sheet1!$A$4:$A$1099</c:f>
              <c:numCache>
                <c:formatCode>m/d/yyyy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Sheet1!$E$4:$E$1099</c:f>
              <c:numCache>
                <c:formatCode>General</c:formatCode>
                <c:ptCount val="1096"/>
                <c:pt idx="0">
                  <c:v>2.2017519733267914</c:v>
                </c:pt>
                <c:pt idx="1">
                  <c:v>2.2354767958742201</c:v>
                </c:pt>
                <c:pt idx="2">
                  <c:v>2.3317437099159379</c:v>
                </c:pt>
                <c:pt idx="3">
                  <c:v>2.5540920419922122</c:v>
                </c:pt>
                <c:pt idx="4">
                  <c:v>2.4893596556351709</c:v>
                </c:pt>
                <c:pt idx="5">
                  <c:v>2.9659909792015049</c:v>
                </c:pt>
                <c:pt idx="6">
                  <c:v>2.5990319098999306</c:v>
                </c:pt>
                <c:pt idx="7">
                  <c:v>2.8483437183637488</c:v>
                </c:pt>
                <c:pt idx="8">
                  <c:v>2.8245745136031024</c:v>
                </c:pt>
                <c:pt idx="9">
                  <c:v>2.9238549828184519</c:v>
                </c:pt>
                <c:pt idx="10">
                  <c:v>3.2215737921075691</c:v>
                </c:pt>
                <c:pt idx="11">
                  <c:v>2.9330767876785862</c:v>
                </c:pt>
                <c:pt idx="12">
                  <c:v>2.7135907539582056</c:v>
                </c:pt>
                <c:pt idx="13">
                  <c:v>2.8009223627230946</c:v>
                </c:pt>
                <c:pt idx="14">
                  <c:v>3.3094262859183829</c:v>
                </c:pt>
                <c:pt idx="15">
                  <c:v>2.9571232640955101</c:v>
                </c:pt>
                <c:pt idx="16">
                  <c:v>3.2053197629980668</c:v>
                </c:pt>
                <c:pt idx="17">
                  <c:v>3.5359907328972895</c:v>
                </c:pt>
                <c:pt idx="18">
                  <c:v>3.3866227277421612</c:v>
                </c:pt>
                <c:pt idx="19">
                  <c:v>3.4754659434388255</c:v>
                </c:pt>
                <c:pt idx="20">
                  <c:v>3.8569013226594948</c:v>
                </c:pt>
                <c:pt idx="21">
                  <c:v>3.8477966341765963</c:v>
                </c:pt>
                <c:pt idx="22">
                  <c:v>3.9257138395061189</c:v>
                </c:pt>
                <c:pt idx="23">
                  <c:v>4.2541917127758824</c:v>
                </c:pt>
                <c:pt idx="24">
                  <c:v>4.1210778046242762</c:v>
                </c:pt>
                <c:pt idx="25">
                  <c:v>4.0602789799037557</c:v>
                </c:pt>
                <c:pt idx="26">
                  <c:v>3.8959600773198977</c:v>
                </c:pt>
                <c:pt idx="27">
                  <c:v>4.4363396305694849</c:v>
                </c:pt>
                <c:pt idx="28">
                  <c:v>3.9195801079048955</c:v>
                </c:pt>
                <c:pt idx="29">
                  <c:v>4.218147433869988</c:v>
                </c:pt>
                <c:pt idx="30">
                  <c:v>5.0550233363951058</c:v>
                </c:pt>
                <c:pt idx="31">
                  <c:v>4.750365865322669</c:v>
                </c:pt>
                <c:pt idx="32">
                  <c:v>4.9549784214694865</c:v>
                </c:pt>
                <c:pt idx="33">
                  <c:v>5.1900264018512434</c:v>
                </c:pt>
                <c:pt idx="34">
                  <c:v>5.0553593630308313</c:v>
                </c:pt>
                <c:pt idx="35">
                  <c:v>5.3231813225974003</c:v>
                </c:pt>
                <c:pt idx="36">
                  <c:v>5.2676721090901246</c:v>
                </c:pt>
                <c:pt idx="37">
                  <c:v>5.6178129033606563</c:v>
                </c:pt>
                <c:pt idx="38">
                  <c:v>5.5156307263725992</c:v>
                </c:pt>
                <c:pt idx="39">
                  <c:v>5.9767760492124982</c:v>
                </c:pt>
                <c:pt idx="40">
                  <c:v>5.980710915227208</c:v>
                </c:pt>
                <c:pt idx="41">
                  <c:v>6.8041308726800525</c:v>
                </c:pt>
                <c:pt idx="42">
                  <c:v>7.4345748771581652</c:v>
                </c:pt>
                <c:pt idx="43">
                  <c:v>7.053477630960626</c:v>
                </c:pt>
                <c:pt idx="44">
                  <c:v>6.6397189466078856</c:v>
                </c:pt>
                <c:pt idx="45">
                  <c:v>7.2347132040069653</c:v>
                </c:pt>
                <c:pt idx="46">
                  <c:v>6.6452549561958474</c:v>
                </c:pt>
                <c:pt idx="47">
                  <c:v>6.4923245598098402</c:v>
                </c:pt>
                <c:pt idx="48">
                  <c:v>7.1640813573823579</c:v>
                </c:pt>
                <c:pt idx="49">
                  <c:v>7.2780085708109343</c:v>
                </c:pt>
                <c:pt idx="50">
                  <c:v>7.8514225775972388</c:v>
                </c:pt>
                <c:pt idx="51">
                  <c:v>7.7138210487145322</c:v>
                </c:pt>
                <c:pt idx="52">
                  <c:v>8.4646579375826825</c:v>
                </c:pt>
                <c:pt idx="53">
                  <c:v>8.6746798972172172</c:v>
                </c:pt>
                <c:pt idx="54">
                  <c:v>8.6168562916099312</c:v>
                </c:pt>
                <c:pt idx="55">
                  <c:v>8.9424785391048438</c:v>
                </c:pt>
                <c:pt idx="56">
                  <c:v>10.550861974171632</c:v>
                </c:pt>
                <c:pt idx="57">
                  <c:v>10.825148877237897</c:v>
                </c:pt>
                <c:pt idx="58">
                  <c:v>10.854128677246699</c:v>
                </c:pt>
                <c:pt idx="59">
                  <c:v>11.15759165312652</c:v>
                </c:pt>
                <c:pt idx="60">
                  <c:v>11.521615518384319</c:v>
                </c:pt>
                <c:pt idx="61">
                  <c:v>11.709780575408949</c:v>
                </c:pt>
                <c:pt idx="62">
                  <c:v>12.20259221848718</c:v>
                </c:pt>
                <c:pt idx="63">
                  <c:v>12.436073337591168</c:v>
                </c:pt>
                <c:pt idx="64">
                  <c:v>12.779696934662063</c:v>
                </c:pt>
                <c:pt idx="65">
                  <c:v>12.664159607405594</c:v>
                </c:pt>
                <c:pt idx="66">
                  <c:v>13.735983215018848</c:v>
                </c:pt>
                <c:pt idx="67">
                  <c:v>13.744595930539884</c:v>
                </c:pt>
                <c:pt idx="68">
                  <c:v>12.833356950984815</c:v>
                </c:pt>
                <c:pt idx="69">
                  <c:v>12.760028104330971</c:v>
                </c:pt>
                <c:pt idx="70">
                  <c:v>13.228072923857628</c:v>
                </c:pt>
                <c:pt idx="71">
                  <c:v>13.75283850572454</c:v>
                </c:pt>
                <c:pt idx="72">
                  <c:v>13.659041709649841</c:v>
                </c:pt>
                <c:pt idx="73">
                  <c:v>14.786318155367868</c:v>
                </c:pt>
                <c:pt idx="74">
                  <c:v>13.624478793473109</c:v>
                </c:pt>
                <c:pt idx="75">
                  <c:v>13.256497502957838</c:v>
                </c:pt>
                <c:pt idx="76">
                  <c:v>14.780138000763568</c:v>
                </c:pt>
                <c:pt idx="77">
                  <c:v>14.619715692694502</c:v>
                </c:pt>
                <c:pt idx="78">
                  <c:v>14.711817178714956</c:v>
                </c:pt>
                <c:pt idx="79">
                  <c:v>15.711166551932234</c:v>
                </c:pt>
                <c:pt idx="80">
                  <c:v>17.165213400794983</c:v>
                </c:pt>
                <c:pt idx="81">
                  <c:v>16.962912722055648</c:v>
                </c:pt>
                <c:pt idx="82">
                  <c:v>17.252811232751501</c:v>
                </c:pt>
                <c:pt idx="83">
                  <c:v>15.58221907032722</c:v>
                </c:pt>
                <c:pt idx="84">
                  <c:v>15.993558309229673</c:v>
                </c:pt>
                <c:pt idx="85">
                  <c:v>17.917124140426942</c:v>
                </c:pt>
                <c:pt idx="86">
                  <c:v>17.503121992311108</c:v>
                </c:pt>
                <c:pt idx="87">
                  <c:v>16.050088716263005</c:v>
                </c:pt>
                <c:pt idx="88">
                  <c:v>17.579616504315737</c:v>
                </c:pt>
                <c:pt idx="89">
                  <c:v>16.613449911351736</c:v>
                </c:pt>
                <c:pt idx="90">
                  <c:v>17.373351838660057</c:v>
                </c:pt>
                <c:pt idx="91">
                  <c:v>17.326385702225522</c:v>
                </c:pt>
                <c:pt idx="92">
                  <c:v>19.090214681610654</c:v>
                </c:pt>
                <c:pt idx="93">
                  <c:v>16.775378164065998</c:v>
                </c:pt>
                <c:pt idx="94">
                  <c:v>18.853246451961073</c:v>
                </c:pt>
                <c:pt idx="95">
                  <c:v>18.054619337162904</c:v>
                </c:pt>
                <c:pt idx="96">
                  <c:v>17.566242397099447</c:v>
                </c:pt>
                <c:pt idx="97">
                  <c:v>19.158152900404954</c:v>
                </c:pt>
                <c:pt idx="98">
                  <c:v>19.543153642166789</c:v>
                </c:pt>
                <c:pt idx="99">
                  <c:v>19.71940055093097</c:v>
                </c:pt>
                <c:pt idx="100">
                  <c:v>21.649427610737689</c:v>
                </c:pt>
                <c:pt idx="101">
                  <c:v>20.971343580037328</c:v>
                </c:pt>
                <c:pt idx="102">
                  <c:v>20.696266649194417</c:v>
                </c:pt>
                <c:pt idx="103">
                  <c:v>19.551097665045788</c:v>
                </c:pt>
                <c:pt idx="104">
                  <c:v>21.178057013474273</c:v>
                </c:pt>
                <c:pt idx="105">
                  <c:v>22.227098979870238</c:v>
                </c:pt>
                <c:pt idx="106">
                  <c:v>22.851109930109988</c:v>
                </c:pt>
                <c:pt idx="107">
                  <c:v>22.756874270953219</c:v>
                </c:pt>
                <c:pt idx="108">
                  <c:v>21.922730238753537</c:v>
                </c:pt>
                <c:pt idx="109">
                  <c:v>21.532040722182156</c:v>
                </c:pt>
                <c:pt idx="110">
                  <c:v>22.470839673089486</c:v>
                </c:pt>
                <c:pt idx="111">
                  <c:v>22.240537094767305</c:v>
                </c:pt>
                <c:pt idx="112">
                  <c:v>23.254495887425286</c:v>
                </c:pt>
                <c:pt idx="113">
                  <c:v>22.546130122520733</c:v>
                </c:pt>
                <c:pt idx="114">
                  <c:v>23.151850260674209</c:v>
                </c:pt>
                <c:pt idx="115">
                  <c:v>24.584066514121229</c:v>
                </c:pt>
                <c:pt idx="116">
                  <c:v>24.29293180757066</c:v>
                </c:pt>
                <c:pt idx="117">
                  <c:v>23.917656680488381</c:v>
                </c:pt>
                <c:pt idx="118">
                  <c:v>25.49600791891876</c:v>
                </c:pt>
                <c:pt idx="119">
                  <c:v>25.068478267803364</c:v>
                </c:pt>
                <c:pt idx="120">
                  <c:v>23.519250145929838</c:v>
                </c:pt>
                <c:pt idx="121">
                  <c:v>25.149160248922747</c:v>
                </c:pt>
                <c:pt idx="122">
                  <c:v>25.636036640907612</c:v>
                </c:pt>
                <c:pt idx="123">
                  <c:v>25.611844024736122</c:v>
                </c:pt>
                <c:pt idx="124">
                  <c:v>24.200824083023598</c:v>
                </c:pt>
                <c:pt idx="125">
                  <c:v>26.635806836036963</c:v>
                </c:pt>
                <c:pt idx="126">
                  <c:v>25.123480407246788</c:v>
                </c:pt>
                <c:pt idx="127">
                  <c:v>26.081349433492299</c:v>
                </c:pt>
                <c:pt idx="128">
                  <c:v>26.391015388606313</c:v>
                </c:pt>
                <c:pt idx="129">
                  <c:v>25.950795972916161</c:v>
                </c:pt>
                <c:pt idx="130">
                  <c:v>25.230142099059744</c:v>
                </c:pt>
                <c:pt idx="131">
                  <c:v>26.199426458590612</c:v>
                </c:pt>
                <c:pt idx="132">
                  <c:v>25.140347624053206</c:v>
                </c:pt>
                <c:pt idx="133">
                  <c:v>25.363959779120471</c:v>
                </c:pt>
                <c:pt idx="134">
                  <c:v>28.007969653866283</c:v>
                </c:pt>
                <c:pt idx="135">
                  <c:v>26.763390018856249</c:v>
                </c:pt>
                <c:pt idx="136">
                  <c:v>25.434066156136272</c:v>
                </c:pt>
                <c:pt idx="137">
                  <c:v>25.836889332901713</c:v>
                </c:pt>
                <c:pt idx="138">
                  <c:v>26.722958143740769</c:v>
                </c:pt>
                <c:pt idx="139">
                  <c:v>26.296087540420004</c:v>
                </c:pt>
                <c:pt idx="140">
                  <c:v>25.804051946942195</c:v>
                </c:pt>
                <c:pt idx="141">
                  <c:v>28.352089918649057</c:v>
                </c:pt>
                <c:pt idx="142">
                  <c:v>26.687693244719142</c:v>
                </c:pt>
                <c:pt idx="143">
                  <c:v>27.420145415214932</c:v>
                </c:pt>
                <c:pt idx="144">
                  <c:v>27.928534209992243</c:v>
                </c:pt>
                <c:pt idx="145">
                  <c:v>26.411931431182083</c:v>
                </c:pt>
                <c:pt idx="146">
                  <c:v>26.340483757621634</c:v>
                </c:pt>
                <c:pt idx="147">
                  <c:v>26.693181019238505</c:v>
                </c:pt>
                <c:pt idx="148">
                  <c:v>28.438703466244149</c:v>
                </c:pt>
                <c:pt idx="149">
                  <c:v>28.555705493568407</c:v>
                </c:pt>
                <c:pt idx="150">
                  <c:v>29.001716069476466</c:v>
                </c:pt>
                <c:pt idx="151">
                  <c:v>27.814348231561194</c:v>
                </c:pt>
                <c:pt idx="152">
                  <c:v>28.927186164003743</c:v>
                </c:pt>
                <c:pt idx="153">
                  <c:v>29.651144508496913</c:v>
                </c:pt>
                <c:pt idx="154">
                  <c:v>27.647240976551871</c:v>
                </c:pt>
                <c:pt idx="155">
                  <c:v>28.549446133047997</c:v>
                </c:pt>
                <c:pt idx="156">
                  <c:v>28.238380022534493</c:v>
                </c:pt>
                <c:pt idx="157">
                  <c:v>29.226190075241682</c:v>
                </c:pt>
                <c:pt idx="158">
                  <c:v>28.726255657418971</c:v>
                </c:pt>
                <c:pt idx="159">
                  <c:v>27.630631711709274</c:v>
                </c:pt>
                <c:pt idx="160">
                  <c:v>29.588530011362938</c:v>
                </c:pt>
                <c:pt idx="161">
                  <c:v>28.841814142515794</c:v>
                </c:pt>
                <c:pt idx="162">
                  <c:v>29.240776908155208</c:v>
                </c:pt>
                <c:pt idx="163">
                  <c:v>28.340973123204368</c:v>
                </c:pt>
                <c:pt idx="164">
                  <c:v>29.145172751262116</c:v>
                </c:pt>
                <c:pt idx="165">
                  <c:v>30.129867070476813</c:v>
                </c:pt>
                <c:pt idx="166">
                  <c:v>28.363000962096113</c:v>
                </c:pt>
                <c:pt idx="167">
                  <c:v>29.685997265558406</c:v>
                </c:pt>
                <c:pt idx="168">
                  <c:v>27.176785522555114</c:v>
                </c:pt>
                <c:pt idx="169">
                  <c:v>27.354694183484224</c:v>
                </c:pt>
                <c:pt idx="170">
                  <c:v>27.761817424379981</c:v>
                </c:pt>
                <c:pt idx="171">
                  <c:v>29.614359648281134</c:v>
                </c:pt>
                <c:pt idx="172">
                  <c:v>30.126763245186119</c:v>
                </c:pt>
                <c:pt idx="173">
                  <c:v>29.766364948057323</c:v>
                </c:pt>
                <c:pt idx="174">
                  <c:v>28.615520247329556</c:v>
                </c:pt>
                <c:pt idx="175">
                  <c:v>28.815635550060229</c:v>
                </c:pt>
                <c:pt idx="176">
                  <c:v>27.272839351091008</c:v>
                </c:pt>
                <c:pt idx="177">
                  <c:v>28.499854968165728</c:v>
                </c:pt>
                <c:pt idx="178">
                  <c:v>29.328098306010595</c:v>
                </c:pt>
                <c:pt idx="179">
                  <c:v>28.267165793607781</c:v>
                </c:pt>
                <c:pt idx="180">
                  <c:v>28.075895477035615</c:v>
                </c:pt>
                <c:pt idx="181">
                  <c:v>26.963187430250457</c:v>
                </c:pt>
                <c:pt idx="182">
                  <c:v>29.771702519793116</c:v>
                </c:pt>
                <c:pt idx="183">
                  <c:v>28.705368509806195</c:v>
                </c:pt>
                <c:pt idx="184">
                  <c:v>28.636398715509252</c:v>
                </c:pt>
                <c:pt idx="185">
                  <c:v>28.455985100167752</c:v>
                </c:pt>
                <c:pt idx="186">
                  <c:v>28.587300692300389</c:v>
                </c:pt>
                <c:pt idx="187">
                  <c:v>27.698435703933789</c:v>
                </c:pt>
                <c:pt idx="188">
                  <c:v>27.877172793259799</c:v>
                </c:pt>
                <c:pt idx="189">
                  <c:v>27.753036809996843</c:v>
                </c:pt>
                <c:pt idx="190">
                  <c:v>28.057838871991503</c:v>
                </c:pt>
                <c:pt idx="191">
                  <c:v>28.452184371033837</c:v>
                </c:pt>
                <c:pt idx="192">
                  <c:v>28.309361105001514</c:v>
                </c:pt>
                <c:pt idx="193">
                  <c:v>27.122528373894738</c:v>
                </c:pt>
                <c:pt idx="194">
                  <c:v>28.281676258017569</c:v>
                </c:pt>
                <c:pt idx="195">
                  <c:v>27.750296080007111</c:v>
                </c:pt>
                <c:pt idx="196">
                  <c:v>27.325780646363064</c:v>
                </c:pt>
                <c:pt idx="197">
                  <c:v>28.219857825293435</c:v>
                </c:pt>
                <c:pt idx="198">
                  <c:v>27.575898035197422</c:v>
                </c:pt>
                <c:pt idx="199">
                  <c:v>28.430079000261774</c:v>
                </c:pt>
                <c:pt idx="200">
                  <c:v>26.397950529706026</c:v>
                </c:pt>
                <c:pt idx="201">
                  <c:v>25.28786729765622</c:v>
                </c:pt>
                <c:pt idx="202">
                  <c:v>26.54953683044447</c:v>
                </c:pt>
                <c:pt idx="203">
                  <c:v>26.067765321375902</c:v>
                </c:pt>
                <c:pt idx="204">
                  <c:v>28.24941645776353</c:v>
                </c:pt>
                <c:pt idx="205">
                  <c:v>26.028184161241587</c:v>
                </c:pt>
                <c:pt idx="206">
                  <c:v>25.806085891045743</c:v>
                </c:pt>
                <c:pt idx="207">
                  <c:v>26.631979509231009</c:v>
                </c:pt>
                <c:pt idx="208">
                  <c:v>27.815593177977782</c:v>
                </c:pt>
                <c:pt idx="209">
                  <c:v>25.084097549898459</c:v>
                </c:pt>
                <c:pt idx="210">
                  <c:v>24.860422040769464</c:v>
                </c:pt>
                <c:pt idx="211">
                  <c:v>25.721378754845446</c:v>
                </c:pt>
                <c:pt idx="212">
                  <c:v>24.805792037982304</c:v>
                </c:pt>
                <c:pt idx="213">
                  <c:v>26.923302866570307</c:v>
                </c:pt>
                <c:pt idx="214">
                  <c:v>25.635769652941608</c:v>
                </c:pt>
                <c:pt idx="215">
                  <c:v>24.98403563488457</c:v>
                </c:pt>
                <c:pt idx="216">
                  <c:v>23.379721749223329</c:v>
                </c:pt>
                <c:pt idx="217">
                  <c:v>25.882634015595094</c:v>
                </c:pt>
                <c:pt idx="218">
                  <c:v>26.247069825208698</c:v>
                </c:pt>
                <c:pt idx="219">
                  <c:v>25.469243312553019</c:v>
                </c:pt>
                <c:pt idx="220">
                  <c:v>24.584127548059804</c:v>
                </c:pt>
                <c:pt idx="221">
                  <c:v>24.777196582345656</c:v>
                </c:pt>
                <c:pt idx="222">
                  <c:v>24.886886036878785</c:v>
                </c:pt>
                <c:pt idx="223">
                  <c:v>24.176020088518875</c:v>
                </c:pt>
                <c:pt idx="224">
                  <c:v>22.426799153457736</c:v>
                </c:pt>
                <c:pt idx="225">
                  <c:v>22.915698636787404</c:v>
                </c:pt>
                <c:pt idx="226">
                  <c:v>22.530340575831275</c:v>
                </c:pt>
                <c:pt idx="227">
                  <c:v>22.57618122699316</c:v>
                </c:pt>
                <c:pt idx="228">
                  <c:v>23.037415320306089</c:v>
                </c:pt>
                <c:pt idx="229">
                  <c:v>22.13093358159788</c:v>
                </c:pt>
                <c:pt idx="230">
                  <c:v>19.475973700297605</c:v>
                </c:pt>
                <c:pt idx="231">
                  <c:v>20.862383931284082</c:v>
                </c:pt>
                <c:pt idx="232">
                  <c:v>23.109449569939351</c:v>
                </c:pt>
                <c:pt idx="233">
                  <c:v>22.546616792616216</c:v>
                </c:pt>
                <c:pt idx="234">
                  <c:v>21.460022246892954</c:v>
                </c:pt>
                <c:pt idx="235">
                  <c:v>21.711063907733131</c:v>
                </c:pt>
                <c:pt idx="236">
                  <c:v>19.896471518654884</c:v>
                </c:pt>
                <c:pt idx="237">
                  <c:v>20.287117560826161</c:v>
                </c:pt>
                <c:pt idx="238">
                  <c:v>18.793833390577227</c:v>
                </c:pt>
                <c:pt idx="239">
                  <c:v>20.016237054007341</c:v>
                </c:pt>
                <c:pt idx="240">
                  <c:v>20.575357315099712</c:v>
                </c:pt>
                <c:pt idx="241">
                  <c:v>20.652301971457447</c:v>
                </c:pt>
                <c:pt idx="242">
                  <c:v>20.461400793639168</c:v>
                </c:pt>
                <c:pt idx="243">
                  <c:v>20.590313736650756</c:v>
                </c:pt>
                <c:pt idx="244">
                  <c:v>20.152588433126077</c:v>
                </c:pt>
                <c:pt idx="245">
                  <c:v>19.38195933227027</c:v>
                </c:pt>
                <c:pt idx="246">
                  <c:v>18.556874792099862</c:v>
                </c:pt>
                <c:pt idx="247">
                  <c:v>17.695438427147195</c:v>
                </c:pt>
                <c:pt idx="248">
                  <c:v>17.223467561501373</c:v>
                </c:pt>
                <c:pt idx="249">
                  <c:v>17.434789791852587</c:v>
                </c:pt>
                <c:pt idx="250">
                  <c:v>17.652059464021956</c:v>
                </c:pt>
                <c:pt idx="251">
                  <c:v>17.957366600135039</c:v>
                </c:pt>
                <c:pt idx="252">
                  <c:v>18.30148228439716</c:v>
                </c:pt>
                <c:pt idx="253">
                  <c:v>17.282600629918967</c:v>
                </c:pt>
                <c:pt idx="254">
                  <c:v>18.719649364773979</c:v>
                </c:pt>
                <c:pt idx="255">
                  <c:v>16.20058026502376</c:v>
                </c:pt>
                <c:pt idx="256">
                  <c:v>16.958645921509198</c:v>
                </c:pt>
                <c:pt idx="257">
                  <c:v>16.042426912836305</c:v>
                </c:pt>
                <c:pt idx="258">
                  <c:v>15.823058697307474</c:v>
                </c:pt>
                <c:pt idx="259">
                  <c:v>15.716472497783023</c:v>
                </c:pt>
                <c:pt idx="260">
                  <c:v>15.46763009423162</c:v>
                </c:pt>
                <c:pt idx="261">
                  <c:v>15.480565717481767</c:v>
                </c:pt>
                <c:pt idx="262">
                  <c:v>15.744377608922436</c:v>
                </c:pt>
                <c:pt idx="263">
                  <c:v>15.983437372588734</c:v>
                </c:pt>
                <c:pt idx="264">
                  <c:v>16.446147306448747</c:v>
                </c:pt>
                <c:pt idx="265">
                  <c:v>15.127153673448362</c:v>
                </c:pt>
                <c:pt idx="266">
                  <c:v>14.16061270487606</c:v>
                </c:pt>
                <c:pt idx="267">
                  <c:v>14.46200605004365</c:v>
                </c:pt>
                <c:pt idx="268">
                  <c:v>13.856494512990976</c:v>
                </c:pt>
                <c:pt idx="269">
                  <c:v>13.727949504538952</c:v>
                </c:pt>
                <c:pt idx="270">
                  <c:v>14.207942173164462</c:v>
                </c:pt>
                <c:pt idx="271">
                  <c:v>14.05087805500111</c:v>
                </c:pt>
                <c:pt idx="272">
                  <c:v>13.53772915900486</c:v>
                </c:pt>
                <c:pt idx="273">
                  <c:v>12.206925088938883</c:v>
                </c:pt>
                <c:pt idx="274">
                  <c:v>11.505758461707916</c:v>
                </c:pt>
                <c:pt idx="275">
                  <c:v>11.80404026448865</c:v>
                </c:pt>
                <c:pt idx="276">
                  <c:v>11.893574438579318</c:v>
                </c:pt>
                <c:pt idx="277">
                  <c:v>11.313776786802396</c:v>
                </c:pt>
                <c:pt idx="278">
                  <c:v>11.589830962978647</c:v>
                </c:pt>
                <c:pt idx="279">
                  <c:v>11.938006780037025</c:v>
                </c:pt>
                <c:pt idx="280">
                  <c:v>10.60003616947383</c:v>
                </c:pt>
                <c:pt idx="281">
                  <c:v>11.779780918153417</c:v>
                </c:pt>
                <c:pt idx="282">
                  <c:v>10.727223189963853</c:v>
                </c:pt>
                <c:pt idx="283">
                  <c:v>10.93092566991789</c:v>
                </c:pt>
                <c:pt idx="284">
                  <c:v>10.65181155307331</c:v>
                </c:pt>
                <c:pt idx="285">
                  <c:v>9.9177160073892985</c:v>
                </c:pt>
                <c:pt idx="286">
                  <c:v>9.3965125275120176</c:v>
                </c:pt>
                <c:pt idx="287">
                  <c:v>9.3128880250976991</c:v>
                </c:pt>
                <c:pt idx="288">
                  <c:v>9.3953409682748656</c:v>
                </c:pt>
                <c:pt idx="289">
                  <c:v>8.7931847252351858</c:v>
                </c:pt>
                <c:pt idx="290">
                  <c:v>8.7221957439860063</c:v>
                </c:pt>
                <c:pt idx="291">
                  <c:v>9.434843867758655</c:v>
                </c:pt>
                <c:pt idx="292">
                  <c:v>8.7352993107355807</c:v>
                </c:pt>
                <c:pt idx="293">
                  <c:v>7.2747173595994559</c:v>
                </c:pt>
                <c:pt idx="294">
                  <c:v>7.7437720425616101</c:v>
                </c:pt>
                <c:pt idx="295">
                  <c:v>7.9477315155355424</c:v>
                </c:pt>
                <c:pt idx="296">
                  <c:v>7.3187738961080004</c:v>
                </c:pt>
                <c:pt idx="297">
                  <c:v>7.2701602883427086</c:v>
                </c:pt>
                <c:pt idx="298">
                  <c:v>7.4157126033985641</c:v>
                </c:pt>
                <c:pt idx="299">
                  <c:v>7.1517240327564906</c:v>
                </c:pt>
                <c:pt idx="300">
                  <c:v>5.6151057644469269</c:v>
                </c:pt>
                <c:pt idx="301">
                  <c:v>6.3536083787576612</c:v>
                </c:pt>
                <c:pt idx="302">
                  <c:v>5.7650920271411037</c:v>
                </c:pt>
                <c:pt idx="303">
                  <c:v>5.8889555470026114</c:v>
                </c:pt>
                <c:pt idx="304">
                  <c:v>5.6681215252518333</c:v>
                </c:pt>
                <c:pt idx="305">
                  <c:v>6.0134960107728785</c:v>
                </c:pt>
                <c:pt idx="306">
                  <c:v>6.0146217054156148</c:v>
                </c:pt>
                <c:pt idx="307">
                  <c:v>5.8797867474030747</c:v>
                </c:pt>
                <c:pt idx="308">
                  <c:v>5.7781300679966243</c:v>
                </c:pt>
                <c:pt idx="309">
                  <c:v>5.3975522081614642</c:v>
                </c:pt>
                <c:pt idx="310">
                  <c:v>4.9518885344647217</c:v>
                </c:pt>
                <c:pt idx="311">
                  <c:v>5.0758499212506623</c:v>
                </c:pt>
                <c:pt idx="312">
                  <c:v>4.6943873414754504</c:v>
                </c:pt>
                <c:pt idx="313">
                  <c:v>4.5819261397845956</c:v>
                </c:pt>
                <c:pt idx="314">
                  <c:v>4.6328670856627188</c:v>
                </c:pt>
                <c:pt idx="315">
                  <c:v>5.0081398438104774</c:v>
                </c:pt>
                <c:pt idx="316">
                  <c:v>4.4268437482455854</c:v>
                </c:pt>
                <c:pt idx="317">
                  <c:v>4.3417189585340807</c:v>
                </c:pt>
                <c:pt idx="318">
                  <c:v>4.1254427894891679</c:v>
                </c:pt>
                <c:pt idx="319">
                  <c:v>3.532127486024204</c:v>
                </c:pt>
                <c:pt idx="320">
                  <c:v>3.8438553461968206</c:v>
                </c:pt>
                <c:pt idx="321">
                  <c:v>4.1289060793176988</c:v>
                </c:pt>
                <c:pt idx="322">
                  <c:v>4.0813407586336208</c:v>
                </c:pt>
                <c:pt idx="323">
                  <c:v>3.7847465703413361</c:v>
                </c:pt>
                <c:pt idx="324">
                  <c:v>4.0558384321337702</c:v>
                </c:pt>
                <c:pt idx="325">
                  <c:v>3.3811071056992859</c:v>
                </c:pt>
                <c:pt idx="326">
                  <c:v>3.37744915042683</c:v>
                </c:pt>
                <c:pt idx="327">
                  <c:v>3.3416099462366708</c:v>
                </c:pt>
                <c:pt idx="328">
                  <c:v>3.3369506813576977</c:v>
                </c:pt>
                <c:pt idx="329">
                  <c:v>3.1755312886970883</c:v>
                </c:pt>
                <c:pt idx="330">
                  <c:v>3.2601439744510445</c:v>
                </c:pt>
                <c:pt idx="331">
                  <c:v>2.9142021135621836</c:v>
                </c:pt>
                <c:pt idx="332">
                  <c:v>2.7843024837792805</c:v>
                </c:pt>
                <c:pt idx="333">
                  <c:v>2.9039365461543136</c:v>
                </c:pt>
                <c:pt idx="334">
                  <c:v>2.8410344256739402</c:v>
                </c:pt>
                <c:pt idx="335">
                  <c:v>2.7538181996096576</c:v>
                </c:pt>
                <c:pt idx="336">
                  <c:v>2.7577279199658249</c:v>
                </c:pt>
                <c:pt idx="337">
                  <c:v>2.395907423283604</c:v>
                </c:pt>
                <c:pt idx="338">
                  <c:v>2.546821973522106</c:v>
                </c:pt>
                <c:pt idx="339">
                  <c:v>2.7687618634763496</c:v>
                </c:pt>
                <c:pt idx="340">
                  <c:v>2.6151307768376841</c:v>
                </c:pt>
                <c:pt idx="341">
                  <c:v>2.6627406255047119</c:v>
                </c:pt>
                <c:pt idx="342">
                  <c:v>2.8027405849614064</c:v>
                </c:pt>
                <c:pt idx="343">
                  <c:v>2.6809580170745009</c:v>
                </c:pt>
                <c:pt idx="344">
                  <c:v>2.6053825639280825</c:v>
                </c:pt>
                <c:pt idx="345">
                  <c:v>2.5428173425538692</c:v>
                </c:pt>
                <c:pt idx="346">
                  <c:v>2.6332973343400816</c:v>
                </c:pt>
                <c:pt idx="347">
                  <c:v>2.6471867425630053</c:v>
                </c:pt>
                <c:pt idx="348">
                  <c:v>2.5611738708343119</c:v>
                </c:pt>
                <c:pt idx="349">
                  <c:v>2.4983554309469223</c:v>
                </c:pt>
                <c:pt idx="350">
                  <c:v>2.6537259877946067</c:v>
                </c:pt>
                <c:pt idx="351">
                  <c:v>2.5448055644405465</c:v>
                </c:pt>
                <c:pt idx="352">
                  <c:v>2.0936854311122506</c:v>
                </c:pt>
                <c:pt idx="353">
                  <c:v>2.1059554888979086</c:v>
                </c:pt>
                <c:pt idx="354">
                  <c:v>2.2086432931278899</c:v>
                </c:pt>
                <c:pt idx="355">
                  <c:v>2.3052156902762651</c:v>
                </c:pt>
                <c:pt idx="356">
                  <c:v>2.469539730134084</c:v>
                </c:pt>
                <c:pt idx="357">
                  <c:v>2.4451297808701469</c:v>
                </c:pt>
                <c:pt idx="358">
                  <c:v>2.2816327265581791</c:v>
                </c:pt>
                <c:pt idx="359">
                  <c:v>2.2331244341006906</c:v>
                </c:pt>
                <c:pt idx="360">
                  <c:v>2.297793177913837</c:v>
                </c:pt>
                <c:pt idx="361">
                  <c:v>2.2874869761376102</c:v>
                </c:pt>
                <c:pt idx="362">
                  <c:v>2.258579917004349</c:v>
                </c:pt>
                <c:pt idx="363">
                  <c:v>2.4289569675238369</c:v>
                </c:pt>
                <c:pt idx="364">
                  <c:v>2.2066028709382763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46-467F-AA61-446581CA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047599"/>
        <c:axId val="402044687"/>
      </c:scatterChart>
      <c:scatterChart>
        <c:scatterStyle val="lineMarker"/>
        <c:varyColors val="0"/>
        <c:ser>
          <c:idx val="1"/>
          <c:order val="1"/>
          <c:tx>
            <c:strRef>
              <c:f>Sheet1!$F$1:$F$3</c:f>
              <c:strCache>
                <c:ptCount val="3"/>
                <c:pt idx="0">
                  <c:v>Outputs</c:v>
                </c:pt>
                <c:pt idx="1">
                  <c:v>N_PV_TE</c:v>
                </c:pt>
                <c:pt idx="2">
                  <c:v>(%)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Sheet1!$A$4:$A$1099</c:f>
              <c:numCache>
                <c:formatCode>m/d/yyyy</c:formatCode>
                <c:ptCount val="1096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  <c:pt idx="362">
                  <c:v>44924</c:v>
                </c:pt>
                <c:pt idx="363">
                  <c:v>44925</c:v>
                </c:pt>
                <c:pt idx="364">
                  <c:v>44926</c:v>
                </c:pt>
              </c:numCache>
            </c:numRef>
          </c:xVal>
          <c:yVal>
            <c:numRef>
              <c:f>Sheet1!$F$4:$F$1099</c:f>
              <c:numCache>
                <c:formatCode>General</c:formatCode>
                <c:ptCount val="1096"/>
                <c:pt idx="0">
                  <c:v>10.987253593303741</c:v>
                </c:pt>
                <c:pt idx="1">
                  <c:v>10.962894551241652</c:v>
                </c:pt>
                <c:pt idx="2">
                  <c:v>10.974506252715006</c:v>
                </c:pt>
                <c:pt idx="3">
                  <c:v>11.113290692861398</c:v>
                </c:pt>
                <c:pt idx="4">
                  <c:v>11.030809714676044</c:v>
                </c:pt>
                <c:pt idx="5">
                  <c:v>11.223939703175482</c:v>
                </c:pt>
                <c:pt idx="6">
                  <c:v>11.088764477117753</c:v>
                </c:pt>
                <c:pt idx="7">
                  <c:v>11.195908984783665</c:v>
                </c:pt>
                <c:pt idx="8">
                  <c:v>11.198097547979454</c:v>
                </c:pt>
                <c:pt idx="9">
                  <c:v>11.28533134085156</c:v>
                </c:pt>
                <c:pt idx="10">
                  <c:v>11.339523914430986</c:v>
                </c:pt>
                <c:pt idx="11">
                  <c:v>11.238716629004802</c:v>
                </c:pt>
                <c:pt idx="12">
                  <c:v>11.103886485306848</c:v>
                </c:pt>
                <c:pt idx="13">
                  <c:v>11.140213680143042</c:v>
                </c:pt>
                <c:pt idx="14">
                  <c:v>11.370948895659254</c:v>
                </c:pt>
                <c:pt idx="15">
                  <c:v>11.200164987320317</c:v>
                </c:pt>
                <c:pt idx="16">
                  <c:v>11.217376434308331</c:v>
                </c:pt>
                <c:pt idx="17">
                  <c:v>11.406272985441031</c:v>
                </c:pt>
                <c:pt idx="18">
                  <c:v>11.317844769383488</c:v>
                </c:pt>
                <c:pt idx="19">
                  <c:v>11.286113583729422</c:v>
                </c:pt>
                <c:pt idx="20">
                  <c:v>11.425966356332184</c:v>
                </c:pt>
                <c:pt idx="21">
                  <c:v>11.503901210505052</c:v>
                </c:pt>
                <c:pt idx="22">
                  <c:v>11.530376578538174</c:v>
                </c:pt>
                <c:pt idx="23">
                  <c:v>11.62651985120303</c:v>
                </c:pt>
                <c:pt idx="24">
                  <c:v>11.545516454605128</c:v>
                </c:pt>
                <c:pt idx="25">
                  <c:v>11.486356141116319</c:v>
                </c:pt>
                <c:pt idx="26">
                  <c:v>11.375846102856123</c:v>
                </c:pt>
                <c:pt idx="27">
                  <c:v>11.546443070188548</c:v>
                </c:pt>
                <c:pt idx="28">
                  <c:v>11.378270996042678</c:v>
                </c:pt>
                <c:pt idx="29">
                  <c:v>11.401337176607079</c:v>
                </c:pt>
                <c:pt idx="30">
                  <c:v>11.841285766471756</c:v>
                </c:pt>
                <c:pt idx="31">
                  <c:v>11.621513403631624</c:v>
                </c:pt>
                <c:pt idx="32">
                  <c:v>11.655895772946456</c:v>
                </c:pt>
                <c:pt idx="33">
                  <c:v>11.784584382500233</c:v>
                </c:pt>
                <c:pt idx="34">
                  <c:v>11.727559739607031</c:v>
                </c:pt>
                <c:pt idx="35">
                  <c:v>11.736303054505505</c:v>
                </c:pt>
                <c:pt idx="36">
                  <c:v>11.696540037590498</c:v>
                </c:pt>
                <c:pt idx="37">
                  <c:v>11.795135421064051</c:v>
                </c:pt>
                <c:pt idx="38">
                  <c:v>11.794089898823396</c:v>
                </c:pt>
                <c:pt idx="39">
                  <c:v>11.902939422175384</c:v>
                </c:pt>
                <c:pt idx="40">
                  <c:v>11.953354625630269</c:v>
                </c:pt>
                <c:pt idx="41">
                  <c:v>12.109306791253211</c:v>
                </c:pt>
                <c:pt idx="42">
                  <c:v>12.218632129764103</c:v>
                </c:pt>
                <c:pt idx="43">
                  <c:v>12.112220512339963</c:v>
                </c:pt>
                <c:pt idx="44">
                  <c:v>12.030261273829861</c:v>
                </c:pt>
                <c:pt idx="45">
                  <c:v>12.162315676766713</c:v>
                </c:pt>
                <c:pt idx="46">
                  <c:v>11.966711274530597</c:v>
                </c:pt>
                <c:pt idx="47">
                  <c:v>11.848647986002224</c:v>
                </c:pt>
                <c:pt idx="48">
                  <c:v>12.075278309642409</c:v>
                </c:pt>
                <c:pt idx="49">
                  <c:v>12.035633412003166</c:v>
                </c:pt>
                <c:pt idx="50">
                  <c:v>12.204152841709455</c:v>
                </c:pt>
                <c:pt idx="51">
                  <c:v>12.140987462012031</c:v>
                </c:pt>
                <c:pt idx="52">
                  <c:v>12.309452499331055</c:v>
                </c:pt>
                <c:pt idx="53">
                  <c:v>12.347699224950127</c:v>
                </c:pt>
                <c:pt idx="54">
                  <c:v>12.333892793116338</c:v>
                </c:pt>
                <c:pt idx="55">
                  <c:v>12.367246021646299</c:v>
                </c:pt>
                <c:pt idx="56">
                  <c:v>12.659227251427215</c:v>
                </c:pt>
                <c:pt idx="57">
                  <c:v>12.6945615381075</c:v>
                </c:pt>
                <c:pt idx="58">
                  <c:v>12.683293622010789</c:v>
                </c:pt>
                <c:pt idx="59">
                  <c:v>12.704548676204006</c:v>
                </c:pt>
                <c:pt idx="60">
                  <c:v>12.787216110415379</c:v>
                </c:pt>
                <c:pt idx="61">
                  <c:v>12.782002437338779</c:v>
                </c:pt>
                <c:pt idx="62">
                  <c:v>12.832783908489283</c:v>
                </c:pt>
                <c:pt idx="63">
                  <c:v>12.863820904851865</c:v>
                </c:pt>
                <c:pt idx="64">
                  <c:v>12.89616885787111</c:v>
                </c:pt>
                <c:pt idx="65">
                  <c:v>12.872306173217062</c:v>
                </c:pt>
                <c:pt idx="66">
                  <c:v>13.003182569857852</c:v>
                </c:pt>
                <c:pt idx="67">
                  <c:v>12.998873378683655</c:v>
                </c:pt>
                <c:pt idx="68">
                  <c:v>12.854781384436137</c:v>
                </c:pt>
                <c:pt idx="69">
                  <c:v>12.81054785501151</c:v>
                </c:pt>
                <c:pt idx="70">
                  <c:v>12.882665045605565</c:v>
                </c:pt>
                <c:pt idx="71">
                  <c:v>12.930949375562937</c:v>
                </c:pt>
                <c:pt idx="72">
                  <c:v>12.960959178502797</c:v>
                </c:pt>
                <c:pt idx="73">
                  <c:v>13.084463396888406</c:v>
                </c:pt>
                <c:pt idx="74">
                  <c:v>12.964923774536647</c:v>
                </c:pt>
                <c:pt idx="75">
                  <c:v>12.942038078406561</c:v>
                </c:pt>
                <c:pt idx="76">
                  <c:v>13.041022081437202</c:v>
                </c:pt>
                <c:pt idx="77">
                  <c:v>13.016024624857632</c:v>
                </c:pt>
                <c:pt idx="78">
                  <c:v>13.001168721560717</c:v>
                </c:pt>
                <c:pt idx="79">
                  <c:v>13.094998296721567</c:v>
                </c:pt>
                <c:pt idx="80">
                  <c:v>13.214028071522264</c:v>
                </c:pt>
                <c:pt idx="81">
                  <c:v>13.22097181156094</c:v>
                </c:pt>
                <c:pt idx="82">
                  <c:v>13.232724671807127</c:v>
                </c:pt>
                <c:pt idx="83">
                  <c:v>13.124988739745824</c:v>
                </c:pt>
                <c:pt idx="84">
                  <c:v>13.131455155436173</c:v>
                </c:pt>
                <c:pt idx="85">
                  <c:v>13.274261205503612</c:v>
                </c:pt>
                <c:pt idx="86">
                  <c:v>13.225939458322916</c:v>
                </c:pt>
                <c:pt idx="87">
                  <c:v>13.131639470818989</c:v>
                </c:pt>
                <c:pt idx="88">
                  <c:v>13.240830737155541</c:v>
                </c:pt>
                <c:pt idx="89">
                  <c:v>13.132488835222185</c:v>
                </c:pt>
                <c:pt idx="90">
                  <c:v>13.175477080822546</c:v>
                </c:pt>
                <c:pt idx="91">
                  <c:v>13.185411221491567</c:v>
                </c:pt>
                <c:pt idx="92">
                  <c:v>13.308765236240252</c:v>
                </c:pt>
                <c:pt idx="93">
                  <c:v>13.109522742966718</c:v>
                </c:pt>
                <c:pt idx="94">
                  <c:v>13.281423676397747</c:v>
                </c:pt>
                <c:pt idx="95">
                  <c:v>13.223932473585467</c:v>
                </c:pt>
                <c:pt idx="96">
                  <c:v>13.169775795023936</c:v>
                </c:pt>
                <c:pt idx="97">
                  <c:v>13.280447832717936</c:v>
                </c:pt>
                <c:pt idx="98">
                  <c:v>13.306056976032812</c:v>
                </c:pt>
                <c:pt idx="99">
                  <c:v>13.318422765885337</c:v>
                </c:pt>
                <c:pt idx="100">
                  <c:v>13.429426584585249</c:v>
                </c:pt>
                <c:pt idx="101">
                  <c:v>13.391865315358874</c:v>
                </c:pt>
                <c:pt idx="102">
                  <c:v>13.382773110358677</c:v>
                </c:pt>
                <c:pt idx="103">
                  <c:v>13.347620627428716</c:v>
                </c:pt>
                <c:pt idx="104">
                  <c:v>13.395705867143356</c:v>
                </c:pt>
                <c:pt idx="105">
                  <c:v>13.435527202914068</c:v>
                </c:pt>
                <c:pt idx="106">
                  <c:v>13.467032158469053</c:v>
                </c:pt>
                <c:pt idx="107">
                  <c:v>13.459130900630321</c:v>
                </c:pt>
                <c:pt idx="108">
                  <c:v>13.426264558168198</c:v>
                </c:pt>
                <c:pt idx="109">
                  <c:v>13.412823084399868</c:v>
                </c:pt>
                <c:pt idx="110">
                  <c:v>13.450791467618078</c:v>
                </c:pt>
                <c:pt idx="111">
                  <c:v>13.433796583139763</c:v>
                </c:pt>
                <c:pt idx="112">
                  <c:v>13.467934901272784</c:v>
                </c:pt>
                <c:pt idx="113">
                  <c:v>13.440317492215877</c:v>
                </c:pt>
                <c:pt idx="114">
                  <c:v>13.467140953766236</c:v>
                </c:pt>
                <c:pt idx="115">
                  <c:v>13.512467900659539</c:v>
                </c:pt>
                <c:pt idx="116">
                  <c:v>13.501411417449724</c:v>
                </c:pt>
                <c:pt idx="117">
                  <c:v>13.496175875468776</c:v>
                </c:pt>
                <c:pt idx="118">
                  <c:v>13.526589044397099</c:v>
                </c:pt>
                <c:pt idx="119">
                  <c:v>13.522162956723605</c:v>
                </c:pt>
                <c:pt idx="120">
                  <c:v>13.483161820156669</c:v>
                </c:pt>
                <c:pt idx="121">
                  <c:v>13.520117855690902</c:v>
                </c:pt>
                <c:pt idx="122">
                  <c:v>13.52523940008941</c:v>
                </c:pt>
                <c:pt idx="123">
                  <c:v>13.534914478489075</c:v>
                </c:pt>
                <c:pt idx="124">
                  <c:v>13.500680830886427</c:v>
                </c:pt>
                <c:pt idx="125">
                  <c:v>13.54271499878339</c:v>
                </c:pt>
                <c:pt idx="126">
                  <c:v>13.519268897018694</c:v>
                </c:pt>
                <c:pt idx="127">
                  <c:v>13.529096105709623</c:v>
                </c:pt>
                <c:pt idx="128">
                  <c:v>13.53237325540583</c:v>
                </c:pt>
                <c:pt idx="129">
                  <c:v>13.527521422644162</c:v>
                </c:pt>
                <c:pt idx="130">
                  <c:v>13.516143375690145</c:v>
                </c:pt>
                <c:pt idx="131">
                  <c:v>13.525208832437176</c:v>
                </c:pt>
                <c:pt idx="132">
                  <c:v>13.510520185886859</c:v>
                </c:pt>
                <c:pt idx="133">
                  <c:v>13.514560387153569</c:v>
                </c:pt>
                <c:pt idx="134">
                  <c:v>13.54792085454196</c:v>
                </c:pt>
                <c:pt idx="135">
                  <c:v>13.534825340413448</c:v>
                </c:pt>
                <c:pt idx="136">
                  <c:v>13.523135980072677</c:v>
                </c:pt>
                <c:pt idx="137">
                  <c:v>13.522512851396007</c:v>
                </c:pt>
                <c:pt idx="138">
                  <c:v>13.534337879324211</c:v>
                </c:pt>
                <c:pt idx="139">
                  <c:v>13.529594748229641</c:v>
                </c:pt>
                <c:pt idx="140">
                  <c:v>13.509533786286397</c:v>
                </c:pt>
                <c:pt idx="141">
                  <c:v>13.548205900632173</c:v>
                </c:pt>
                <c:pt idx="142">
                  <c:v>13.530370004779421</c:v>
                </c:pt>
                <c:pt idx="143">
                  <c:v>13.539624203915993</c:v>
                </c:pt>
                <c:pt idx="144">
                  <c:v>13.541578470580877</c:v>
                </c:pt>
                <c:pt idx="145">
                  <c:v>13.524999364636432</c:v>
                </c:pt>
                <c:pt idx="146">
                  <c:v>13.518807112488222</c:v>
                </c:pt>
                <c:pt idx="147">
                  <c:v>13.524643086935409</c:v>
                </c:pt>
                <c:pt idx="148">
                  <c:v>13.542348052548357</c:v>
                </c:pt>
                <c:pt idx="149">
                  <c:v>13.542337661823598</c:v>
                </c:pt>
                <c:pt idx="150">
                  <c:v>13.546889541670691</c:v>
                </c:pt>
                <c:pt idx="151">
                  <c:v>13.541073666671082</c:v>
                </c:pt>
                <c:pt idx="152">
                  <c:v>13.548164774915215</c:v>
                </c:pt>
                <c:pt idx="153">
                  <c:v>13.544426026032204</c:v>
                </c:pt>
                <c:pt idx="154">
                  <c:v>13.540074453155741</c:v>
                </c:pt>
                <c:pt idx="155">
                  <c:v>13.542397813040012</c:v>
                </c:pt>
                <c:pt idx="156">
                  <c:v>13.547943679644362</c:v>
                </c:pt>
                <c:pt idx="157">
                  <c:v>13.547009977494037</c:v>
                </c:pt>
                <c:pt idx="158">
                  <c:v>13.548008863384748</c:v>
                </c:pt>
                <c:pt idx="159">
                  <c:v>13.540471904821274</c:v>
                </c:pt>
                <c:pt idx="160">
                  <c:v>13.546103499506387</c:v>
                </c:pt>
                <c:pt idx="161">
                  <c:v>13.547779208085291</c:v>
                </c:pt>
                <c:pt idx="162">
                  <c:v>13.546444744203917</c:v>
                </c:pt>
                <c:pt idx="163">
                  <c:v>13.542363189785354</c:v>
                </c:pt>
                <c:pt idx="164">
                  <c:v>13.547814064461308</c:v>
                </c:pt>
                <c:pt idx="165">
                  <c:v>13.539418820285977</c:v>
                </c:pt>
                <c:pt idx="166">
                  <c:v>13.542338391932615</c:v>
                </c:pt>
                <c:pt idx="167">
                  <c:v>13.544504875053978</c:v>
                </c:pt>
                <c:pt idx="168">
                  <c:v>13.538781973685605</c:v>
                </c:pt>
                <c:pt idx="169">
                  <c:v>13.540103163480278</c:v>
                </c:pt>
                <c:pt idx="170">
                  <c:v>13.541241196897467</c:v>
                </c:pt>
                <c:pt idx="171">
                  <c:v>13.546344920144712</c:v>
                </c:pt>
                <c:pt idx="172">
                  <c:v>13.539744649321751</c:v>
                </c:pt>
                <c:pt idx="173">
                  <c:v>13.544644322561791</c:v>
                </c:pt>
                <c:pt idx="174">
                  <c:v>13.542662674863246</c:v>
                </c:pt>
                <c:pt idx="175">
                  <c:v>13.546741837169648</c:v>
                </c:pt>
                <c:pt idx="176">
                  <c:v>13.539698877267289</c:v>
                </c:pt>
                <c:pt idx="177">
                  <c:v>13.548155770262206</c:v>
                </c:pt>
                <c:pt idx="178">
                  <c:v>13.546578142919781</c:v>
                </c:pt>
                <c:pt idx="179">
                  <c:v>13.542276741697002</c:v>
                </c:pt>
                <c:pt idx="180">
                  <c:v>13.548032930721707</c:v>
                </c:pt>
                <c:pt idx="181">
                  <c:v>13.53707110309008</c:v>
                </c:pt>
                <c:pt idx="182">
                  <c:v>13.543013684951866</c:v>
                </c:pt>
                <c:pt idx="183">
                  <c:v>13.548205975790903</c:v>
                </c:pt>
                <c:pt idx="184">
                  <c:v>13.542480301700044</c:v>
                </c:pt>
                <c:pt idx="185">
                  <c:v>13.548206992332428</c:v>
                </c:pt>
                <c:pt idx="186">
                  <c:v>13.542736387602069</c:v>
                </c:pt>
                <c:pt idx="187">
                  <c:v>13.540437926652658</c:v>
                </c:pt>
                <c:pt idx="188">
                  <c:v>13.540414417086687</c:v>
                </c:pt>
                <c:pt idx="189">
                  <c:v>13.540214587004719</c:v>
                </c:pt>
                <c:pt idx="190">
                  <c:v>13.541028638507594</c:v>
                </c:pt>
                <c:pt idx="191">
                  <c:v>13.542498217986493</c:v>
                </c:pt>
                <c:pt idx="192">
                  <c:v>13.542373059672274</c:v>
                </c:pt>
                <c:pt idx="193">
                  <c:v>13.536975366158174</c:v>
                </c:pt>
                <c:pt idx="194">
                  <c:v>13.542331415719019</c:v>
                </c:pt>
                <c:pt idx="195">
                  <c:v>13.539821501135178</c:v>
                </c:pt>
                <c:pt idx="196">
                  <c:v>13.536720198124558</c:v>
                </c:pt>
                <c:pt idx="197">
                  <c:v>13.542101717556539</c:v>
                </c:pt>
                <c:pt idx="198">
                  <c:v>13.547198910247008</c:v>
                </c:pt>
                <c:pt idx="199">
                  <c:v>13.547756125384989</c:v>
                </c:pt>
                <c:pt idx="200">
                  <c:v>13.532416030643434</c:v>
                </c:pt>
                <c:pt idx="201">
                  <c:v>13.518708353193926</c:v>
                </c:pt>
                <c:pt idx="202">
                  <c:v>13.533605107427954</c:v>
                </c:pt>
                <c:pt idx="203">
                  <c:v>13.52880610163329</c:v>
                </c:pt>
                <c:pt idx="204">
                  <c:v>13.548157187565987</c:v>
                </c:pt>
                <c:pt idx="205">
                  <c:v>13.528985323448417</c:v>
                </c:pt>
                <c:pt idx="206">
                  <c:v>13.521131299105694</c:v>
                </c:pt>
                <c:pt idx="207">
                  <c:v>13.53319103538265</c:v>
                </c:pt>
                <c:pt idx="208">
                  <c:v>13.547712169371371</c:v>
                </c:pt>
                <c:pt idx="209">
                  <c:v>13.510533658490086</c:v>
                </c:pt>
                <c:pt idx="210">
                  <c:v>13.511295078351411</c:v>
                </c:pt>
                <c:pt idx="211">
                  <c:v>13.527405415346824</c:v>
                </c:pt>
                <c:pt idx="212">
                  <c:v>13.507267054835348</c:v>
                </c:pt>
                <c:pt idx="213">
                  <c:v>13.544425160739065</c:v>
                </c:pt>
                <c:pt idx="214">
                  <c:v>13.52622542067396</c:v>
                </c:pt>
                <c:pt idx="215">
                  <c:v>13.514428162537428</c:v>
                </c:pt>
                <c:pt idx="216">
                  <c:v>13.476775187089235</c:v>
                </c:pt>
                <c:pt idx="217">
                  <c:v>13.52485010999348</c:v>
                </c:pt>
                <c:pt idx="218">
                  <c:v>13.533957569875493</c:v>
                </c:pt>
                <c:pt idx="219">
                  <c:v>13.525038954809258</c:v>
                </c:pt>
                <c:pt idx="220">
                  <c:v>13.505970890431202</c:v>
                </c:pt>
                <c:pt idx="221">
                  <c:v>13.512171754266568</c:v>
                </c:pt>
                <c:pt idx="222">
                  <c:v>13.51400023158498</c:v>
                </c:pt>
                <c:pt idx="223">
                  <c:v>13.496940762597909</c:v>
                </c:pt>
                <c:pt idx="224">
                  <c:v>13.453535162530383</c:v>
                </c:pt>
                <c:pt idx="225">
                  <c:v>13.468327854953875</c:v>
                </c:pt>
                <c:pt idx="226">
                  <c:v>13.45680217723158</c:v>
                </c:pt>
                <c:pt idx="227">
                  <c:v>13.462596526264477</c:v>
                </c:pt>
                <c:pt idx="228">
                  <c:v>13.479972497651556</c:v>
                </c:pt>
                <c:pt idx="229">
                  <c:v>13.459378595714089</c:v>
                </c:pt>
                <c:pt idx="230">
                  <c:v>13.33122006530197</c:v>
                </c:pt>
                <c:pt idx="231">
                  <c:v>13.391411884146367</c:v>
                </c:pt>
                <c:pt idx="232">
                  <c:v>13.477131901502435</c:v>
                </c:pt>
                <c:pt idx="233">
                  <c:v>13.461974647323707</c:v>
                </c:pt>
                <c:pt idx="234">
                  <c:v>13.416849818732162</c:v>
                </c:pt>
                <c:pt idx="235">
                  <c:v>13.436020845687501</c:v>
                </c:pt>
                <c:pt idx="236">
                  <c:v>13.356342924541908</c:v>
                </c:pt>
                <c:pt idx="237">
                  <c:v>13.38433736392027</c:v>
                </c:pt>
                <c:pt idx="238">
                  <c:v>13.301281301616402</c:v>
                </c:pt>
                <c:pt idx="239">
                  <c:v>13.350445127026768</c:v>
                </c:pt>
                <c:pt idx="240">
                  <c:v>13.383494231052451</c:v>
                </c:pt>
                <c:pt idx="241">
                  <c:v>13.389074132440548</c:v>
                </c:pt>
                <c:pt idx="242">
                  <c:v>13.370438127790555</c:v>
                </c:pt>
                <c:pt idx="243">
                  <c:v>13.381303721487969</c:v>
                </c:pt>
                <c:pt idx="244">
                  <c:v>13.361154636974639</c:v>
                </c:pt>
                <c:pt idx="245">
                  <c:v>13.310823990393891</c:v>
                </c:pt>
                <c:pt idx="246">
                  <c:v>13.277570680646223</c:v>
                </c:pt>
                <c:pt idx="247">
                  <c:v>13.221728645370753</c:v>
                </c:pt>
                <c:pt idx="248">
                  <c:v>13.192432874307423</c:v>
                </c:pt>
                <c:pt idx="249">
                  <c:v>13.221963736417363</c:v>
                </c:pt>
                <c:pt idx="250">
                  <c:v>13.251043061647474</c:v>
                </c:pt>
                <c:pt idx="251">
                  <c:v>13.25992414160763</c:v>
                </c:pt>
                <c:pt idx="252">
                  <c:v>13.291874337708713</c:v>
                </c:pt>
                <c:pt idx="253">
                  <c:v>13.221127027152075</c:v>
                </c:pt>
                <c:pt idx="254">
                  <c:v>13.324136843716566</c:v>
                </c:pt>
                <c:pt idx="255">
                  <c:v>13.150931568978955</c:v>
                </c:pt>
                <c:pt idx="256">
                  <c:v>13.206331948870798</c:v>
                </c:pt>
                <c:pt idx="257">
                  <c:v>13.114746788716388</c:v>
                </c:pt>
                <c:pt idx="258">
                  <c:v>13.079212351972309</c:v>
                </c:pt>
                <c:pt idx="259">
                  <c:v>13.08637901955886</c:v>
                </c:pt>
                <c:pt idx="260">
                  <c:v>13.063765116615102</c:v>
                </c:pt>
                <c:pt idx="261">
                  <c:v>13.082413061113648</c:v>
                </c:pt>
                <c:pt idx="262">
                  <c:v>13.11529770309655</c:v>
                </c:pt>
                <c:pt idx="263">
                  <c:v>13.147489719795729</c:v>
                </c:pt>
                <c:pt idx="264">
                  <c:v>13.188201571849987</c:v>
                </c:pt>
                <c:pt idx="265">
                  <c:v>13.087414233216231</c:v>
                </c:pt>
                <c:pt idx="266">
                  <c:v>13.035731757436267</c:v>
                </c:pt>
                <c:pt idx="267">
                  <c:v>13.060085793496887</c:v>
                </c:pt>
                <c:pt idx="268">
                  <c:v>12.966023414824971</c:v>
                </c:pt>
                <c:pt idx="269">
                  <c:v>12.955368266675343</c:v>
                </c:pt>
                <c:pt idx="270">
                  <c:v>13.027127278002354</c:v>
                </c:pt>
                <c:pt idx="271">
                  <c:v>13.016362906605604</c:v>
                </c:pt>
                <c:pt idx="272">
                  <c:v>12.956574212409702</c:v>
                </c:pt>
                <c:pt idx="273">
                  <c:v>12.79596602038221</c:v>
                </c:pt>
                <c:pt idx="274">
                  <c:v>12.709428984210689</c:v>
                </c:pt>
                <c:pt idx="275">
                  <c:v>12.735746862696672</c:v>
                </c:pt>
                <c:pt idx="276">
                  <c:v>12.797857764614005</c:v>
                </c:pt>
                <c:pt idx="277">
                  <c:v>12.704894183199041</c:v>
                </c:pt>
                <c:pt idx="278">
                  <c:v>12.732834594587448</c:v>
                </c:pt>
                <c:pt idx="279">
                  <c:v>12.793547969278894</c:v>
                </c:pt>
                <c:pt idx="280">
                  <c:v>12.633758176603529</c:v>
                </c:pt>
                <c:pt idx="281">
                  <c:v>12.808855884267437</c:v>
                </c:pt>
                <c:pt idx="282">
                  <c:v>12.678555990929322</c:v>
                </c:pt>
                <c:pt idx="283">
                  <c:v>12.698968440454834</c:v>
                </c:pt>
                <c:pt idx="284">
                  <c:v>12.683980174732564</c:v>
                </c:pt>
                <c:pt idx="285">
                  <c:v>12.581251878642412</c:v>
                </c:pt>
                <c:pt idx="286">
                  <c:v>12.516830980923253</c:v>
                </c:pt>
                <c:pt idx="287">
                  <c:v>12.498130833203273</c:v>
                </c:pt>
                <c:pt idx="288">
                  <c:v>12.517031087482344</c:v>
                </c:pt>
                <c:pt idx="289">
                  <c:v>12.431298639065322</c:v>
                </c:pt>
                <c:pt idx="290">
                  <c:v>12.43453706478126</c:v>
                </c:pt>
                <c:pt idx="291">
                  <c:v>12.537346760125807</c:v>
                </c:pt>
                <c:pt idx="292">
                  <c:v>12.381910349609408</c:v>
                </c:pt>
                <c:pt idx="293">
                  <c:v>12.194958668690472</c:v>
                </c:pt>
                <c:pt idx="294">
                  <c:v>12.28318773908055</c:v>
                </c:pt>
                <c:pt idx="295">
                  <c:v>12.315009135646489</c:v>
                </c:pt>
                <c:pt idx="296">
                  <c:v>12.175719771195567</c:v>
                </c:pt>
                <c:pt idx="297">
                  <c:v>12.178719130188327</c:v>
                </c:pt>
                <c:pt idx="298">
                  <c:v>12.239311520482616</c:v>
                </c:pt>
                <c:pt idx="299">
                  <c:v>12.196841423959764</c:v>
                </c:pt>
                <c:pt idx="300">
                  <c:v>11.884954905154578</c:v>
                </c:pt>
                <c:pt idx="301">
                  <c:v>12.055563331441917</c:v>
                </c:pt>
                <c:pt idx="302">
                  <c:v>11.956330359174348</c:v>
                </c:pt>
                <c:pt idx="303">
                  <c:v>12.021218747815304</c:v>
                </c:pt>
                <c:pt idx="304">
                  <c:v>11.930184203511764</c:v>
                </c:pt>
                <c:pt idx="305">
                  <c:v>11.947712976710866</c:v>
                </c:pt>
                <c:pt idx="306">
                  <c:v>11.960768464248423</c:v>
                </c:pt>
                <c:pt idx="307">
                  <c:v>11.987425022635941</c:v>
                </c:pt>
                <c:pt idx="308">
                  <c:v>11.934224496601834</c:v>
                </c:pt>
                <c:pt idx="309">
                  <c:v>11.824316794584515</c:v>
                </c:pt>
                <c:pt idx="310">
                  <c:v>11.714478673642681</c:v>
                </c:pt>
                <c:pt idx="311">
                  <c:v>11.751535823038004</c:v>
                </c:pt>
                <c:pt idx="312">
                  <c:v>11.673224898280205</c:v>
                </c:pt>
                <c:pt idx="313">
                  <c:v>11.643917536053282</c:v>
                </c:pt>
                <c:pt idx="314">
                  <c:v>11.665349408848773</c:v>
                </c:pt>
                <c:pt idx="315">
                  <c:v>11.831577855667124</c:v>
                </c:pt>
                <c:pt idx="316">
                  <c:v>11.623595632212885</c:v>
                </c:pt>
                <c:pt idx="317">
                  <c:v>11.596744112392098</c:v>
                </c:pt>
                <c:pt idx="318">
                  <c:v>11.579647914083999</c:v>
                </c:pt>
                <c:pt idx="319">
                  <c:v>11.354887459895098</c:v>
                </c:pt>
                <c:pt idx="320">
                  <c:v>11.382759963136433</c:v>
                </c:pt>
                <c:pt idx="321">
                  <c:v>11.523600178315979</c:v>
                </c:pt>
                <c:pt idx="322">
                  <c:v>11.547249850076412</c:v>
                </c:pt>
                <c:pt idx="323">
                  <c:v>11.456497535911007</c:v>
                </c:pt>
                <c:pt idx="324">
                  <c:v>11.598700434325449</c:v>
                </c:pt>
                <c:pt idx="325">
                  <c:v>11.332844020338268</c:v>
                </c:pt>
                <c:pt idx="326">
                  <c:v>11.357532555010888</c:v>
                </c:pt>
                <c:pt idx="327">
                  <c:v>11.391685559742314</c:v>
                </c:pt>
                <c:pt idx="328">
                  <c:v>11.393068884660213</c:v>
                </c:pt>
                <c:pt idx="329">
                  <c:v>11.326894507319373</c:v>
                </c:pt>
                <c:pt idx="330">
                  <c:v>11.346011937740045</c:v>
                </c:pt>
                <c:pt idx="331">
                  <c:v>11.194186948432032</c:v>
                </c:pt>
                <c:pt idx="332">
                  <c:v>11.196400091042667</c:v>
                </c:pt>
                <c:pt idx="333">
                  <c:v>11.224206224835136</c:v>
                </c:pt>
                <c:pt idx="334">
                  <c:v>11.2271654115919</c:v>
                </c:pt>
                <c:pt idx="335">
                  <c:v>11.170172528625042</c:v>
                </c:pt>
                <c:pt idx="336">
                  <c:v>11.170580886039616</c:v>
                </c:pt>
                <c:pt idx="337">
                  <c:v>11.048416217490654</c:v>
                </c:pt>
                <c:pt idx="338">
                  <c:v>11.167355907034997</c:v>
                </c:pt>
                <c:pt idx="339">
                  <c:v>11.195115941540195</c:v>
                </c:pt>
                <c:pt idx="340">
                  <c:v>11.103070304090455</c:v>
                </c:pt>
                <c:pt idx="341">
                  <c:v>11.154975787976021</c:v>
                </c:pt>
                <c:pt idx="342">
                  <c:v>11.244367783931249</c:v>
                </c:pt>
                <c:pt idx="343">
                  <c:v>11.175040010201915</c:v>
                </c:pt>
                <c:pt idx="344">
                  <c:v>11.14753325725594</c:v>
                </c:pt>
                <c:pt idx="345">
                  <c:v>11.101076034915513</c:v>
                </c:pt>
                <c:pt idx="346">
                  <c:v>11.165596908016695</c:v>
                </c:pt>
                <c:pt idx="347">
                  <c:v>11.157851776065849</c:v>
                </c:pt>
                <c:pt idx="348">
                  <c:v>11.133288711819187</c:v>
                </c:pt>
                <c:pt idx="349">
                  <c:v>11.130086499790465</c:v>
                </c:pt>
                <c:pt idx="350">
                  <c:v>11.218216381756369</c:v>
                </c:pt>
                <c:pt idx="351">
                  <c:v>11.092466750477893</c:v>
                </c:pt>
                <c:pt idx="352">
                  <c:v>10.907741199687623</c:v>
                </c:pt>
                <c:pt idx="353">
                  <c:v>10.916145202605014</c:v>
                </c:pt>
                <c:pt idx="354">
                  <c:v>10.991180854511121</c:v>
                </c:pt>
                <c:pt idx="355">
                  <c:v>11.042345016439459</c:v>
                </c:pt>
                <c:pt idx="356">
                  <c:v>11.152440869695889</c:v>
                </c:pt>
                <c:pt idx="357">
                  <c:v>11.132612545489616</c:v>
                </c:pt>
                <c:pt idx="358">
                  <c:v>11.037203261001029</c:v>
                </c:pt>
                <c:pt idx="359">
                  <c:v>10.970261568934042</c:v>
                </c:pt>
                <c:pt idx="360">
                  <c:v>10.975482299107453</c:v>
                </c:pt>
                <c:pt idx="361">
                  <c:v>10.97282448982552</c:v>
                </c:pt>
                <c:pt idx="362">
                  <c:v>10.953562333355588</c:v>
                </c:pt>
                <c:pt idx="363">
                  <c:v>11.025064854358957</c:v>
                </c:pt>
                <c:pt idx="364">
                  <c:v>10.926104358473189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46-467F-AA61-446581CAF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302607"/>
        <c:axId val="1006303855"/>
      </c:scatterChart>
      <c:valAx>
        <c:axId val="402047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44687"/>
        <c:crosses val="autoZero"/>
        <c:crossBetween val="midCat"/>
      </c:valAx>
      <c:valAx>
        <c:axId val="40204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  <a:r>
                  <a:rPr lang="en-US" baseline="0"/>
                  <a:t> (W)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47599"/>
        <c:crosses val="autoZero"/>
        <c:crossBetween val="midCat"/>
      </c:valAx>
      <c:valAx>
        <c:axId val="100630385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302607"/>
        <c:crosses val="max"/>
        <c:crossBetween val="midCat"/>
      </c:valAx>
      <c:valAx>
        <c:axId val="1006302607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06303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100263</xdr:colOff>
      <xdr:row>10</xdr:row>
      <xdr:rowOff>152401</xdr:rowOff>
    </xdr:from>
    <xdr:to>
      <xdr:col>13</xdr:col>
      <xdr:colOff>381000</xdr:colOff>
      <xdr:row>26</xdr:row>
      <xdr:rowOff>8022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26E1A8-640D-4A8C-A1F0-6F82A514E4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topLeftCell="A7" zoomScale="95" workbookViewId="0">
      <selection activeCell="P9" sqref="P9"/>
    </sheetView>
  </sheetViews>
  <sheetFormatPr defaultColWidth="14.42578125" defaultRowHeight="15" customHeight="1" x14ac:dyDescent="0.25"/>
  <cols>
    <col min="1" max="1" width="11.140625" customWidth="1"/>
    <col min="2" max="4" width="8.85546875" style="4"/>
    <col min="5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D1"/>
      <c r="E1" s="1" t="s">
        <v>1</v>
      </c>
    </row>
    <row r="2" spans="1:9" ht="14.25" customHeight="1" x14ac:dyDescent="0.25">
      <c r="A2" s="4" t="s">
        <v>2</v>
      </c>
      <c r="B2" s="4" t="s">
        <v>3</v>
      </c>
      <c r="C2" s="4" t="s">
        <v>4</v>
      </c>
      <c r="D2" s="4" t="s">
        <v>21</v>
      </c>
      <c r="E2" s="2" t="s">
        <v>19</v>
      </c>
      <c r="F2" s="2" t="s">
        <v>20</v>
      </c>
    </row>
    <row r="3" spans="1:9" ht="14.25" customHeight="1" x14ac:dyDescent="0.25">
      <c r="A3" s="2" t="s">
        <v>5</v>
      </c>
      <c r="B3" s="4" t="s">
        <v>6</v>
      </c>
      <c r="C3" s="4" t="s">
        <v>7</v>
      </c>
      <c r="D3" s="4" t="s">
        <v>8</v>
      </c>
      <c r="E3" s="2" t="s">
        <v>22</v>
      </c>
      <c r="F3" s="2" t="s">
        <v>23</v>
      </c>
    </row>
    <row r="4" spans="1:9" ht="14.25" customHeight="1" x14ac:dyDescent="0.25">
      <c r="A4" s="5">
        <v>44562</v>
      </c>
      <c r="B4" s="4">
        <v>118.6512</v>
      </c>
      <c r="C4" s="4">
        <v>4.96</v>
      </c>
      <c r="D4" s="4">
        <v>283.12</v>
      </c>
      <c r="E4" s="2">
        <v>2.2017519733267914</v>
      </c>
      <c r="F4" s="2">
        <v>10.987253593303741</v>
      </c>
      <c r="H4" s="1" t="s">
        <v>0</v>
      </c>
    </row>
    <row r="5" spans="1:9" ht="14.25" customHeight="1" x14ac:dyDescent="0.25">
      <c r="A5" s="5">
        <v>44563</v>
      </c>
      <c r="B5" s="4">
        <v>123.23220000000001</v>
      </c>
      <c r="C5" s="4">
        <v>6.7</v>
      </c>
      <c r="D5" s="4">
        <v>281.13</v>
      </c>
      <c r="E5" s="2">
        <v>2.2354767958742201</v>
      </c>
      <c r="F5" s="2">
        <v>10.962894551241652</v>
      </c>
      <c r="H5" s="2" t="s">
        <v>9</v>
      </c>
      <c r="I5" s="2" t="s">
        <v>10</v>
      </c>
    </row>
    <row r="6" spans="1:9" ht="14.25" customHeight="1" x14ac:dyDescent="0.25">
      <c r="A6" s="5">
        <v>44564</v>
      </c>
      <c r="B6" s="4">
        <v>129.357</v>
      </c>
      <c r="C6" s="4">
        <v>7.76</v>
      </c>
      <c r="D6" s="4">
        <v>280.94</v>
      </c>
      <c r="E6" s="2">
        <v>2.3317437099159379</v>
      </c>
      <c r="F6" s="2">
        <v>10.974506252715006</v>
      </c>
      <c r="H6" s="2" t="s">
        <v>11</v>
      </c>
      <c r="I6" s="2" t="s">
        <v>12</v>
      </c>
    </row>
    <row r="7" spans="1:9" ht="14.25" customHeight="1" x14ac:dyDescent="0.25">
      <c r="A7" s="5">
        <v>44565</v>
      </c>
      <c r="B7" s="4">
        <v>132.89060000000001</v>
      </c>
      <c r="C7" s="4">
        <v>4.1399999999999997</v>
      </c>
      <c r="D7" s="4">
        <v>278.77</v>
      </c>
      <c r="E7" s="2">
        <v>2.5540920419922122</v>
      </c>
      <c r="F7" s="2">
        <v>11.113290692861398</v>
      </c>
      <c r="H7" s="2" t="s">
        <v>13</v>
      </c>
      <c r="I7" s="2" t="s">
        <v>14</v>
      </c>
    </row>
    <row r="8" spans="1:9" ht="14.25" customHeight="1" x14ac:dyDescent="0.25">
      <c r="A8" s="5">
        <v>44566</v>
      </c>
      <c r="B8" s="4">
        <v>136.0548</v>
      </c>
      <c r="C8" s="4">
        <v>6.99</v>
      </c>
      <c r="D8" s="4">
        <v>275.76</v>
      </c>
      <c r="E8" s="2">
        <v>2.4893596556351709</v>
      </c>
      <c r="F8" s="2">
        <v>11.030809714676044</v>
      </c>
      <c r="H8" s="1" t="s">
        <v>1</v>
      </c>
    </row>
    <row r="9" spans="1:9" ht="14.25" customHeight="1" x14ac:dyDescent="0.25">
      <c r="A9" s="5">
        <v>44567</v>
      </c>
      <c r="B9" s="4">
        <v>151.74870000000001</v>
      </c>
      <c r="C9" s="4">
        <v>4.54</v>
      </c>
      <c r="D9" s="4">
        <v>272.24</v>
      </c>
      <c r="E9" s="2">
        <v>2.9659909792015049</v>
      </c>
      <c r="F9" s="2">
        <v>11.223939703175482</v>
      </c>
      <c r="H9" s="2" t="s">
        <v>15</v>
      </c>
      <c r="I9" s="2" t="s">
        <v>16</v>
      </c>
    </row>
    <row r="10" spans="1:9" ht="14.25" customHeight="1" x14ac:dyDescent="0.25">
      <c r="A10" s="5">
        <v>44568</v>
      </c>
      <c r="B10" s="4">
        <v>138.7038</v>
      </c>
      <c r="C10" s="4">
        <v>5.63</v>
      </c>
      <c r="D10" s="4">
        <v>272.7</v>
      </c>
      <c r="E10" s="2">
        <v>2.5990319098999306</v>
      </c>
      <c r="F10" s="2">
        <v>11.088764477117753</v>
      </c>
      <c r="H10" s="2" t="s">
        <v>17</v>
      </c>
      <c r="I10" s="2" t="s">
        <v>18</v>
      </c>
    </row>
    <row r="11" spans="1:9" ht="14.25" customHeight="1" x14ac:dyDescent="0.25">
      <c r="A11" s="5">
        <v>44569</v>
      </c>
      <c r="B11" s="4">
        <v>146.08539999999999</v>
      </c>
      <c r="C11" s="4">
        <v>4.2300000000000004</v>
      </c>
      <c r="D11" s="4">
        <v>272.64</v>
      </c>
      <c r="E11" s="2">
        <v>2.8483437183637488</v>
      </c>
      <c r="F11" s="2">
        <v>11.195908984783665</v>
      </c>
    </row>
    <row r="12" spans="1:9" ht="14.25" customHeight="1" x14ac:dyDescent="0.25">
      <c r="A12" s="5">
        <v>44570</v>
      </c>
      <c r="B12" s="4">
        <v>144.0532</v>
      </c>
      <c r="C12" s="4">
        <v>3.82</v>
      </c>
      <c r="D12" s="4">
        <v>272.99</v>
      </c>
      <c r="E12" s="2">
        <v>2.8245745136031024</v>
      </c>
      <c r="F12" s="2">
        <v>11.198097547979454</v>
      </c>
    </row>
    <row r="13" spans="1:9" ht="14.25" customHeight="1" x14ac:dyDescent="0.25">
      <c r="A13" s="5">
        <v>44571</v>
      </c>
      <c r="B13" s="4">
        <v>141.19290000000001</v>
      </c>
      <c r="C13" s="4">
        <v>1.31</v>
      </c>
      <c r="D13" s="4">
        <v>273.39</v>
      </c>
      <c r="E13" s="2">
        <v>2.9238549828184519</v>
      </c>
      <c r="F13" s="2">
        <v>11.28533134085156</v>
      </c>
    </row>
    <row r="14" spans="1:9" ht="14.25" customHeight="1" x14ac:dyDescent="0.25">
      <c r="A14" s="5">
        <v>44572</v>
      </c>
      <c r="B14" s="4">
        <v>156.8372</v>
      </c>
      <c r="C14" s="4">
        <v>2.65</v>
      </c>
      <c r="D14" s="4">
        <v>270.22000000000003</v>
      </c>
      <c r="E14" s="2">
        <v>3.2215737921075691</v>
      </c>
      <c r="F14" s="2">
        <v>11.339523914430986</v>
      </c>
    </row>
    <row r="15" spans="1:9" ht="14.25" customHeight="1" x14ac:dyDescent="0.25">
      <c r="A15" s="5">
        <v>44573</v>
      </c>
      <c r="B15" s="4">
        <v>147.54490000000001</v>
      </c>
      <c r="C15" s="4">
        <v>3.47</v>
      </c>
      <c r="D15" s="4">
        <v>273.06</v>
      </c>
      <c r="E15" s="2">
        <v>2.9330767876785862</v>
      </c>
      <c r="F15" s="2">
        <v>11.238716629004802</v>
      </c>
    </row>
    <row r="16" spans="1:9" ht="14.25" customHeight="1" x14ac:dyDescent="0.25">
      <c r="A16" s="5">
        <v>44574</v>
      </c>
      <c r="B16" s="4">
        <v>145.74459999999999</v>
      </c>
      <c r="C16" s="4">
        <v>6.8</v>
      </c>
      <c r="D16" s="4">
        <v>275.33</v>
      </c>
      <c r="E16" s="2">
        <v>2.7135907539582056</v>
      </c>
      <c r="F16" s="2">
        <v>11.103886485306848</v>
      </c>
    </row>
    <row r="17" spans="1:6" ht="14.25" customHeight="1" x14ac:dyDescent="0.25">
      <c r="A17" s="5">
        <v>44575</v>
      </c>
      <c r="B17" s="4">
        <v>148.5573</v>
      </c>
      <c r="C17" s="4">
        <v>6.37</v>
      </c>
      <c r="D17" s="4">
        <v>275.98</v>
      </c>
      <c r="E17" s="2">
        <v>2.8009223627230946</v>
      </c>
      <c r="F17" s="2">
        <v>11.140213680143042</v>
      </c>
    </row>
    <row r="18" spans="1:6" ht="14.25" customHeight="1" x14ac:dyDescent="0.25">
      <c r="A18" s="5">
        <v>44576</v>
      </c>
      <c r="B18" s="4">
        <v>159.3271</v>
      </c>
      <c r="C18" s="4">
        <v>2.46</v>
      </c>
      <c r="D18" s="4">
        <v>272.98</v>
      </c>
      <c r="E18" s="2">
        <v>3.3094262859183829</v>
      </c>
      <c r="F18" s="2">
        <v>11.370948895659254</v>
      </c>
    </row>
    <row r="19" spans="1:6" ht="14.25" customHeight="1" x14ac:dyDescent="0.25">
      <c r="A19" s="5">
        <v>44577</v>
      </c>
      <c r="B19" s="4">
        <v>153.785</v>
      </c>
      <c r="C19" s="4">
        <v>5.61</v>
      </c>
      <c r="D19" s="4">
        <v>273.99</v>
      </c>
      <c r="E19" s="2">
        <v>2.9571232640955101</v>
      </c>
      <c r="F19" s="2">
        <v>11.200164987320317</v>
      </c>
    </row>
    <row r="20" spans="1:6" ht="14.25" customHeight="1" x14ac:dyDescent="0.25">
      <c r="A20" s="5">
        <v>44578</v>
      </c>
      <c r="B20" s="4">
        <v>170.5205</v>
      </c>
      <c r="C20" s="4">
        <v>8.33</v>
      </c>
      <c r="D20" s="4">
        <v>275.51</v>
      </c>
      <c r="E20" s="2">
        <v>3.2053197629980668</v>
      </c>
      <c r="F20" s="2">
        <v>11.217376434308331</v>
      </c>
    </row>
    <row r="21" spans="1:6" ht="14.25" customHeight="1" x14ac:dyDescent="0.25">
      <c r="A21" s="5">
        <v>44579</v>
      </c>
      <c r="B21" s="4">
        <v>171.75200000000001</v>
      </c>
      <c r="C21" s="4">
        <v>3.71</v>
      </c>
      <c r="D21" s="4">
        <v>274.19</v>
      </c>
      <c r="E21" s="2">
        <v>3.5359907328972895</v>
      </c>
      <c r="F21" s="2">
        <v>11.406272985441031</v>
      </c>
    </row>
    <row r="22" spans="1:6" ht="14.25" customHeight="1" x14ac:dyDescent="0.25">
      <c r="A22" s="5">
        <v>44580</v>
      </c>
      <c r="B22" s="4">
        <v>172.17740000000001</v>
      </c>
      <c r="C22" s="4">
        <v>5.94</v>
      </c>
      <c r="D22" s="4">
        <v>275.52</v>
      </c>
      <c r="E22" s="2">
        <v>3.3866227277421612</v>
      </c>
      <c r="F22" s="2">
        <v>11.317844769383488</v>
      </c>
    </row>
    <row r="23" spans="1:6" ht="14.25" customHeight="1" x14ac:dyDescent="0.25">
      <c r="A23" s="5">
        <v>44581</v>
      </c>
      <c r="B23" s="4">
        <v>182.8553</v>
      </c>
      <c r="C23" s="4">
        <v>8.4499999999999993</v>
      </c>
      <c r="D23" s="4">
        <v>273.33999999999997</v>
      </c>
      <c r="E23" s="2">
        <v>3.4754659434388255</v>
      </c>
      <c r="F23" s="2">
        <v>11.286113583729422</v>
      </c>
    </row>
    <row r="24" spans="1:6" ht="14.25" customHeight="1" x14ac:dyDescent="0.25">
      <c r="A24" s="5">
        <v>44582</v>
      </c>
      <c r="B24" s="4">
        <v>193.54159999999999</v>
      </c>
      <c r="C24" s="4">
        <v>6.55</v>
      </c>
      <c r="D24" s="4">
        <v>271.94</v>
      </c>
      <c r="E24" s="2">
        <v>3.8569013226594948</v>
      </c>
      <c r="F24" s="2">
        <v>11.425966356332184</v>
      </c>
    </row>
    <row r="25" spans="1:6" ht="14.25" customHeight="1" x14ac:dyDescent="0.25">
      <c r="A25" s="5">
        <v>44583</v>
      </c>
      <c r="B25" s="4">
        <v>181.3075</v>
      </c>
      <c r="C25" s="4">
        <v>3.06</v>
      </c>
      <c r="D25" s="4">
        <v>274.39</v>
      </c>
      <c r="E25" s="2">
        <v>3.8477966341765963</v>
      </c>
      <c r="F25" s="2">
        <v>11.503901210505052</v>
      </c>
    </row>
    <row r="26" spans="1:6" ht="14.25" customHeight="1" x14ac:dyDescent="0.25">
      <c r="A26" s="5">
        <v>44584</v>
      </c>
      <c r="B26" s="4">
        <v>183.1703</v>
      </c>
      <c r="C26" s="4">
        <v>2.84</v>
      </c>
      <c r="D26" s="4">
        <v>276.33999999999997</v>
      </c>
      <c r="E26" s="2">
        <v>3.9257138395061189</v>
      </c>
      <c r="F26" s="2">
        <v>11.530376578538174</v>
      </c>
    </row>
    <row r="27" spans="1:6" ht="14.25" customHeight="1" x14ac:dyDescent="0.25">
      <c r="A27" s="5">
        <v>44585</v>
      </c>
      <c r="B27" s="4">
        <v>192.64769999999999</v>
      </c>
      <c r="C27" s="4">
        <v>2.23</v>
      </c>
      <c r="D27" s="4">
        <v>276.45</v>
      </c>
      <c r="E27" s="2">
        <v>4.2541917127758824</v>
      </c>
      <c r="F27" s="2">
        <v>11.62651985120303</v>
      </c>
    </row>
    <row r="28" spans="1:6" ht="14.25" customHeight="1" x14ac:dyDescent="0.25">
      <c r="A28" s="5">
        <v>44586</v>
      </c>
      <c r="B28" s="4">
        <v>195.8646</v>
      </c>
      <c r="C28" s="4">
        <v>4.3499999999999996</v>
      </c>
      <c r="D28" s="4">
        <v>275.70999999999998</v>
      </c>
      <c r="E28" s="2">
        <v>4.1210778046242762</v>
      </c>
      <c r="F28" s="2">
        <v>11.545516454605128</v>
      </c>
    </row>
    <row r="29" spans="1:6" ht="14.25" customHeight="1" x14ac:dyDescent="0.25">
      <c r="A29" s="5">
        <v>44587</v>
      </c>
      <c r="B29" s="4">
        <v>200.3578</v>
      </c>
      <c r="C29" s="4">
        <v>6.32</v>
      </c>
      <c r="D29" s="4">
        <v>274.94</v>
      </c>
      <c r="E29" s="2">
        <v>4.0602789799037557</v>
      </c>
      <c r="F29" s="2">
        <v>11.486356141116319</v>
      </c>
    </row>
    <row r="30" spans="1:6" ht="14.25" customHeight="1" x14ac:dyDescent="0.25">
      <c r="A30" s="5">
        <v>44588</v>
      </c>
      <c r="B30" s="4">
        <v>203.39760000000001</v>
      </c>
      <c r="C30" s="4">
        <v>9.67</v>
      </c>
      <c r="D30" s="4">
        <v>276.05</v>
      </c>
      <c r="E30" s="2">
        <v>3.8959600773198977</v>
      </c>
      <c r="F30" s="2">
        <v>11.375846102856123</v>
      </c>
    </row>
    <row r="31" spans="1:6" ht="14.25" customHeight="1" x14ac:dyDescent="0.25">
      <c r="A31" s="5">
        <v>44589</v>
      </c>
      <c r="B31" s="4">
        <v>220.1206</v>
      </c>
      <c r="C31" s="4">
        <v>7.89</v>
      </c>
      <c r="D31" s="4">
        <v>276.36</v>
      </c>
      <c r="E31" s="2">
        <v>4.4363396305694849</v>
      </c>
      <c r="F31" s="2">
        <v>11.546443070188548</v>
      </c>
    </row>
    <row r="32" spans="1:6" ht="14.25" customHeight="1" x14ac:dyDescent="0.25">
      <c r="A32" s="5">
        <v>44590</v>
      </c>
      <c r="B32" s="4">
        <v>204.87690000000001</v>
      </c>
      <c r="C32" s="4">
        <v>10.01</v>
      </c>
      <c r="D32" s="4">
        <v>278.04000000000002</v>
      </c>
      <c r="E32" s="2">
        <v>3.9195801079048955</v>
      </c>
      <c r="F32" s="2">
        <v>11.378270996042678</v>
      </c>
    </row>
    <row r="33" spans="1:6" ht="14.25" customHeight="1" x14ac:dyDescent="0.25">
      <c r="A33" s="5">
        <v>44591</v>
      </c>
      <c r="B33" s="4">
        <v>224.5864</v>
      </c>
      <c r="C33" s="4">
        <v>12.51</v>
      </c>
      <c r="D33" s="4">
        <v>277.25</v>
      </c>
      <c r="E33" s="2">
        <v>4.218147433869988</v>
      </c>
      <c r="F33" s="2">
        <v>11.401337176607079</v>
      </c>
    </row>
    <row r="34" spans="1:6" ht="14.25" customHeight="1" x14ac:dyDescent="0.25">
      <c r="A34" s="5">
        <v>44592</v>
      </c>
      <c r="B34" s="4">
        <v>213.80459999999999</v>
      </c>
      <c r="C34" s="4">
        <v>0.76</v>
      </c>
      <c r="D34" s="4">
        <v>273.82</v>
      </c>
      <c r="E34" s="2">
        <v>5.0550233363951058</v>
      </c>
      <c r="F34" s="2">
        <v>11.841285766471756</v>
      </c>
    </row>
    <row r="35" spans="1:6" ht="14.25" customHeight="1" x14ac:dyDescent="0.25">
      <c r="A35" s="5">
        <v>44593</v>
      </c>
      <c r="B35" s="4">
        <v>232.18860000000001</v>
      </c>
      <c r="C35" s="4">
        <v>7.76</v>
      </c>
      <c r="D35" s="4">
        <v>275.47000000000003</v>
      </c>
      <c r="E35" s="2">
        <v>4.750365865322669</v>
      </c>
      <c r="F35" s="2">
        <v>11.621513403631624</v>
      </c>
    </row>
    <row r="36" spans="1:6" ht="14.25" customHeight="1" x14ac:dyDescent="0.25">
      <c r="A36" s="5">
        <v>44594</v>
      </c>
      <c r="B36" s="4">
        <v>242.2183</v>
      </c>
      <c r="C36" s="4">
        <v>8.3800000000000008</v>
      </c>
      <c r="D36" s="4">
        <v>276.5</v>
      </c>
      <c r="E36" s="2">
        <v>4.9549784214694865</v>
      </c>
      <c r="F36" s="2">
        <v>11.655895772946456</v>
      </c>
    </row>
    <row r="37" spans="1:6" ht="14.25" customHeight="1" x14ac:dyDescent="0.25">
      <c r="A37" s="5">
        <v>44595</v>
      </c>
      <c r="B37" s="4">
        <v>236.3897</v>
      </c>
      <c r="C37" s="4">
        <v>4.68</v>
      </c>
      <c r="D37" s="4">
        <v>275.81</v>
      </c>
      <c r="E37" s="2">
        <v>5.1900264018512434</v>
      </c>
      <c r="F37" s="2">
        <v>11.784584382500233</v>
      </c>
    </row>
    <row r="38" spans="1:6" ht="14.25" customHeight="1" x14ac:dyDescent="0.25">
      <c r="A38" s="5">
        <v>44596</v>
      </c>
      <c r="B38" s="4">
        <v>236.9599</v>
      </c>
      <c r="C38" s="4">
        <v>6.1</v>
      </c>
      <c r="D38" s="4">
        <v>278.27999999999997</v>
      </c>
      <c r="E38" s="2">
        <v>5.0553593630308313</v>
      </c>
      <c r="F38" s="2">
        <v>11.727559739607031</v>
      </c>
    </row>
    <row r="39" spans="1:6" ht="14.25" customHeight="1" x14ac:dyDescent="0.25">
      <c r="A39" s="5">
        <v>44597</v>
      </c>
      <c r="B39" s="4">
        <v>256.3886</v>
      </c>
      <c r="C39" s="4">
        <v>8.35</v>
      </c>
      <c r="D39" s="4">
        <v>276.82</v>
      </c>
      <c r="E39" s="2">
        <v>5.3231813225974003</v>
      </c>
      <c r="F39" s="2">
        <v>11.736303054505505</v>
      </c>
    </row>
    <row r="40" spans="1:6" ht="14.25" customHeight="1" x14ac:dyDescent="0.25">
      <c r="A40" s="5">
        <v>44598</v>
      </c>
      <c r="B40" s="4">
        <v>259.44139999999999</v>
      </c>
      <c r="C40" s="4">
        <v>9.77</v>
      </c>
      <c r="D40" s="4">
        <v>277.58</v>
      </c>
      <c r="E40" s="2">
        <v>5.2676721090901246</v>
      </c>
      <c r="F40" s="2">
        <v>11.696540037590498</v>
      </c>
    </row>
    <row r="41" spans="1:6" ht="14.25" customHeight="1" x14ac:dyDescent="0.25">
      <c r="A41" s="5">
        <v>44599</v>
      </c>
      <c r="B41" s="4">
        <v>268.14929999999998</v>
      </c>
      <c r="C41" s="4">
        <v>8.4</v>
      </c>
      <c r="D41" s="4">
        <v>275.94</v>
      </c>
      <c r="E41" s="2">
        <v>5.6178129033606563</v>
      </c>
      <c r="F41" s="2">
        <v>11.795135421064051</v>
      </c>
    </row>
    <row r="42" spans="1:6" ht="14.25" customHeight="1" x14ac:dyDescent="0.25">
      <c r="A42" s="5">
        <v>44600</v>
      </c>
      <c r="B42" s="4">
        <v>260.26170000000002</v>
      </c>
      <c r="C42" s="4">
        <v>7.57</v>
      </c>
      <c r="D42" s="4">
        <v>278.41000000000003</v>
      </c>
      <c r="E42" s="2">
        <v>5.5156307263725992</v>
      </c>
      <c r="F42" s="2">
        <v>11.794089898823396</v>
      </c>
    </row>
    <row r="43" spans="1:6" ht="14.25" customHeight="1" x14ac:dyDescent="0.25">
      <c r="A43" s="5">
        <v>44601</v>
      </c>
      <c r="B43" s="4">
        <v>273.86250000000001</v>
      </c>
      <c r="C43" s="4">
        <v>6.88</v>
      </c>
      <c r="D43" s="4">
        <v>281.17</v>
      </c>
      <c r="E43" s="2">
        <v>5.9767760492124982</v>
      </c>
      <c r="F43" s="2">
        <v>11.902939422175384</v>
      </c>
    </row>
    <row r="44" spans="1:6" ht="14.25" customHeight="1" x14ac:dyDescent="0.25">
      <c r="A44" s="5">
        <v>44602</v>
      </c>
      <c r="B44" s="4">
        <v>262.52609999999999</v>
      </c>
      <c r="C44" s="4">
        <v>4.3899999999999997</v>
      </c>
      <c r="D44" s="4">
        <v>279.41000000000003</v>
      </c>
      <c r="E44" s="2">
        <v>5.980710915227208</v>
      </c>
      <c r="F44" s="2">
        <v>11.953354625630269</v>
      </c>
    </row>
    <row r="45" spans="1:6" ht="14.25" customHeight="1" x14ac:dyDescent="0.25">
      <c r="A45" s="5">
        <v>44603</v>
      </c>
      <c r="B45" s="4">
        <v>289.25380000000001</v>
      </c>
      <c r="C45" s="4">
        <v>3.94</v>
      </c>
      <c r="D45" s="4">
        <v>275.82</v>
      </c>
      <c r="E45" s="2">
        <v>6.8041308726800525</v>
      </c>
      <c r="F45" s="2">
        <v>12.109306791253211</v>
      </c>
    </row>
    <row r="46" spans="1:6" ht="14.25" customHeight="1" x14ac:dyDescent="0.25">
      <c r="A46" s="5">
        <v>44604</v>
      </c>
      <c r="B46" s="4">
        <v>309.29320000000001</v>
      </c>
      <c r="C46" s="4">
        <v>3.65</v>
      </c>
      <c r="D46" s="4">
        <v>272.83</v>
      </c>
      <c r="E46" s="2">
        <v>7.4345748771581652</v>
      </c>
      <c r="F46" s="2">
        <v>12.218632129764103</v>
      </c>
    </row>
    <row r="47" spans="1:6" ht="14.25" customHeight="1" x14ac:dyDescent="0.25">
      <c r="A47" s="5">
        <v>44605</v>
      </c>
      <c r="B47" s="4">
        <v>308.90929999999997</v>
      </c>
      <c r="C47" s="4">
        <v>5.86</v>
      </c>
      <c r="D47" s="4">
        <v>274.72000000000003</v>
      </c>
      <c r="E47" s="2">
        <v>7.053477630960626</v>
      </c>
      <c r="F47" s="2">
        <v>12.112220512339963</v>
      </c>
    </row>
    <row r="48" spans="1:6" ht="14.25" customHeight="1" x14ac:dyDescent="0.25">
      <c r="A48" s="5">
        <v>44606</v>
      </c>
      <c r="B48" s="4">
        <v>296.8741</v>
      </c>
      <c r="C48" s="4">
        <v>6.48</v>
      </c>
      <c r="D48" s="4">
        <v>277.51</v>
      </c>
      <c r="E48" s="2">
        <v>6.6397189466078856</v>
      </c>
      <c r="F48" s="2">
        <v>12.030261273829861</v>
      </c>
    </row>
    <row r="49" spans="1:6" ht="14.25" customHeight="1" x14ac:dyDescent="0.25">
      <c r="A49" s="5">
        <v>44607</v>
      </c>
      <c r="B49" s="4">
        <v>309.62220000000002</v>
      </c>
      <c r="C49" s="4">
        <v>4.9800000000000004</v>
      </c>
      <c r="D49" s="4">
        <v>278.23</v>
      </c>
      <c r="E49" s="2">
        <v>7.2347132040069653</v>
      </c>
      <c r="F49" s="2">
        <v>12.162315676766713</v>
      </c>
    </row>
    <row r="50" spans="1:6" ht="14.25" customHeight="1" x14ac:dyDescent="0.25">
      <c r="A50" s="5">
        <v>44608</v>
      </c>
      <c r="B50" s="4">
        <v>312.94630000000001</v>
      </c>
      <c r="C50" s="4">
        <v>9.86</v>
      </c>
      <c r="D50" s="4">
        <v>279.77</v>
      </c>
      <c r="E50" s="2">
        <v>6.6452549561958474</v>
      </c>
      <c r="F50" s="2">
        <v>11.966711274530597</v>
      </c>
    </row>
    <row r="51" spans="1:6" ht="14.25" customHeight="1" x14ac:dyDescent="0.25">
      <c r="A51" s="5">
        <v>44609</v>
      </c>
      <c r="B51" s="4">
        <v>326.73669999999998</v>
      </c>
      <c r="C51" s="4">
        <v>14.61</v>
      </c>
      <c r="D51" s="4">
        <v>280.82</v>
      </c>
      <c r="E51" s="2">
        <v>6.4923245598098402</v>
      </c>
      <c r="F51" s="2">
        <v>11.848647986002224</v>
      </c>
    </row>
    <row r="52" spans="1:6" ht="14.25" customHeight="1" x14ac:dyDescent="0.25">
      <c r="A52" s="5">
        <v>44610</v>
      </c>
      <c r="B52" s="4">
        <v>327.93689999999998</v>
      </c>
      <c r="C52" s="4">
        <v>8.85</v>
      </c>
      <c r="D52" s="4">
        <v>279</v>
      </c>
      <c r="E52" s="2">
        <v>7.1640813573823579</v>
      </c>
      <c r="F52" s="2">
        <v>12.075278309642409</v>
      </c>
    </row>
    <row r="53" spans="1:6" ht="14.25" customHeight="1" x14ac:dyDescent="0.25">
      <c r="A53" s="5">
        <v>44611</v>
      </c>
      <c r="B53" s="4">
        <v>347.4126</v>
      </c>
      <c r="C53" s="4">
        <v>11.84</v>
      </c>
      <c r="D53" s="4">
        <v>277.73</v>
      </c>
      <c r="E53" s="2">
        <v>7.2780085708109343</v>
      </c>
      <c r="F53" s="2">
        <v>12.035633412003166</v>
      </c>
    </row>
    <row r="54" spans="1:6" ht="14.25" customHeight="1" x14ac:dyDescent="0.25">
      <c r="A54" s="5">
        <v>44612</v>
      </c>
      <c r="B54" s="4">
        <v>348.32589999999999</v>
      </c>
      <c r="C54" s="4">
        <v>7.91</v>
      </c>
      <c r="D54" s="4">
        <v>278.20999999999998</v>
      </c>
      <c r="E54" s="2">
        <v>7.8514225775972388</v>
      </c>
      <c r="F54" s="2">
        <v>12.204152841709455</v>
      </c>
    </row>
    <row r="55" spans="1:6" ht="14.25" customHeight="1" x14ac:dyDescent="0.25">
      <c r="A55" s="5">
        <v>44613</v>
      </c>
      <c r="B55" s="4">
        <v>355.20479999999998</v>
      </c>
      <c r="C55" s="4">
        <v>10.08</v>
      </c>
      <c r="D55" s="4">
        <v>278.22000000000003</v>
      </c>
      <c r="E55" s="2">
        <v>7.7138210487145322</v>
      </c>
      <c r="F55" s="2">
        <v>12.140987462012031</v>
      </c>
    </row>
    <row r="56" spans="1:6" ht="14.25" customHeight="1" x14ac:dyDescent="0.25">
      <c r="A56" s="5">
        <v>44614</v>
      </c>
      <c r="B56" s="4">
        <v>366.26190000000003</v>
      </c>
      <c r="C56" s="4">
        <v>7.22</v>
      </c>
      <c r="D56" s="4">
        <v>277.98</v>
      </c>
      <c r="E56" s="2">
        <v>8.4646579375826825</v>
      </c>
      <c r="F56" s="2">
        <v>12.309452499331055</v>
      </c>
    </row>
    <row r="57" spans="1:6" ht="14.25" customHeight="1" x14ac:dyDescent="0.25">
      <c r="A57" s="5">
        <v>44615</v>
      </c>
      <c r="B57" s="4">
        <v>370.8313</v>
      </c>
      <c r="C57" s="4">
        <v>6.75</v>
      </c>
      <c r="D57" s="4">
        <v>277.79000000000002</v>
      </c>
      <c r="E57" s="2">
        <v>8.6746798972172172</v>
      </c>
      <c r="F57" s="2">
        <v>12.347699224950127</v>
      </c>
    </row>
    <row r="58" spans="1:6" ht="14.25" customHeight="1" x14ac:dyDescent="0.25">
      <c r="A58" s="5">
        <v>44616</v>
      </c>
      <c r="B58" s="4">
        <v>370.75979999999998</v>
      </c>
      <c r="C58" s="4">
        <v>7.06</v>
      </c>
      <c r="D58" s="4">
        <v>277.72000000000003</v>
      </c>
      <c r="E58" s="2">
        <v>8.6168562916099312</v>
      </c>
      <c r="F58" s="2">
        <v>12.333892793116338</v>
      </c>
    </row>
    <row r="59" spans="1:6" ht="14.25" customHeight="1" x14ac:dyDescent="0.25">
      <c r="A59" s="5">
        <v>44617</v>
      </c>
      <c r="B59" s="4">
        <v>386.60419999999999</v>
      </c>
      <c r="C59" s="4">
        <v>7.68</v>
      </c>
      <c r="D59" s="4">
        <v>276.85000000000002</v>
      </c>
      <c r="E59" s="2">
        <v>8.9424785391048438</v>
      </c>
      <c r="F59" s="2">
        <v>12.367246021646299</v>
      </c>
    </row>
    <row r="60" spans="1:6" ht="14.25" customHeight="1" x14ac:dyDescent="0.25">
      <c r="A60" s="5">
        <v>44618</v>
      </c>
      <c r="B60" s="4">
        <v>404.69630000000001</v>
      </c>
      <c r="C60" s="4">
        <v>2.8</v>
      </c>
      <c r="D60" s="4">
        <v>276.20999999999998</v>
      </c>
      <c r="E60" s="2">
        <v>10.550861974171632</v>
      </c>
      <c r="F60" s="2">
        <v>12.659227251427215</v>
      </c>
    </row>
    <row r="61" spans="1:6" ht="14.25" customHeight="1" x14ac:dyDescent="0.25">
      <c r="A61" s="5">
        <v>44619</v>
      </c>
      <c r="B61" s="4">
        <v>411.20499999999998</v>
      </c>
      <c r="C61" s="4">
        <v>2.5</v>
      </c>
      <c r="D61" s="4">
        <v>274.42</v>
      </c>
      <c r="E61" s="2">
        <v>10.825148877237897</v>
      </c>
      <c r="F61" s="2">
        <v>12.6945615381075</v>
      </c>
    </row>
    <row r="62" spans="1:6" ht="14.25" customHeight="1" x14ac:dyDescent="0.25">
      <c r="A62" s="5">
        <v>44620</v>
      </c>
      <c r="B62" s="4">
        <v>419.52199999999999</v>
      </c>
      <c r="C62" s="4">
        <v>3.33</v>
      </c>
      <c r="D62" s="4">
        <v>272.89999999999998</v>
      </c>
      <c r="E62" s="2">
        <v>10.854128677246699</v>
      </c>
      <c r="F62" s="2">
        <v>12.683293622010789</v>
      </c>
    </row>
    <row r="63" spans="1:6" ht="14.25" customHeight="1" x14ac:dyDescent="0.25">
      <c r="A63" s="5">
        <v>44621</v>
      </c>
      <c r="B63" s="4">
        <v>435.63749999999999</v>
      </c>
      <c r="C63" s="4">
        <v>4.05</v>
      </c>
      <c r="D63" s="4">
        <v>273.23</v>
      </c>
      <c r="E63" s="2">
        <v>11.15759165312652</v>
      </c>
      <c r="F63" s="2">
        <v>12.704548676204006</v>
      </c>
    </row>
    <row r="64" spans="1:6" ht="14.25" customHeight="1" x14ac:dyDescent="0.25">
      <c r="A64" s="5">
        <v>44622</v>
      </c>
      <c r="B64" s="4">
        <v>423.55540000000002</v>
      </c>
      <c r="C64" s="4">
        <v>1.45</v>
      </c>
      <c r="D64" s="4">
        <v>275</v>
      </c>
      <c r="E64" s="2">
        <v>11.521615518384319</v>
      </c>
      <c r="F64" s="2">
        <v>12.787216110415379</v>
      </c>
    </row>
    <row r="65" spans="1:6" ht="14.25" customHeight="1" x14ac:dyDescent="0.25">
      <c r="A65" s="5">
        <v>44623</v>
      </c>
      <c r="B65" s="4">
        <v>443.48050000000001</v>
      </c>
      <c r="C65" s="4">
        <v>2.93</v>
      </c>
      <c r="D65" s="4">
        <v>273.39999999999998</v>
      </c>
      <c r="E65" s="2">
        <v>11.709780575408949</v>
      </c>
      <c r="F65" s="2">
        <v>12.782002437338779</v>
      </c>
    </row>
    <row r="66" spans="1:6" ht="14.25" customHeight="1" x14ac:dyDescent="0.25">
      <c r="A66" s="5">
        <v>44624</v>
      </c>
      <c r="B66" s="4">
        <v>458.77179999999998</v>
      </c>
      <c r="C66" s="4">
        <v>2.9</v>
      </c>
      <c r="D66" s="4">
        <v>274.16000000000003</v>
      </c>
      <c r="E66" s="2">
        <v>12.20259221848718</v>
      </c>
      <c r="F66" s="2">
        <v>12.832783908489283</v>
      </c>
    </row>
    <row r="67" spans="1:6" ht="14.25" customHeight="1" x14ac:dyDescent="0.25">
      <c r="A67" s="5">
        <v>44625</v>
      </c>
      <c r="B67" s="4">
        <v>461.14299999999997</v>
      </c>
      <c r="C67" s="4">
        <v>2.37</v>
      </c>
      <c r="D67" s="4">
        <v>273.31</v>
      </c>
      <c r="E67" s="2">
        <v>12.436073337591168</v>
      </c>
      <c r="F67" s="2">
        <v>12.863820904851865</v>
      </c>
    </row>
    <row r="68" spans="1:6" ht="14.25" customHeight="1" x14ac:dyDescent="0.25">
      <c r="A68" s="5">
        <v>44626</v>
      </c>
      <c r="B68" s="4">
        <v>472.029</v>
      </c>
      <c r="C68" s="4">
        <v>2.37</v>
      </c>
      <c r="D68" s="4">
        <v>273.22000000000003</v>
      </c>
      <c r="E68" s="2">
        <v>12.779696934662063</v>
      </c>
      <c r="F68" s="2">
        <v>12.89616885787111</v>
      </c>
    </row>
    <row r="69" spans="1:6" ht="14.25" customHeight="1" x14ac:dyDescent="0.25">
      <c r="A69" s="5">
        <v>44627</v>
      </c>
      <c r="B69" s="4">
        <v>476.73</v>
      </c>
      <c r="C69" s="4">
        <v>3.24</v>
      </c>
      <c r="D69" s="4">
        <v>274.73</v>
      </c>
      <c r="E69" s="2">
        <v>12.664159607405594</v>
      </c>
      <c r="F69" s="2">
        <v>12.872306173217062</v>
      </c>
    </row>
    <row r="70" spans="1:6" ht="14.25" customHeight="1" x14ac:dyDescent="0.25">
      <c r="A70" s="5">
        <v>44628</v>
      </c>
      <c r="B70" s="4">
        <v>484.37700000000001</v>
      </c>
      <c r="C70" s="4">
        <v>0.69</v>
      </c>
      <c r="D70" s="4">
        <v>276.95999999999998</v>
      </c>
      <c r="E70" s="2">
        <v>13.735983215018848</v>
      </c>
      <c r="F70" s="2">
        <v>13.003182569857852</v>
      </c>
    </row>
    <row r="71" spans="1:6" ht="14.25" customHeight="1" x14ac:dyDescent="0.25">
      <c r="A71" s="5">
        <v>44629</v>
      </c>
      <c r="B71" s="4">
        <v>488.5496</v>
      </c>
      <c r="C71" s="4">
        <v>1.05</v>
      </c>
      <c r="D71" s="4">
        <v>276.56</v>
      </c>
      <c r="E71" s="2">
        <v>13.744595930539884</v>
      </c>
      <c r="F71" s="2">
        <v>12.998873378683655</v>
      </c>
    </row>
    <row r="72" spans="1:6" ht="14.25" customHeight="1" x14ac:dyDescent="0.25">
      <c r="A72" s="5">
        <v>44630</v>
      </c>
      <c r="B72" s="4">
        <v>503.06529999999998</v>
      </c>
      <c r="C72" s="4">
        <v>5.41</v>
      </c>
      <c r="D72" s="4">
        <v>274.85000000000002</v>
      </c>
      <c r="E72" s="2">
        <v>12.833356950984815</v>
      </c>
      <c r="F72" s="2">
        <v>12.854781384436137</v>
      </c>
    </row>
    <row r="73" spans="1:6" ht="14.25" customHeight="1" x14ac:dyDescent="0.25">
      <c r="A73" s="5">
        <v>44631</v>
      </c>
      <c r="B73" s="4">
        <v>522.36069999999995</v>
      </c>
      <c r="C73" s="4">
        <v>7.74</v>
      </c>
      <c r="D73" s="4">
        <v>273.39999999999998</v>
      </c>
      <c r="E73" s="2">
        <v>12.760028104330971</v>
      </c>
      <c r="F73" s="2">
        <v>12.81054785501151</v>
      </c>
    </row>
    <row r="74" spans="1:6" ht="14.25" customHeight="1" x14ac:dyDescent="0.25">
      <c r="A74" s="5">
        <v>44632</v>
      </c>
      <c r="B74" s="4">
        <v>521.98299999999995</v>
      </c>
      <c r="C74" s="4">
        <v>6</v>
      </c>
      <c r="D74" s="4">
        <v>274.58999999999997</v>
      </c>
      <c r="E74" s="2">
        <v>13.228072923857628</v>
      </c>
      <c r="F74" s="2">
        <v>12.882665045605565</v>
      </c>
    </row>
    <row r="75" spans="1:6" ht="14.25" customHeight="1" x14ac:dyDescent="0.25">
      <c r="A75" s="5">
        <v>44633</v>
      </c>
      <c r="B75" s="4">
        <v>538.81259999999997</v>
      </c>
      <c r="C75" s="4">
        <v>5.93</v>
      </c>
      <c r="D75" s="4">
        <v>276.11</v>
      </c>
      <c r="E75" s="2">
        <v>13.75283850572454</v>
      </c>
      <c r="F75" s="2">
        <v>12.930949375562937</v>
      </c>
    </row>
    <row r="76" spans="1:6" ht="14.25" customHeight="1" x14ac:dyDescent="0.25">
      <c r="A76" s="5">
        <v>44634</v>
      </c>
      <c r="B76" s="4">
        <v>508.96269999999998</v>
      </c>
      <c r="C76" s="4">
        <v>3.28</v>
      </c>
      <c r="D76" s="4">
        <v>277.69</v>
      </c>
      <c r="E76" s="2">
        <v>13.659041709649841</v>
      </c>
      <c r="F76" s="2">
        <v>12.960959178502797</v>
      </c>
    </row>
    <row r="77" spans="1:6" ht="14.25" customHeight="1" x14ac:dyDescent="0.25">
      <c r="A77" s="5">
        <v>44635</v>
      </c>
      <c r="B77" s="4">
        <v>517.15110000000004</v>
      </c>
      <c r="C77" s="4">
        <v>0.72</v>
      </c>
      <c r="D77" s="4">
        <v>279.27999999999997</v>
      </c>
      <c r="E77" s="2">
        <v>14.786318155367868</v>
      </c>
      <c r="F77" s="2">
        <v>13.084463396888406</v>
      </c>
    </row>
    <row r="78" spans="1:6" ht="14.25" customHeight="1" x14ac:dyDescent="0.25">
      <c r="A78" s="5">
        <v>44636</v>
      </c>
      <c r="B78" s="4">
        <v>502.84500000000003</v>
      </c>
      <c r="C78" s="4">
        <v>2.81</v>
      </c>
      <c r="D78" s="4">
        <v>279.06</v>
      </c>
      <c r="E78" s="2">
        <v>13.624478793473109</v>
      </c>
      <c r="F78" s="2">
        <v>12.964923774536647</v>
      </c>
    </row>
    <row r="79" spans="1:6" ht="14.25" customHeight="1" x14ac:dyDescent="0.25">
      <c r="A79" s="5">
        <v>44637</v>
      </c>
      <c r="B79" s="4">
        <v>484.95170000000002</v>
      </c>
      <c r="C79" s="4">
        <v>2.2200000000000002</v>
      </c>
      <c r="D79" s="4">
        <v>279.39</v>
      </c>
      <c r="E79" s="2">
        <v>13.256497502957838</v>
      </c>
      <c r="F79" s="2">
        <v>12.942038078406561</v>
      </c>
    </row>
    <row r="80" spans="1:6" ht="14.25" customHeight="1" x14ac:dyDescent="0.25">
      <c r="A80" s="5">
        <v>44638</v>
      </c>
      <c r="B80" s="4">
        <v>553.23410000000001</v>
      </c>
      <c r="C80" s="4">
        <v>4.01</v>
      </c>
      <c r="D80" s="4">
        <v>279.38</v>
      </c>
      <c r="E80" s="2">
        <v>14.780138000763568</v>
      </c>
      <c r="F80" s="2">
        <v>13.041022081437202</v>
      </c>
    </row>
    <row r="81" spans="1:6" ht="14.25" customHeight="1" x14ac:dyDescent="0.25">
      <c r="A81" s="5">
        <v>44639</v>
      </c>
      <c r="B81" s="4">
        <v>557.91129999999998</v>
      </c>
      <c r="C81" s="4">
        <v>4.93</v>
      </c>
      <c r="D81" s="4">
        <v>277.5</v>
      </c>
      <c r="E81" s="2">
        <v>14.619715692694502</v>
      </c>
      <c r="F81" s="2">
        <v>13.016024624857632</v>
      </c>
    </row>
    <row r="82" spans="1:6" ht="14.25" customHeight="1" x14ac:dyDescent="0.25">
      <c r="A82" s="5">
        <v>44640</v>
      </c>
      <c r="B82" s="4">
        <v>578.02760000000001</v>
      </c>
      <c r="C82" s="4">
        <v>6.57</v>
      </c>
      <c r="D82" s="4">
        <v>277.06</v>
      </c>
      <c r="E82" s="2">
        <v>14.711817178714956</v>
      </c>
      <c r="F82" s="2">
        <v>13.001168721560717</v>
      </c>
    </row>
    <row r="83" spans="1:6" ht="14.25" customHeight="1" x14ac:dyDescent="0.25">
      <c r="A83" s="5">
        <v>44641</v>
      </c>
      <c r="B83" s="4">
        <v>597.06089999999995</v>
      </c>
      <c r="C83" s="4">
        <v>5.15</v>
      </c>
      <c r="D83" s="4">
        <v>277.3</v>
      </c>
      <c r="E83" s="2">
        <v>15.711166551932234</v>
      </c>
      <c r="F83" s="2">
        <v>13.094998296721567</v>
      </c>
    </row>
    <row r="84" spans="1:6" ht="14.25" customHeight="1" x14ac:dyDescent="0.25">
      <c r="A84" s="5">
        <v>44642</v>
      </c>
      <c r="B84" s="4">
        <v>622.71579999999994</v>
      </c>
      <c r="C84" s="4">
        <v>3.22</v>
      </c>
      <c r="D84" s="4">
        <v>279.10000000000002</v>
      </c>
      <c r="E84" s="2">
        <v>17.165213400794983</v>
      </c>
      <c r="F84" s="2">
        <v>13.214028071522264</v>
      </c>
    </row>
    <row r="85" spans="1:6" ht="14.25" customHeight="1" x14ac:dyDescent="0.25">
      <c r="A85" s="5">
        <v>44643</v>
      </c>
      <c r="B85" s="4">
        <v>594.64520000000005</v>
      </c>
      <c r="C85" s="4">
        <v>1.49</v>
      </c>
      <c r="D85" s="4">
        <v>280.94</v>
      </c>
      <c r="E85" s="2">
        <v>16.962912722055648</v>
      </c>
      <c r="F85" s="2">
        <v>13.22097181156094</v>
      </c>
    </row>
    <row r="86" spans="1:6" ht="14.25" customHeight="1" x14ac:dyDescent="0.25">
      <c r="A86" s="5">
        <v>44644</v>
      </c>
      <c r="B86" s="4">
        <v>610.1223</v>
      </c>
      <c r="C86" s="4">
        <v>1.97</v>
      </c>
      <c r="D86" s="4">
        <v>279.45999999999998</v>
      </c>
      <c r="E86" s="2">
        <v>17.252811232751501</v>
      </c>
      <c r="F86" s="2">
        <v>13.232724671807127</v>
      </c>
    </row>
    <row r="87" spans="1:6" ht="14.25" customHeight="1" x14ac:dyDescent="0.25">
      <c r="A87" s="5">
        <v>44645</v>
      </c>
      <c r="B87" s="4">
        <v>557.4914</v>
      </c>
      <c r="C87" s="4">
        <v>2.08</v>
      </c>
      <c r="D87" s="4">
        <v>281.57</v>
      </c>
      <c r="E87" s="2">
        <v>15.58221907032722</v>
      </c>
      <c r="F87" s="2">
        <v>13.124988739745824</v>
      </c>
    </row>
    <row r="88" spans="1:6" ht="14.25" customHeight="1" x14ac:dyDescent="0.25">
      <c r="A88" s="5">
        <v>44646</v>
      </c>
      <c r="B88" s="4">
        <v>591.47310000000004</v>
      </c>
      <c r="C88" s="4">
        <v>3.87</v>
      </c>
      <c r="D88" s="4">
        <v>280.62</v>
      </c>
      <c r="E88" s="2">
        <v>15.993558309229673</v>
      </c>
      <c r="F88" s="2">
        <v>13.131455155436173</v>
      </c>
    </row>
    <row r="89" spans="1:6" ht="14.25" customHeight="1" x14ac:dyDescent="0.25">
      <c r="A89" s="5">
        <v>44647</v>
      </c>
      <c r="B89" s="4">
        <v>626.05600000000004</v>
      </c>
      <c r="C89" s="4">
        <v>1.54</v>
      </c>
      <c r="D89" s="4">
        <v>280.86</v>
      </c>
      <c r="E89" s="2">
        <v>17.917124140426942</v>
      </c>
      <c r="F89" s="2">
        <v>13.274261205503612</v>
      </c>
    </row>
    <row r="90" spans="1:6" ht="14.25" customHeight="1" x14ac:dyDescent="0.25">
      <c r="A90" s="5">
        <v>44648</v>
      </c>
      <c r="B90" s="4">
        <v>643.08690000000001</v>
      </c>
      <c r="C90" s="4">
        <v>3.99</v>
      </c>
      <c r="D90" s="4">
        <v>280.64</v>
      </c>
      <c r="E90" s="2">
        <v>17.503121992311108</v>
      </c>
      <c r="F90" s="2">
        <v>13.225939458322916</v>
      </c>
    </row>
    <row r="91" spans="1:6" ht="14.25" customHeight="1" x14ac:dyDescent="0.25">
      <c r="A91" s="5">
        <v>44649</v>
      </c>
      <c r="B91" s="4">
        <v>596.80550000000005</v>
      </c>
      <c r="C91" s="4">
        <v>4.16</v>
      </c>
      <c r="D91" s="4">
        <v>279.7</v>
      </c>
      <c r="E91" s="2">
        <v>16.050088716263005</v>
      </c>
      <c r="F91" s="2">
        <v>13.131639470818989</v>
      </c>
    </row>
    <row r="92" spans="1:6" ht="14.25" customHeight="1" x14ac:dyDescent="0.25">
      <c r="A92" s="5">
        <v>44650</v>
      </c>
      <c r="B92" s="4">
        <v>633.44349999999997</v>
      </c>
      <c r="C92" s="4">
        <v>2.96</v>
      </c>
      <c r="D92" s="4">
        <v>277.45999999999998</v>
      </c>
      <c r="E92" s="2">
        <v>17.579616504315737</v>
      </c>
      <c r="F92" s="2">
        <v>13.240830737155541</v>
      </c>
    </row>
    <row r="93" spans="1:6" ht="14.25" customHeight="1" x14ac:dyDescent="0.25">
      <c r="A93" s="5">
        <v>44651</v>
      </c>
      <c r="B93" s="4">
        <v>650.86410000000001</v>
      </c>
      <c r="C93" s="4">
        <v>7.18</v>
      </c>
      <c r="D93" s="4">
        <v>275.98</v>
      </c>
      <c r="E93" s="2">
        <v>16.613449911351736</v>
      </c>
      <c r="F93" s="2">
        <v>13.132488835222185</v>
      </c>
    </row>
    <row r="94" spans="1:6" ht="14.25" customHeight="1" x14ac:dyDescent="0.25">
      <c r="A94" s="5">
        <v>44652</v>
      </c>
      <c r="B94" s="4">
        <v>684.00840000000005</v>
      </c>
      <c r="C94" s="4">
        <v>7.74</v>
      </c>
      <c r="D94" s="4">
        <v>275.7</v>
      </c>
      <c r="E94" s="2">
        <v>17.373351838660057</v>
      </c>
      <c r="F94" s="2">
        <v>13.175477080822546</v>
      </c>
    </row>
    <row r="95" spans="1:6" ht="14.25" customHeight="1" x14ac:dyDescent="0.25">
      <c r="A95" s="5">
        <v>44653</v>
      </c>
      <c r="B95" s="4">
        <v>669.31349999999998</v>
      </c>
      <c r="C95" s="4">
        <v>6.59</v>
      </c>
      <c r="D95" s="4">
        <v>274.57</v>
      </c>
      <c r="E95" s="2">
        <v>17.326385702225522</v>
      </c>
      <c r="F95" s="2">
        <v>13.185411221491567</v>
      </c>
    </row>
    <row r="96" spans="1:6" ht="14.25" customHeight="1" x14ac:dyDescent="0.25">
      <c r="A96" s="5">
        <v>44654</v>
      </c>
      <c r="B96" s="4">
        <v>699.62879999999996</v>
      </c>
      <c r="C96" s="4">
        <v>4.13</v>
      </c>
      <c r="D96" s="4">
        <v>275.08999999999997</v>
      </c>
      <c r="E96" s="2">
        <v>19.090214681610654</v>
      </c>
      <c r="F96" s="2">
        <v>13.308765236240252</v>
      </c>
    </row>
    <row r="97" spans="1:6" ht="14.25" customHeight="1" x14ac:dyDescent="0.25">
      <c r="A97" s="5">
        <v>44655</v>
      </c>
      <c r="B97" s="4">
        <v>687.17179999999996</v>
      </c>
      <c r="C97" s="4">
        <v>9.98</v>
      </c>
      <c r="D97" s="4">
        <v>276.41000000000003</v>
      </c>
      <c r="E97" s="2">
        <v>16.775378164065998</v>
      </c>
      <c r="F97" s="2">
        <v>13.109522742966718</v>
      </c>
    </row>
    <row r="98" spans="1:6" ht="14.25" customHeight="1" x14ac:dyDescent="0.25">
      <c r="A98" s="5">
        <v>44656</v>
      </c>
      <c r="B98" s="4">
        <v>712.27909999999997</v>
      </c>
      <c r="C98" s="4">
        <v>5.83</v>
      </c>
      <c r="D98" s="4">
        <v>279.54000000000002</v>
      </c>
      <c r="E98" s="2">
        <v>18.853246451961073</v>
      </c>
      <c r="F98" s="2">
        <v>13.281423676397747</v>
      </c>
    </row>
    <row r="99" spans="1:6" ht="14.25" customHeight="1" x14ac:dyDescent="0.25">
      <c r="A99" s="5">
        <v>44657</v>
      </c>
      <c r="B99" s="4">
        <v>700.53959999999995</v>
      </c>
      <c r="C99" s="4">
        <v>7.25</v>
      </c>
      <c r="D99" s="4">
        <v>283.07</v>
      </c>
      <c r="E99" s="2">
        <v>18.054619337162904</v>
      </c>
      <c r="F99" s="2">
        <v>13.223932473585467</v>
      </c>
    </row>
    <row r="100" spans="1:6" ht="14.25" customHeight="1" x14ac:dyDescent="0.25">
      <c r="A100" s="5">
        <v>44658</v>
      </c>
      <c r="B100" s="4">
        <v>708.63350000000003</v>
      </c>
      <c r="C100" s="4">
        <v>9.48</v>
      </c>
      <c r="D100" s="4">
        <v>282.45</v>
      </c>
      <c r="E100" s="2">
        <v>17.566242397099447</v>
      </c>
      <c r="F100" s="2">
        <v>13.169775795023936</v>
      </c>
    </row>
    <row r="101" spans="1:6" ht="14.25" customHeight="1" x14ac:dyDescent="0.25">
      <c r="A101" s="5">
        <v>44659</v>
      </c>
      <c r="B101" s="4">
        <v>744.62289999999996</v>
      </c>
      <c r="C101" s="4">
        <v>7.56</v>
      </c>
      <c r="D101" s="4">
        <v>279.32</v>
      </c>
      <c r="E101" s="2">
        <v>19.158152900404954</v>
      </c>
      <c r="F101" s="2">
        <v>13.280447832717936</v>
      </c>
    </row>
    <row r="102" spans="1:6" ht="14.25" customHeight="1" x14ac:dyDescent="0.25">
      <c r="A102" s="5">
        <v>44660</v>
      </c>
      <c r="B102" s="4">
        <v>750.10469999999998</v>
      </c>
      <c r="C102" s="4">
        <v>6.86</v>
      </c>
      <c r="D102" s="4">
        <v>277.70999999999998</v>
      </c>
      <c r="E102" s="2">
        <v>19.543153642166789</v>
      </c>
      <c r="F102" s="2">
        <v>13.306056976032812</v>
      </c>
    </row>
    <row r="103" spans="1:6" ht="14.25" customHeight="1" x14ac:dyDescent="0.25">
      <c r="A103" s="5">
        <v>44661</v>
      </c>
      <c r="B103" s="4">
        <v>750.91719999999998</v>
      </c>
      <c r="C103" s="4">
        <v>6.42</v>
      </c>
      <c r="D103" s="4">
        <v>277.16000000000003</v>
      </c>
      <c r="E103" s="2">
        <v>19.71940055093097</v>
      </c>
      <c r="F103" s="2">
        <v>13.318422765885337</v>
      </c>
    </row>
    <row r="104" spans="1:6" ht="14.25" customHeight="1" x14ac:dyDescent="0.25">
      <c r="A104" s="5">
        <v>44662</v>
      </c>
      <c r="B104" s="4">
        <v>763.3383</v>
      </c>
      <c r="C104" s="4">
        <v>2.48</v>
      </c>
      <c r="D104" s="4">
        <v>278.98</v>
      </c>
      <c r="E104" s="2">
        <v>21.649427610737689</v>
      </c>
      <c r="F104" s="2">
        <v>13.429426584585249</v>
      </c>
    </row>
    <row r="105" spans="1:6" ht="14.25" customHeight="1" x14ac:dyDescent="0.25">
      <c r="A105" s="5">
        <v>44663</v>
      </c>
      <c r="B105" s="4">
        <v>763.80340000000001</v>
      </c>
      <c r="C105" s="4">
        <v>4.1500000000000004</v>
      </c>
      <c r="D105" s="4">
        <v>281.02999999999997</v>
      </c>
      <c r="E105" s="2">
        <v>20.971343580037328</v>
      </c>
      <c r="F105" s="2">
        <v>13.391865315358874</v>
      </c>
    </row>
    <row r="106" spans="1:6" ht="14.25" customHeight="1" x14ac:dyDescent="0.25">
      <c r="A106" s="5">
        <v>44664</v>
      </c>
      <c r="B106" s="4">
        <v>750.75810000000001</v>
      </c>
      <c r="C106" s="4">
        <v>3.94</v>
      </c>
      <c r="D106" s="4">
        <v>284.58</v>
      </c>
      <c r="E106" s="2">
        <v>20.696266649194417</v>
      </c>
      <c r="F106" s="2">
        <v>13.382773110358677</v>
      </c>
    </row>
    <row r="107" spans="1:6" ht="14.25" customHeight="1" x14ac:dyDescent="0.25">
      <c r="A107" s="5">
        <v>44665</v>
      </c>
      <c r="B107" s="4">
        <v>688.96400000000006</v>
      </c>
      <c r="C107" s="4">
        <v>2.2599999999999998</v>
      </c>
      <c r="D107" s="4">
        <v>284.66000000000003</v>
      </c>
      <c r="E107" s="2">
        <v>19.551097665045788</v>
      </c>
      <c r="F107" s="2">
        <v>13.347620627428716</v>
      </c>
    </row>
    <row r="108" spans="1:6" ht="14.25" customHeight="1" x14ac:dyDescent="0.25">
      <c r="A108" s="5">
        <v>44666</v>
      </c>
      <c r="B108" s="4">
        <v>778.87879999999996</v>
      </c>
      <c r="C108" s="4">
        <v>4.7</v>
      </c>
      <c r="D108" s="4">
        <v>279.99</v>
      </c>
      <c r="E108" s="2">
        <v>21.178057013474273</v>
      </c>
      <c r="F108" s="2">
        <v>13.395705867143356</v>
      </c>
    </row>
    <row r="109" spans="1:6" ht="14.25" customHeight="1" x14ac:dyDescent="0.25">
      <c r="A109" s="5">
        <v>44667</v>
      </c>
      <c r="B109" s="4">
        <v>813.01679999999999</v>
      </c>
      <c r="C109" s="4">
        <v>4.5</v>
      </c>
      <c r="D109" s="4">
        <v>278.92</v>
      </c>
      <c r="E109" s="2">
        <v>22.227098979870238</v>
      </c>
      <c r="F109" s="2">
        <v>13.435527202914068</v>
      </c>
    </row>
    <row r="110" spans="1:6" ht="14.25" customHeight="1" x14ac:dyDescent="0.25">
      <c r="A110" s="5">
        <v>44668</v>
      </c>
      <c r="B110" s="4">
        <v>806.08</v>
      </c>
      <c r="C110" s="4">
        <v>2.59</v>
      </c>
      <c r="D110" s="4">
        <v>280.36</v>
      </c>
      <c r="E110" s="2">
        <v>22.851109930109988</v>
      </c>
      <c r="F110" s="2">
        <v>13.467032158469053</v>
      </c>
    </row>
    <row r="111" spans="1:6" ht="14.25" customHeight="1" x14ac:dyDescent="0.25">
      <c r="A111" s="5">
        <v>44669</v>
      </c>
      <c r="B111" s="4">
        <v>816.07619999999997</v>
      </c>
      <c r="C111" s="4">
        <v>3.47</v>
      </c>
      <c r="D111" s="4">
        <v>280.75</v>
      </c>
      <c r="E111" s="2">
        <v>22.756874270953219</v>
      </c>
      <c r="F111" s="2">
        <v>13.459130900630321</v>
      </c>
    </row>
    <row r="112" spans="1:6" ht="14.25" customHeight="1" x14ac:dyDescent="0.25">
      <c r="A112" s="5">
        <v>44670</v>
      </c>
      <c r="B112" s="4">
        <v>799.65499999999997</v>
      </c>
      <c r="C112" s="4">
        <v>4.34</v>
      </c>
      <c r="D112" s="4">
        <v>280.7</v>
      </c>
      <c r="E112" s="2">
        <v>21.922730238753537</v>
      </c>
      <c r="F112" s="2">
        <v>13.426264558168198</v>
      </c>
    </row>
    <row r="113" spans="1:6" ht="14.25" customHeight="1" x14ac:dyDescent="0.25">
      <c r="A113" s="5">
        <v>44671</v>
      </c>
      <c r="B113" s="4">
        <v>784.56510000000003</v>
      </c>
      <c r="C113" s="4">
        <v>4.25</v>
      </c>
      <c r="D113" s="4">
        <v>281.52</v>
      </c>
      <c r="E113" s="2">
        <v>21.532040722182156</v>
      </c>
      <c r="F113" s="2">
        <v>13.412823084399868</v>
      </c>
    </row>
    <row r="114" spans="1:6" ht="14.25" customHeight="1" x14ac:dyDescent="0.25">
      <c r="A114" s="5">
        <v>44672</v>
      </c>
      <c r="B114" s="4">
        <v>804.94190000000003</v>
      </c>
      <c r="C114" s="4">
        <v>3.41</v>
      </c>
      <c r="D114" s="4">
        <v>282.16000000000003</v>
      </c>
      <c r="E114" s="2">
        <v>22.470839673089486</v>
      </c>
      <c r="F114" s="2">
        <v>13.450791467618078</v>
      </c>
    </row>
    <row r="115" spans="1:6" ht="14.25" customHeight="1" x14ac:dyDescent="0.25">
      <c r="A115" s="5">
        <v>44673</v>
      </c>
      <c r="B115" s="4">
        <v>818.22770000000003</v>
      </c>
      <c r="C115" s="4">
        <v>4.88</v>
      </c>
      <c r="D115" s="4">
        <v>282.91000000000003</v>
      </c>
      <c r="E115" s="2">
        <v>22.240537094767305</v>
      </c>
      <c r="F115" s="2">
        <v>13.433796583139763</v>
      </c>
    </row>
    <row r="116" spans="1:6" ht="14.25" customHeight="1" x14ac:dyDescent="0.25">
      <c r="A116" s="5">
        <v>44674</v>
      </c>
      <c r="B116" s="4">
        <v>848.57529999999997</v>
      </c>
      <c r="C116" s="4">
        <v>4.49</v>
      </c>
      <c r="D116" s="4">
        <v>283.33</v>
      </c>
      <c r="E116" s="2">
        <v>23.254495887425286</v>
      </c>
      <c r="F116" s="2">
        <v>13.467934901272784</v>
      </c>
    </row>
    <row r="117" spans="1:6" ht="14.25" customHeight="1" x14ac:dyDescent="0.25">
      <c r="A117" s="5">
        <v>44675</v>
      </c>
      <c r="B117" s="4">
        <v>837.27890000000002</v>
      </c>
      <c r="C117" s="4">
        <v>5.46</v>
      </c>
      <c r="D117" s="4">
        <v>283.95999999999998</v>
      </c>
      <c r="E117" s="2">
        <v>22.546130122520733</v>
      </c>
      <c r="F117" s="2">
        <v>13.440317492215877</v>
      </c>
    </row>
    <row r="118" spans="1:6" ht="14.25" customHeight="1" x14ac:dyDescent="0.25">
      <c r="A118" s="5">
        <v>44676</v>
      </c>
      <c r="B118" s="4">
        <v>839.25660000000005</v>
      </c>
      <c r="C118" s="4">
        <v>4.09</v>
      </c>
      <c r="D118" s="4">
        <v>281.39999999999998</v>
      </c>
      <c r="E118" s="2">
        <v>23.151850260674209</v>
      </c>
      <c r="F118" s="2">
        <v>13.467140953766236</v>
      </c>
    </row>
    <row r="119" spans="1:6" ht="14.25" customHeight="1" x14ac:dyDescent="0.25">
      <c r="A119" s="5">
        <v>44677</v>
      </c>
      <c r="B119" s="4">
        <v>847.43650000000002</v>
      </c>
      <c r="C119" s="4">
        <v>1.37</v>
      </c>
      <c r="D119" s="4">
        <v>283.52999999999997</v>
      </c>
      <c r="E119" s="2">
        <v>24.584066514121229</v>
      </c>
      <c r="F119" s="2">
        <v>13.512467900659539</v>
      </c>
    </row>
    <row r="120" spans="1:6" ht="14.25" customHeight="1" x14ac:dyDescent="0.25">
      <c r="A120" s="5">
        <v>44678</v>
      </c>
      <c r="B120" s="4">
        <v>861.7319</v>
      </c>
      <c r="C120" s="4">
        <v>2.93</v>
      </c>
      <c r="D120" s="4">
        <v>284.27999999999997</v>
      </c>
      <c r="E120" s="2">
        <v>24.29293180757066</v>
      </c>
      <c r="F120" s="2">
        <v>13.501411417449724</v>
      </c>
    </row>
    <row r="121" spans="1:6" ht="14.25" customHeight="1" x14ac:dyDescent="0.25">
      <c r="A121" s="5">
        <v>44679</v>
      </c>
      <c r="B121" s="4">
        <v>837.68790000000001</v>
      </c>
      <c r="C121" s="4">
        <v>2.25</v>
      </c>
      <c r="D121" s="4">
        <v>283.83</v>
      </c>
      <c r="E121" s="2">
        <v>23.917656680488381</v>
      </c>
      <c r="F121" s="2">
        <v>13.496175875468776</v>
      </c>
    </row>
    <row r="122" spans="1:6" ht="14.25" customHeight="1" x14ac:dyDescent="0.25">
      <c r="A122" s="5">
        <v>44680</v>
      </c>
      <c r="B122" s="4">
        <v>874.37360000000001</v>
      </c>
      <c r="C122" s="4">
        <v>1.02</v>
      </c>
      <c r="D122" s="4">
        <v>285.36</v>
      </c>
      <c r="E122" s="2">
        <v>25.49600791891876</v>
      </c>
      <c r="F122" s="2">
        <v>13.526589044397099</v>
      </c>
    </row>
    <row r="123" spans="1:6" ht="14.25" customHeight="1" x14ac:dyDescent="0.25">
      <c r="A123" s="5">
        <v>44681</v>
      </c>
      <c r="B123" s="4">
        <v>851.28689999999995</v>
      </c>
      <c r="C123" s="4">
        <v>0.56000000000000005</v>
      </c>
      <c r="D123" s="4">
        <v>285.68</v>
      </c>
      <c r="E123" s="2">
        <v>25.068478267803364</v>
      </c>
      <c r="F123" s="2">
        <v>13.522162956723605</v>
      </c>
    </row>
    <row r="124" spans="1:6" ht="14.25" customHeight="1" x14ac:dyDescent="0.25">
      <c r="A124" s="5">
        <v>44682</v>
      </c>
      <c r="B124" s="4">
        <v>835.15729999999996</v>
      </c>
      <c r="C124" s="4">
        <v>3</v>
      </c>
      <c r="D124" s="4">
        <v>284.58999999999997</v>
      </c>
      <c r="E124" s="2">
        <v>23.519250145929838</v>
      </c>
      <c r="F124" s="2">
        <v>13.483161820156669</v>
      </c>
    </row>
    <row r="125" spans="1:6" ht="14.25" customHeight="1" x14ac:dyDescent="0.25">
      <c r="A125" s="5">
        <v>44683</v>
      </c>
      <c r="B125" s="4">
        <v>874.76300000000003</v>
      </c>
      <c r="C125" s="4">
        <v>1.81</v>
      </c>
      <c r="D125" s="4">
        <v>285.61</v>
      </c>
      <c r="E125" s="2">
        <v>25.149160248922747</v>
      </c>
      <c r="F125" s="2">
        <v>13.520117855690902</v>
      </c>
    </row>
    <row r="126" spans="1:6" ht="14.25" customHeight="1" x14ac:dyDescent="0.25">
      <c r="A126" s="5">
        <v>44684</v>
      </c>
      <c r="B126" s="4">
        <v>902.67070000000001</v>
      </c>
      <c r="C126" s="4">
        <v>2.42</v>
      </c>
      <c r="D126" s="4">
        <v>285.29000000000002</v>
      </c>
      <c r="E126" s="2">
        <v>25.636036640907612</v>
      </c>
      <c r="F126" s="2">
        <v>13.52523940008941</v>
      </c>
    </row>
    <row r="127" spans="1:6" ht="14.25" customHeight="1" x14ac:dyDescent="0.25">
      <c r="A127" s="5">
        <v>44685</v>
      </c>
      <c r="B127" s="4">
        <v>862.63900000000001</v>
      </c>
      <c r="C127" s="4">
        <v>0.05</v>
      </c>
      <c r="D127" s="4">
        <v>287.11</v>
      </c>
      <c r="E127" s="2">
        <v>25.611844024736122</v>
      </c>
      <c r="F127" s="2">
        <v>13.534914478489075</v>
      </c>
    </row>
    <row r="128" spans="1:6" ht="14.25" customHeight="1" x14ac:dyDescent="0.25">
      <c r="A128" s="5">
        <v>44686</v>
      </c>
      <c r="B128" s="4">
        <v>853.82690000000002</v>
      </c>
      <c r="C128" s="4">
        <v>2.66</v>
      </c>
      <c r="D128" s="4">
        <v>286.7</v>
      </c>
      <c r="E128" s="2">
        <v>24.200824083023598</v>
      </c>
      <c r="F128" s="2">
        <v>13.500680830886427</v>
      </c>
    </row>
    <row r="129" spans="1:6" ht="14.25" customHeight="1" x14ac:dyDescent="0.25">
      <c r="A129" s="5">
        <v>44687</v>
      </c>
      <c r="B129" s="4">
        <v>915.50760000000002</v>
      </c>
      <c r="C129" s="4">
        <v>0.95</v>
      </c>
      <c r="D129" s="4">
        <v>287.31</v>
      </c>
      <c r="E129" s="2">
        <v>26.635806836036963</v>
      </c>
      <c r="F129" s="2">
        <v>13.54271499878339</v>
      </c>
    </row>
    <row r="130" spans="1:6" ht="14.25" customHeight="1" x14ac:dyDescent="0.25">
      <c r="A130" s="5">
        <v>44688</v>
      </c>
      <c r="B130" s="4">
        <v>876.71879999999999</v>
      </c>
      <c r="C130" s="4">
        <v>2.0099999999999998</v>
      </c>
      <c r="D130" s="4">
        <v>288.48</v>
      </c>
      <c r="E130" s="2">
        <v>25.123480407246788</v>
      </c>
      <c r="F130" s="2">
        <v>13.519268897018694</v>
      </c>
    </row>
    <row r="131" spans="1:6" ht="14.25" customHeight="1" x14ac:dyDescent="0.25">
      <c r="A131" s="5">
        <v>44689</v>
      </c>
      <c r="B131" s="4">
        <v>930.75070000000005</v>
      </c>
      <c r="C131" s="4">
        <v>3.13</v>
      </c>
      <c r="D131" s="4">
        <v>286.79000000000002</v>
      </c>
      <c r="E131" s="2">
        <v>26.081349433492299</v>
      </c>
      <c r="F131" s="2">
        <v>13.529096105709623</v>
      </c>
    </row>
    <row r="132" spans="1:6" ht="14.25" customHeight="1" x14ac:dyDescent="0.25">
      <c r="A132" s="5">
        <v>44690</v>
      </c>
      <c r="B132" s="4">
        <v>942.33</v>
      </c>
      <c r="C132" s="4">
        <v>3.12</v>
      </c>
      <c r="D132" s="4">
        <v>286.76</v>
      </c>
      <c r="E132" s="2">
        <v>26.391015388606313</v>
      </c>
      <c r="F132" s="2">
        <v>13.53237325540583</v>
      </c>
    </row>
    <row r="133" spans="1:6" ht="14.25" customHeight="1" x14ac:dyDescent="0.25">
      <c r="A133" s="5">
        <v>44691</v>
      </c>
      <c r="B133" s="4">
        <v>926.36099999999999</v>
      </c>
      <c r="C133" s="4">
        <v>3.2</v>
      </c>
      <c r="D133" s="4">
        <v>290.63</v>
      </c>
      <c r="E133" s="2">
        <v>25.950795972916161</v>
      </c>
      <c r="F133" s="2">
        <v>13.527521422644162</v>
      </c>
    </row>
    <row r="134" spans="1:6" ht="14.25" customHeight="1" x14ac:dyDescent="0.25">
      <c r="A134" s="5">
        <v>44692</v>
      </c>
      <c r="B134" s="4">
        <v>907.40359999999998</v>
      </c>
      <c r="C134" s="4">
        <v>3.74</v>
      </c>
      <c r="D134" s="4">
        <v>293.44</v>
      </c>
      <c r="E134" s="2">
        <v>25.230142099059744</v>
      </c>
      <c r="F134" s="2">
        <v>13.516143375690145</v>
      </c>
    </row>
    <row r="135" spans="1:6" ht="14.25" customHeight="1" x14ac:dyDescent="0.25">
      <c r="A135" s="5">
        <v>44693</v>
      </c>
      <c r="B135" s="4">
        <v>973.75340000000006</v>
      </c>
      <c r="C135" s="4">
        <v>5.55</v>
      </c>
      <c r="D135" s="4">
        <v>288.87</v>
      </c>
      <c r="E135" s="2">
        <v>26.199426458590612</v>
      </c>
      <c r="F135" s="2">
        <v>13.525208832437176</v>
      </c>
    </row>
    <row r="136" spans="1:6" ht="14.25" customHeight="1" x14ac:dyDescent="0.25">
      <c r="A136" s="5">
        <v>44694</v>
      </c>
      <c r="B136" s="4">
        <v>923.66959999999995</v>
      </c>
      <c r="C136" s="4">
        <v>4.93</v>
      </c>
      <c r="D136" s="4">
        <v>287.48</v>
      </c>
      <c r="E136" s="2">
        <v>25.140347624053206</v>
      </c>
      <c r="F136" s="2">
        <v>13.510520185886859</v>
      </c>
    </row>
    <row r="137" spans="1:6" ht="14.25" customHeight="1" x14ac:dyDescent="0.25">
      <c r="A137" s="5">
        <v>44695</v>
      </c>
      <c r="B137" s="4">
        <v>931.54499999999996</v>
      </c>
      <c r="C137" s="4">
        <v>4.9000000000000004</v>
      </c>
      <c r="D137" s="4">
        <v>288.10000000000002</v>
      </c>
      <c r="E137" s="2">
        <v>25.363959779120471</v>
      </c>
      <c r="F137" s="2">
        <v>13.514560387153569</v>
      </c>
    </row>
    <row r="138" spans="1:6" ht="14.25" customHeight="1" x14ac:dyDescent="0.25">
      <c r="A138" s="5">
        <v>44696</v>
      </c>
      <c r="B138" s="4">
        <v>985.03279999999995</v>
      </c>
      <c r="C138" s="4">
        <v>1.94</v>
      </c>
      <c r="D138" s="4">
        <v>288.16000000000003</v>
      </c>
      <c r="E138" s="2">
        <v>28.007969653866283</v>
      </c>
      <c r="F138" s="2">
        <v>13.54792085454196</v>
      </c>
    </row>
    <row r="139" spans="1:6" ht="14.25" customHeight="1" x14ac:dyDescent="0.25">
      <c r="A139" s="5">
        <v>44697</v>
      </c>
      <c r="B139" s="4">
        <v>966.95510000000002</v>
      </c>
      <c r="C139" s="4">
        <v>3.79</v>
      </c>
      <c r="D139" s="4">
        <v>290.92</v>
      </c>
      <c r="E139" s="2">
        <v>26.763390018856249</v>
      </c>
      <c r="F139" s="2">
        <v>13.534825340413448</v>
      </c>
    </row>
    <row r="140" spans="1:6" ht="14.25" customHeight="1" x14ac:dyDescent="0.25">
      <c r="A140" s="5">
        <v>44698</v>
      </c>
      <c r="B140" s="4">
        <v>891.48620000000005</v>
      </c>
      <c r="C140" s="4">
        <v>2.2200000000000002</v>
      </c>
      <c r="D140" s="4">
        <v>288.7</v>
      </c>
      <c r="E140" s="2">
        <v>25.434066156136272</v>
      </c>
      <c r="F140" s="2">
        <v>13.523135980072677</v>
      </c>
    </row>
    <row r="141" spans="1:6" ht="14.25" customHeight="1" x14ac:dyDescent="0.25">
      <c r="A141" s="5">
        <v>44699</v>
      </c>
      <c r="B141" s="4">
        <v>945.81849999999997</v>
      </c>
      <c r="C141" s="4">
        <v>4.6900000000000004</v>
      </c>
      <c r="D141" s="4">
        <v>290.62</v>
      </c>
      <c r="E141" s="2">
        <v>25.836889332901713</v>
      </c>
      <c r="F141" s="2">
        <v>13.522512851396007</v>
      </c>
    </row>
    <row r="142" spans="1:6" ht="14.25" customHeight="1" x14ac:dyDescent="0.25">
      <c r="A142" s="5">
        <v>44700</v>
      </c>
      <c r="B142" s="4">
        <v>966.99779999999998</v>
      </c>
      <c r="C142" s="4">
        <v>3.92</v>
      </c>
      <c r="D142" s="4">
        <v>293.88</v>
      </c>
      <c r="E142" s="2">
        <v>26.722958143740769</v>
      </c>
      <c r="F142" s="2">
        <v>13.534337879324211</v>
      </c>
    </row>
    <row r="143" spans="1:6" ht="14.25" customHeight="1" x14ac:dyDescent="0.25">
      <c r="A143" s="5">
        <v>44701</v>
      </c>
      <c r="B143" s="4">
        <v>954.65120000000002</v>
      </c>
      <c r="C143" s="4">
        <v>4.17</v>
      </c>
      <c r="D143" s="4">
        <v>293.44</v>
      </c>
      <c r="E143" s="2">
        <v>26.296087540420004</v>
      </c>
      <c r="F143" s="2">
        <v>13.529594748229641</v>
      </c>
    </row>
    <row r="144" spans="1:6" ht="14.25" customHeight="1" x14ac:dyDescent="0.25">
      <c r="A144" s="5">
        <v>44702</v>
      </c>
      <c r="B144" s="4">
        <v>1005.3586</v>
      </c>
      <c r="C144" s="4">
        <v>8.6</v>
      </c>
      <c r="D144" s="4">
        <v>287.79000000000002</v>
      </c>
      <c r="E144" s="2">
        <v>25.804051946942195</v>
      </c>
      <c r="F144" s="2">
        <v>13.509533786286397</v>
      </c>
    </row>
    <row r="145" spans="1:6" ht="14.25" customHeight="1" x14ac:dyDescent="0.25">
      <c r="A145" s="5">
        <v>44703</v>
      </c>
      <c r="B145" s="4">
        <v>1005.0893</v>
      </c>
      <c r="C145" s="4">
        <v>2.31</v>
      </c>
      <c r="D145" s="4">
        <v>287.61</v>
      </c>
      <c r="E145" s="2">
        <v>28.352089918649057</v>
      </c>
      <c r="F145" s="2">
        <v>13.548205900632173</v>
      </c>
    </row>
    <row r="146" spans="1:6" ht="14.25" customHeight="1" x14ac:dyDescent="0.25">
      <c r="A146" s="5">
        <v>44704</v>
      </c>
      <c r="B146" s="4">
        <v>998.42420000000004</v>
      </c>
      <c r="C146" s="4">
        <v>5.92</v>
      </c>
      <c r="D146" s="4">
        <v>290.49</v>
      </c>
      <c r="E146" s="2">
        <v>26.687693244719142</v>
      </c>
      <c r="F146" s="2">
        <v>13.530370004779421</v>
      </c>
    </row>
    <row r="147" spans="1:6" ht="14.25" customHeight="1" x14ac:dyDescent="0.25">
      <c r="A147" s="5">
        <v>44705</v>
      </c>
      <c r="B147" s="4">
        <v>987.78959999999995</v>
      </c>
      <c r="C147" s="4">
        <v>3.5</v>
      </c>
      <c r="D147" s="4">
        <v>290.10000000000002</v>
      </c>
      <c r="E147" s="2">
        <v>27.420145415214932</v>
      </c>
      <c r="F147" s="2">
        <v>13.539624203915993</v>
      </c>
    </row>
    <row r="148" spans="1:6" ht="14.25" customHeight="1" x14ac:dyDescent="0.25">
      <c r="A148" s="5">
        <v>44706</v>
      </c>
      <c r="B148" s="4">
        <v>1008.7166</v>
      </c>
      <c r="C148" s="4">
        <v>3.54</v>
      </c>
      <c r="D148" s="4">
        <v>288.39999999999998</v>
      </c>
      <c r="E148" s="2">
        <v>27.928534209992243</v>
      </c>
      <c r="F148" s="2">
        <v>13.541578470580877</v>
      </c>
    </row>
    <row r="149" spans="1:6" ht="14.25" customHeight="1" x14ac:dyDescent="0.25">
      <c r="A149" s="5">
        <v>44707</v>
      </c>
      <c r="B149" s="4">
        <v>1001.2874</v>
      </c>
      <c r="C149" s="4">
        <v>6.79</v>
      </c>
      <c r="D149" s="4">
        <v>289.91000000000003</v>
      </c>
      <c r="E149" s="2">
        <v>26.411931431182083</v>
      </c>
      <c r="F149" s="2">
        <v>13.524999364636432</v>
      </c>
    </row>
    <row r="150" spans="1:6" ht="14.25" customHeight="1" x14ac:dyDescent="0.25">
      <c r="A150" s="5">
        <v>44708</v>
      </c>
      <c r="B150" s="4">
        <v>1027.1074000000001</v>
      </c>
      <c r="C150" s="4">
        <v>8.6199999999999992</v>
      </c>
      <c r="D150" s="4">
        <v>287.81</v>
      </c>
      <c r="E150" s="2">
        <v>26.340483757621634</v>
      </c>
      <c r="F150" s="2">
        <v>13.518807112488222</v>
      </c>
    </row>
    <row r="151" spans="1:6" ht="14.25" customHeight="1" x14ac:dyDescent="0.25">
      <c r="A151" s="5">
        <v>44709</v>
      </c>
      <c r="B151" s="4">
        <v>1037.6411000000001</v>
      </c>
      <c r="C151" s="4">
        <v>8.32</v>
      </c>
      <c r="D151" s="4">
        <v>284.89</v>
      </c>
      <c r="E151" s="2">
        <v>26.693181019238505</v>
      </c>
      <c r="F151" s="2">
        <v>13.524643086935409</v>
      </c>
    </row>
    <row r="152" spans="1:6" ht="14.25" customHeight="1" x14ac:dyDescent="0.25">
      <c r="A152" s="5">
        <v>44710</v>
      </c>
      <c r="B152" s="4">
        <v>1030.8888999999999</v>
      </c>
      <c r="C152" s="4">
        <v>3.62</v>
      </c>
      <c r="D152" s="4">
        <v>285.3</v>
      </c>
      <c r="E152" s="2">
        <v>28.438703466244149</v>
      </c>
      <c r="F152" s="2">
        <v>13.542348052548357</v>
      </c>
    </row>
    <row r="153" spans="1:6" ht="14.25" customHeight="1" x14ac:dyDescent="0.25">
      <c r="A153" s="5">
        <v>44711</v>
      </c>
      <c r="B153" s="4">
        <v>1035.0684000000001</v>
      </c>
      <c r="C153" s="4">
        <v>3.59</v>
      </c>
      <c r="D153" s="4">
        <v>285.18</v>
      </c>
      <c r="E153" s="2">
        <v>28.555705493568407</v>
      </c>
      <c r="F153" s="2">
        <v>13.542337661823598</v>
      </c>
    </row>
    <row r="154" spans="1:6" ht="14.25" customHeight="1" x14ac:dyDescent="0.25">
      <c r="A154" s="5">
        <v>44712</v>
      </c>
      <c r="B154" s="4">
        <v>1017.1548</v>
      </c>
      <c r="C154" s="4">
        <v>1.51</v>
      </c>
      <c r="D154" s="4">
        <v>288.02999999999997</v>
      </c>
      <c r="E154" s="2">
        <v>29.001716069476466</v>
      </c>
      <c r="F154" s="2">
        <v>13.546889541670691</v>
      </c>
    </row>
    <row r="155" spans="1:6" ht="14.25" customHeight="1" x14ac:dyDescent="0.25">
      <c r="A155" s="5">
        <v>44713</v>
      </c>
      <c r="B155" s="4">
        <v>1012.2891</v>
      </c>
      <c r="C155" s="4">
        <v>4.01</v>
      </c>
      <c r="D155" s="4">
        <v>287.88</v>
      </c>
      <c r="E155" s="2">
        <v>27.814348231561194</v>
      </c>
      <c r="F155" s="2">
        <v>13.541073666671082</v>
      </c>
    </row>
    <row r="156" spans="1:6" ht="14.25" customHeight="1" x14ac:dyDescent="0.25">
      <c r="A156" s="5">
        <v>44714</v>
      </c>
      <c r="B156" s="4">
        <v>1051.8154</v>
      </c>
      <c r="C156" s="4">
        <v>3.68</v>
      </c>
      <c r="D156" s="4">
        <v>287.97000000000003</v>
      </c>
      <c r="E156" s="2">
        <v>28.927186164003743</v>
      </c>
      <c r="F156" s="2">
        <v>13.548164774915215</v>
      </c>
    </row>
    <row r="157" spans="1:6" ht="14.25" customHeight="1" x14ac:dyDescent="0.25">
      <c r="A157" s="5">
        <v>44715</v>
      </c>
      <c r="B157" s="4">
        <v>1054.268</v>
      </c>
      <c r="C157" s="4">
        <v>2.14</v>
      </c>
      <c r="D157" s="4">
        <v>291.93</v>
      </c>
      <c r="E157" s="2">
        <v>29.651144508496913</v>
      </c>
      <c r="F157" s="2">
        <v>13.544426026032204</v>
      </c>
    </row>
    <row r="158" spans="1:6" ht="14.25" customHeight="1" x14ac:dyDescent="0.25">
      <c r="A158" s="5">
        <v>44716</v>
      </c>
      <c r="B158" s="4">
        <v>1013.8988000000001</v>
      </c>
      <c r="C158" s="4">
        <v>4.54</v>
      </c>
      <c r="D158" s="4">
        <v>291.38</v>
      </c>
      <c r="E158" s="2">
        <v>27.647240976551871</v>
      </c>
      <c r="F158" s="2">
        <v>13.540074453155741</v>
      </c>
    </row>
    <row r="159" spans="1:6" ht="14.25" customHeight="1" x14ac:dyDescent="0.25">
      <c r="A159" s="5">
        <v>44717</v>
      </c>
      <c r="B159" s="4">
        <v>1035.6741999999999</v>
      </c>
      <c r="C159" s="4">
        <v>3.72</v>
      </c>
      <c r="D159" s="4">
        <v>293.49</v>
      </c>
      <c r="E159" s="2">
        <v>28.549446133047997</v>
      </c>
      <c r="F159" s="2">
        <v>13.542397813040012</v>
      </c>
    </row>
    <row r="160" spans="1:6" ht="14.25" customHeight="1" x14ac:dyDescent="0.25">
      <c r="A160" s="5">
        <v>44718</v>
      </c>
      <c r="B160" s="4">
        <v>1013.6488000000001</v>
      </c>
      <c r="C160" s="4">
        <v>3.13</v>
      </c>
      <c r="D160" s="4">
        <v>293.61</v>
      </c>
      <c r="E160" s="2">
        <v>28.238380022534493</v>
      </c>
      <c r="F160" s="2">
        <v>13.547943679644362</v>
      </c>
    </row>
    <row r="161" spans="1:6" ht="14.25" customHeight="1" x14ac:dyDescent="0.25">
      <c r="A161" s="5">
        <v>44719</v>
      </c>
      <c r="B161" s="4">
        <v>1046.4919</v>
      </c>
      <c r="C161" s="4">
        <v>2.7</v>
      </c>
      <c r="D161" s="4">
        <v>292.43</v>
      </c>
      <c r="E161" s="2">
        <v>29.226190075241682</v>
      </c>
      <c r="F161" s="2">
        <v>13.547009977494037</v>
      </c>
    </row>
    <row r="162" spans="1:6" ht="14.25" customHeight="1" x14ac:dyDescent="0.25">
      <c r="A162" s="5">
        <v>44720</v>
      </c>
      <c r="B162" s="4">
        <v>1019.4468000000001</v>
      </c>
      <c r="C162" s="4">
        <v>2.3199999999999998</v>
      </c>
      <c r="D162" s="4">
        <v>293.7</v>
      </c>
      <c r="E162" s="2">
        <v>28.726255657418971</v>
      </c>
      <c r="F162" s="2">
        <v>13.548008863384748</v>
      </c>
    </row>
    <row r="163" spans="1:6" ht="14.25" customHeight="1" x14ac:dyDescent="0.25">
      <c r="A163" s="5">
        <v>44721</v>
      </c>
      <c r="B163" s="4">
        <v>1000.4109999999999</v>
      </c>
      <c r="C163" s="4">
        <v>3.78</v>
      </c>
      <c r="D163" s="4">
        <v>292.11</v>
      </c>
      <c r="E163" s="2">
        <v>27.630631711709274</v>
      </c>
      <c r="F163" s="2">
        <v>13.540471904821274</v>
      </c>
    </row>
    <row r="164" spans="1:6" ht="14.25" customHeight="1" x14ac:dyDescent="0.25">
      <c r="A164" s="5">
        <v>44722</v>
      </c>
      <c r="B164" s="4">
        <v>1072.077</v>
      </c>
      <c r="C164" s="4">
        <v>3.32</v>
      </c>
      <c r="D164" s="4">
        <v>293.2</v>
      </c>
      <c r="E164" s="2">
        <v>29.588530011362938</v>
      </c>
      <c r="F164" s="2">
        <v>13.546103499506387</v>
      </c>
    </row>
    <row r="165" spans="1:6" ht="14.25" customHeight="1" x14ac:dyDescent="0.25">
      <c r="A165" s="5">
        <v>44723</v>
      </c>
      <c r="B165" s="4">
        <v>1022.8532</v>
      </c>
      <c r="C165" s="4">
        <v>2.2599999999999998</v>
      </c>
      <c r="D165" s="4">
        <v>295.38</v>
      </c>
      <c r="E165" s="2">
        <v>28.841814142515794</v>
      </c>
      <c r="F165" s="2">
        <v>13.547779208085291</v>
      </c>
    </row>
    <row r="166" spans="1:6" ht="14.25" customHeight="1" x14ac:dyDescent="0.25">
      <c r="A166" s="5">
        <v>44724</v>
      </c>
      <c r="B166" s="4">
        <v>1036.4152999999999</v>
      </c>
      <c r="C166" s="4">
        <v>2.1</v>
      </c>
      <c r="D166" s="4">
        <v>294.35000000000002</v>
      </c>
      <c r="E166" s="2">
        <v>29.240776908155208</v>
      </c>
      <c r="F166" s="2">
        <v>13.546444744203917</v>
      </c>
    </row>
    <row r="167" spans="1:6" ht="14.25" customHeight="1" x14ac:dyDescent="0.25">
      <c r="A167" s="5">
        <v>44725</v>
      </c>
      <c r="B167" s="4">
        <v>1055.3972000000001</v>
      </c>
      <c r="C167" s="4">
        <v>5.33</v>
      </c>
      <c r="D167" s="4">
        <v>289.44</v>
      </c>
      <c r="E167" s="2">
        <v>28.340973123204368</v>
      </c>
      <c r="F167" s="2">
        <v>13.542363189785354</v>
      </c>
    </row>
    <row r="168" spans="1:6" ht="14.25" customHeight="1" x14ac:dyDescent="0.25">
      <c r="A168" s="5">
        <v>44726</v>
      </c>
      <c r="B168" s="4">
        <v>1059.7285999999999</v>
      </c>
      <c r="C168" s="4">
        <v>3.63</v>
      </c>
      <c r="D168" s="4">
        <v>289.10000000000002</v>
      </c>
      <c r="E168" s="2">
        <v>29.145172751262116</v>
      </c>
      <c r="F168" s="2">
        <v>13.547814064461308</v>
      </c>
    </row>
    <row r="169" spans="1:6" ht="14.25" customHeight="1" x14ac:dyDescent="0.25">
      <c r="A169" s="5">
        <v>44727</v>
      </c>
      <c r="B169" s="4">
        <v>1059.6360999999999</v>
      </c>
      <c r="C169" s="4">
        <v>1.33</v>
      </c>
      <c r="D169" s="4">
        <v>292.92</v>
      </c>
      <c r="E169" s="2">
        <v>30.129867070476813</v>
      </c>
      <c r="F169" s="2">
        <v>13.539418820285977</v>
      </c>
    </row>
    <row r="170" spans="1:6" ht="14.25" customHeight="1" x14ac:dyDescent="0.25">
      <c r="A170" s="5">
        <v>44728</v>
      </c>
      <c r="B170" s="4">
        <v>1027.905</v>
      </c>
      <c r="C170" s="4">
        <v>3.69</v>
      </c>
      <c r="D170" s="4">
        <v>292.24</v>
      </c>
      <c r="E170" s="2">
        <v>28.363000962096113</v>
      </c>
      <c r="F170" s="2">
        <v>13.542338391932615</v>
      </c>
    </row>
    <row r="171" spans="1:6" ht="14.25" customHeight="1" x14ac:dyDescent="0.25">
      <c r="A171" s="5">
        <v>44729</v>
      </c>
      <c r="B171" s="4">
        <v>1059.5524</v>
      </c>
      <c r="C171" s="4">
        <v>2.37</v>
      </c>
      <c r="D171" s="4">
        <v>293.41000000000003</v>
      </c>
      <c r="E171" s="2">
        <v>29.685997265558406</v>
      </c>
      <c r="F171" s="2">
        <v>13.544504875053978</v>
      </c>
    </row>
    <row r="172" spans="1:6" ht="14.25" customHeight="1" x14ac:dyDescent="0.25">
      <c r="A172" s="5">
        <v>44730</v>
      </c>
      <c r="B172" s="4">
        <v>968.32860000000005</v>
      </c>
      <c r="C172" s="4">
        <v>2.99</v>
      </c>
      <c r="D172" s="4">
        <v>299.39</v>
      </c>
      <c r="E172" s="2">
        <v>27.176785522555114</v>
      </c>
      <c r="F172" s="2">
        <v>13.538781973685605</v>
      </c>
    </row>
    <row r="173" spans="1:6" ht="14.25" customHeight="1" x14ac:dyDescent="0.25">
      <c r="A173" s="5">
        <v>44731</v>
      </c>
      <c r="B173" s="4">
        <v>961.2518</v>
      </c>
      <c r="C173" s="4">
        <v>2.15</v>
      </c>
      <c r="D173" s="4">
        <v>298.02</v>
      </c>
      <c r="E173" s="2">
        <v>27.354694183484224</v>
      </c>
      <c r="F173" s="2">
        <v>13.540103163480278</v>
      </c>
    </row>
    <row r="174" spans="1:6" ht="14.25" customHeight="1" x14ac:dyDescent="0.25">
      <c r="A174" s="5">
        <v>44732</v>
      </c>
      <c r="B174" s="4">
        <v>988.77499999999998</v>
      </c>
      <c r="C174" s="4">
        <v>2.76</v>
      </c>
      <c r="D174" s="4">
        <v>288.33</v>
      </c>
      <c r="E174" s="2">
        <v>27.761817424379981</v>
      </c>
      <c r="F174" s="2">
        <v>13.541241196897467</v>
      </c>
    </row>
    <row r="175" spans="1:6" ht="14.25" customHeight="1" x14ac:dyDescent="0.25">
      <c r="A175" s="5">
        <v>44733</v>
      </c>
      <c r="B175" s="4">
        <v>1079.5912000000001</v>
      </c>
      <c r="C175" s="4">
        <v>3.68</v>
      </c>
      <c r="D175" s="4">
        <v>291.91000000000003</v>
      </c>
      <c r="E175" s="2">
        <v>29.614359648281134</v>
      </c>
      <c r="F175" s="2">
        <v>13.546344920144712</v>
      </c>
    </row>
    <row r="176" spans="1:6" ht="14.25" customHeight="1" x14ac:dyDescent="0.25">
      <c r="A176" s="5">
        <v>44734</v>
      </c>
      <c r="B176" s="4">
        <v>1062.162</v>
      </c>
      <c r="C176" s="4">
        <v>1.49</v>
      </c>
      <c r="D176" s="4">
        <v>294.75</v>
      </c>
      <c r="E176" s="2">
        <v>30.126763245186119</v>
      </c>
      <c r="F176" s="2">
        <v>13.539744649321751</v>
      </c>
    </row>
    <row r="177" spans="1:6" ht="14.25" customHeight="1" x14ac:dyDescent="0.25">
      <c r="A177" s="5">
        <v>44735</v>
      </c>
      <c r="B177" s="4">
        <v>1071.2234000000001</v>
      </c>
      <c r="C177" s="4">
        <v>2.87</v>
      </c>
      <c r="D177" s="4">
        <v>296.18</v>
      </c>
      <c r="E177" s="2">
        <v>29.766364948057323</v>
      </c>
      <c r="F177" s="2">
        <v>13.544644322561791</v>
      </c>
    </row>
    <row r="178" spans="1:6" ht="14.25" customHeight="1" x14ac:dyDescent="0.25">
      <c r="A178" s="5">
        <v>44736</v>
      </c>
      <c r="B178" s="4">
        <v>1048.0848000000001</v>
      </c>
      <c r="C178" s="4">
        <v>4.34</v>
      </c>
      <c r="D178" s="4">
        <v>298.25</v>
      </c>
      <c r="E178" s="2">
        <v>28.615520247329556</v>
      </c>
      <c r="F178" s="2">
        <v>13.542662674863246</v>
      </c>
    </row>
    <row r="179" spans="1:6" ht="14.25" customHeight="1" x14ac:dyDescent="0.25">
      <c r="A179" s="5">
        <v>44737</v>
      </c>
      <c r="B179" s="4">
        <v>992.06790000000001</v>
      </c>
      <c r="C179" s="4">
        <v>0.55000000000000004</v>
      </c>
      <c r="D179" s="4">
        <v>296.14999999999998</v>
      </c>
      <c r="E179" s="2">
        <v>28.815635550060229</v>
      </c>
      <c r="F179" s="2">
        <v>13.546741837169648</v>
      </c>
    </row>
    <row r="180" spans="1:6" ht="14.25" customHeight="1" x14ac:dyDescent="0.25">
      <c r="A180" s="5">
        <v>44738</v>
      </c>
      <c r="B180" s="4">
        <v>960.65179999999998</v>
      </c>
      <c r="C180" s="4">
        <v>2.31</v>
      </c>
      <c r="D180" s="4">
        <v>299.31</v>
      </c>
      <c r="E180" s="2">
        <v>27.272839351091008</v>
      </c>
      <c r="F180" s="2">
        <v>13.539698877267289</v>
      </c>
    </row>
    <row r="181" spans="1:6" ht="14.25" customHeight="1" x14ac:dyDescent="0.25">
      <c r="A181" s="5">
        <v>44739</v>
      </c>
      <c r="B181" s="4">
        <v>1003.9269</v>
      </c>
      <c r="C181" s="4">
        <v>2</v>
      </c>
      <c r="D181" s="4">
        <v>301.18</v>
      </c>
      <c r="E181" s="2">
        <v>28.499854968165728</v>
      </c>
      <c r="F181" s="2">
        <v>13.548155770262206</v>
      </c>
    </row>
    <row r="182" spans="1:6" ht="14.25" customHeight="1" x14ac:dyDescent="0.25">
      <c r="A182" s="5">
        <v>44740</v>
      </c>
      <c r="B182" s="4">
        <v>1049.4829</v>
      </c>
      <c r="C182" s="4">
        <v>2.65</v>
      </c>
      <c r="D182" s="4">
        <v>294.70999999999998</v>
      </c>
      <c r="E182" s="2">
        <v>29.328098306010595</v>
      </c>
      <c r="F182" s="2">
        <v>13.546578142919781</v>
      </c>
    </row>
    <row r="183" spans="1:6" ht="14.25" customHeight="1" x14ac:dyDescent="0.25">
      <c r="A183" s="5">
        <v>44741</v>
      </c>
      <c r="B183" s="4">
        <v>1025.8507999999999</v>
      </c>
      <c r="C183" s="4">
        <v>3.82</v>
      </c>
      <c r="D183" s="4">
        <v>294.85000000000002</v>
      </c>
      <c r="E183" s="2">
        <v>28.267165793607781</v>
      </c>
      <c r="F183" s="2">
        <v>13.542276741697002</v>
      </c>
    </row>
    <row r="184" spans="1:6" ht="14.25" customHeight="1" x14ac:dyDescent="0.25">
      <c r="A184" s="5">
        <v>44742</v>
      </c>
      <c r="B184" s="4">
        <v>987.08320000000003</v>
      </c>
      <c r="C184" s="4">
        <v>1.96</v>
      </c>
      <c r="D184" s="4">
        <v>295.98</v>
      </c>
      <c r="E184" s="2">
        <v>28.075895477035615</v>
      </c>
      <c r="F184" s="2">
        <v>13.548032930721707</v>
      </c>
    </row>
    <row r="185" spans="1:6" ht="14.25" customHeight="1" x14ac:dyDescent="0.25">
      <c r="A185" s="5">
        <v>44743</v>
      </c>
      <c r="B185" s="4">
        <v>965.94899999999996</v>
      </c>
      <c r="C185" s="4">
        <v>3.29</v>
      </c>
      <c r="D185" s="4">
        <v>293.77999999999997</v>
      </c>
      <c r="E185" s="2">
        <v>26.963187430250457</v>
      </c>
      <c r="F185" s="2">
        <v>13.53707110309008</v>
      </c>
    </row>
    <row r="186" spans="1:6" ht="14.25" customHeight="1" x14ac:dyDescent="0.25">
      <c r="A186" s="5">
        <v>44744</v>
      </c>
      <c r="B186" s="4">
        <v>1051.5898</v>
      </c>
      <c r="C186" s="4">
        <v>1.72</v>
      </c>
      <c r="D186" s="4">
        <v>294.02999999999997</v>
      </c>
      <c r="E186" s="2">
        <v>29.771702519793116</v>
      </c>
      <c r="F186" s="2">
        <v>13.543013684951866</v>
      </c>
    </row>
    <row r="187" spans="1:6" ht="14.25" customHeight="1" x14ac:dyDescent="0.25">
      <c r="A187" s="5">
        <v>44745</v>
      </c>
      <c r="B187" s="4">
        <v>1030.6864</v>
      </c>
      <c r="C187" s="4">
        <v>3.06</v>
      </c>
      <c r="D187" s="4">
        <v>297.44</v>
      </c>
      <c r="E187" s="2">
        <v>28.705368509806195</v>
      </c>
      <c r="F187" s="2">
        <v>13.548205975790903</v>
      </c>
    </row>
    <row r="188" spans="1:6" ht="14.25" customHeight="1" x14ac:dyDescent="0.25">
      <c r="A188" s="5">
        <v>44746</v>
      </c>
      <c r="B188" s="4">
        <v>1042.7116000000001</v>
      </c>
      <c r="C188" s="4">
        <v>3.94</v>
      </c>
      <c r="D188" s="4">
        <v>294.91000000000003</v>
      </c>
      <c r="E188" s="2">
        <v>28.636398715509252</v>
      </c>
      <c r="F188" s="2">
        <v>13.542480301700044</v>
      </c>
    </row>
    <row r="189" spans="1:6" ht="14.25" customHeight="1" x14ac:dyDescent="0.25">
      <c r="A189" s="5">
        <v>44747</v>
      </c>
      <c r="B189" s="4">
        <v>1021.4819</v>
      </c>
      <c r="C189" s="4">
        <v>3.08</v>
      </c>
      <c r="D189" s="4">
        <v>294</v>
      </c>
      <c r="E189" s="2">
        <v>28.455985100167752</v>
      </c>
      <c r="F189" s="2">
        <v>13.548206992332428</v>
      </c>
    </row>
    <row r="190" spans="1:6" ht="14.25" customHeight="1" x14ac:dyDescent="0.25">
      <c r="A190" s="5">
        <v>44748</v>
      </c>
      <c r="B190" s="4">
        <v>1052.7933</v>
      </c>
      <c r="C190" s="4">
        <v>4.6100000000000003</v>
      </c>
      <c r="D190" s="4">
        <v>291.66000000000003</v>
      </c>
      <c r="E190" s="2">
        <v>28.587300692300389</v>
      </c>
      <c r="F190" s="2">
        <v>13.542736387602069</v>
      </c>
    </row>
    <row r="191" spans="1:6" ht="14.25" customHeight="1" x14ac:dyDescent="0.25">
      <c r="A191" s="5">
        <v>44749</v>
      </c>
      <c r="B191" s="4">
        <v>1012.88</v>
      </c>
      <c r="C191" s="4">
        <v>4.34</v>
      </c>
      <c r="D191" s="4">
        <v>289.89</v>
      </c>
      <c r="E191" s="2">
        <v>27.698435703933789</v>
      </c>
      <c r="F191" s="2">
        <v>13.540437926652658</v>
      </c>
    </row>
    <row r="192" spans="1:6" ht="14.25" customHeight="1" x14ac:dyDescent="0.25">
      <c r="A192" s="5">
        <v>44750</v>
      </c>
      <c r="B192" s="4">
        <v>1042.0526</v>
      </c>
      <c r="C192" s="4">
        <v>5.68</v>
      </c>
      <c r="D192" s="4">
        <v>290.93</v>
      </c>
      <c r="E192" s="2">
        <v>27.877172793259799</v>
      </c>
      <c r="F192" s="2">
        <v>13.540414417086687</v>
      </c>
    </row>
    <row r="193" spans="1:6" ht="14.25" customHeight="1" x14ac:dyDescent="0.25">
      <c r="A193" s="5">
        <v>44751</v>
      </c>
      <c r="B193" s="4">
        <v>1027.1614999999999</v>
      </c>
      <c r="C193" s="4">
        <v>5.0599999999999996</v>
      </c>
      <c r="D193" s="4">
        <v>289.32</v>
      </c>
      <c r="E193" s="2">
        <v>27.753036809996843</v>
      </c>
      <c r="F193" s="2">
        <v>13.540214587004719</v>
      </c>
    </row>
    <row r="194" spans="1:6" ht="14.25" customHeight="1" x14ac:dyDescent="0.25">
      <c r="A194" s="5">
        <v>44752</v>
      </c>
      <c r="B194" s="4">
        <v>1055.7064</v>
      </c>
      <c r="C194" s="4">
        <v>6.05</v>
      </c>
      <c r="D194" s="4">
        <v>289.92</v>
      </c>
      <c r="E194" s="2">
        <v>28.057838871991503</v>
      </c>
      <c r="F194" s="2">
        <v>13.541028638507594</v>
      </c>
    </row>
    <row r="195" spans="1:6" ht="14.25" customHeight="1" x14ac:dyDescent="0.25">
      <c r="A195" s="5">
        <v>44753</v>
      </c>
      <c r="B195" s="4">
        <v>1037.7668000000001</v>
      </c>
      <c r="C195" s="4">
        <v>4.05</v>
      </c>
      <c r="D195" s="4">
        <v>291.63</v>
      </c>
      <c r="E195" s="2">
        <v>28.452184371033837</v>
      </c>
      <c r="F195" s="2">
        <v>13.542498217986493</v>
      </c>
    </row>
    <row r="196" spans="1:6" ht="14.25" customHeight="1" x14ac:dyDescent="0.25">
      <c r="A196" s="5">
        <v>44754</v>
      </c>
      <c r="B196" s="4">
        <v>1033.2991999999999</v>
      </c>
      <c r="C196" s="4">
        <v>4.1500000000000004</v>
      </c>
      <c r="D196" s="4">
        <v>294.02999999999997</v>
      </c>
      <c r="E196" s="2">
        <v>28.309361105001514</v>
      </c>
      <c r="F196" s="2">
        <v>13.542373059672274</v>
      </c>
    </row>
    <row r="197" spans="1:6" ht="14.25" customHeight="1" x14ac:dyDescent="0.25">
      <c r="A197" s="5">
        <v>44755</v>
      </c>
      <c r="B197" s="4">
        <v>990.32870000000003</v>
      </c>
      <c r="C197" s="4">
        <v>4.4400000000000004</v>
      </c>
      <c r="D197" s="4">
        <v>297.63</v>
      </c>
      <c r="E197" s="2">
        <v>27.122528373894738</v>
      </c>
      <c r="F197" s="2">
        <v>13.536975366158174</v>
      </c>
    </row>
    <row r="198" spans="1:6" ht="14.25" customHeight="1" x14ac:dyDescent="0.25">
      <c r="A198" s="5">
        <v>44756</v>
      </c>
      <c r="B198" s="4">
        <v>1040.4873</v>
      </c>
      <c r="C198" s="4">
        <v>4.63</v>
      </c>
      <c r="D198" s="4">
        <v>293.06</v>
      </c>
      <c r="E198" s="2">
        <v>28.281676258017569</v>
      </c>
      <c r="F198" s="2">
        <v>13.542331415719019</v>
      </c>
    </row>
    <row r="199" spans="1:6" ht="14.25" customHeight="1" x14ac:dyDescent="0.25">
      <c r="A199" s="5">
        <v>44757</v>
      </c>
      <c r="B199" s="4">
        <v>1035.0003999999999</v>
      </c>
      <c r="C199" s="4">
        <v>5.56</v>
      </c>
      <c r="D199" s="4">
        <v>290.73</v>
      </c>
      <c r="E199" s="2">
        <v>27.750296080007111</v>
      </c>
      <c r="F199" s="2">
        <v>13.539821501135178</v>
      </c>
    </row>
    <row r="200" spans="1:6" ht="14.25" customHeight="1" x14ac:dyDescent="0.25">
      <c r="A200" s="5">
        <v>44758</v>
      </c>
      <c r="B200" s="4">
        <v>1021.231</v>
      </c>
      <c r="C200" s="4">
        <v>5.76</v>
      </c>
      <c r="D200" s="4">
        <v>290.61</v>
      </c>
      <c r="E200" s="2">
        <v>27.325780646363064</v>
      </c>
      <c r="F200" s="2">
        <v>13.536720198124558</v>
      </c>
    </row>
    <row r="201" spans="1:6" ht="14.25" customHeight="1" x14ac:dyDescent="0.25">
      <c r="A201" s="5">
        <v>44759</v>
      </c>
      <c r="B201" s="4">
        <v>1014.674</v>
      </c>
      <c r="C201" s="4">
        <v>3.24</v>
      </c>
      <c r="D201" s="4">
        <v>290.89</v>
      </c>
      <c r="E201" s="2">
        <v>28.219857825293435</v>
      </c>
      <c r="F201" s="2">
        <v>13.542101717556539</v>
      </c>
    </row>
    <row r="202" spans="1:6" ht="14.25" customHeight="1" x14ac:dyDescent="0.25">
      <c r="A202" s="5">
        <v>44760</v>
      </c>
      <c r="B202" s="4">
        <v>957.0752</v>
      </c>
      <c r="C202" s="4">
        <v>1.34</v>
      </c>
      <c r="D202" s="4">
        <v>295.83</v>
      </c>
      <c r="E202" s="2">
        <v>27.575898035197422</v>
      </c>
      <c r="F202" s="2">
        <v>13.547198910247008</v>
      </c>
    </row>
    <row r="203" spans="1:6" ht="14.25" customHeight="1" x14ac:dyDescent="0.25">
      <c r="A203" s="5">
        <v>44761</v>
      </c>
      <c r="B203" s="4">
        <v>975.10559999999998</v>
      </c>
      <c r="C203" s="4">
        <v>0.47</v>
      </c>
      <c r="D203" s="4">
        <v>300.02</v>
      </c>
      <c r="E203" s="2">
        <v>28.430079000261774</v>
      </c>
      <c r="F203" s="2">
        <v>13.547756125384989</v>
      </c>
    </row>
    <row r="204" spans="1:6" ht="14.25" customHeight="1" x14ac:dyDescent="0.25">
      <c r="A204" s="5">
        <v>44762</v>
      </c>
      <c r="B204" s="4">
        <v>943.3546</v>
      </c>
      <c r="C204" s="4">
        <v>3.32</v>
      </c>
      <c r="D204" s="4">
        <v>302.43</v>
      </c>
      <c r="E204" s="2">
        <v>26.397950529706026</v>
      </c>
      <c r="F204" s="2">
        <v>13.532416030643434</v>
      </c>
    </row>
    <row r="205" spans="1:6" ht="14.25" customHeight="1" x14ac:dyDescent="0.25">
      <c r="A205" s="5">
        <v>44763</v>
      </c>
      <c r="B205" s="4">
        <v>900.54380000000003</v>
      </c>
      <c r="C205" s="4">
        <v>3.22</v>
      </c>
      <c r="D205" s="4">
        <v>298.74</v>
      </c>
      <c r="E205" s="2">
        <v>25.28786729765622</v>
      </c>
      <c r="F205" s="2">
        <v>13.518708353193926</v>
      </c>
    </row>
    <row r="206" spans="1:6" ht="14.25" customHeight="1" x14ac:dyDescent="0.25">
      <c r="A206" s="5">
        <v>44764</v>
      </c>
      <c r="B206" s="4">
        <v>951.42020000000002</v>
      </c>
      <c r="C206" s="4">
        <v>3.39</v>
      </c>
      <c r="D206" s="4">
        <v>295.48</v>
      </c>
      <c r="E206" s="2">
        <v>26.54953683044447</v>
      </c>
      <c r="F206" s="2">
        <v>13.533605107427954</v>
      </c>
    </row>
    <row r="207" spans="1:6" ht="14.25" customHeight="1" x14ac:dyDescent="0.25">
      <c r="A207" s="5">
        <v>44765</v>
      </c>
      <c r="B207" s="4">
        <v>931.49599999999998</v>
      </c>
      <c r="C207" s="4">
        <v>3.27</v>
      </c>
      <c r="D207" s="4">
        <v>293.25</v>
      </c>
      <c r="E207" s="2">
        <v>26.067765321375902</v>
      </c>
      <c r="F207" s="2">
        <v>13.52880610163329</v>
      </c>
    </row>
    <row r="208" spans="1:6" ht="14.25" customHeight="1" x14ac:dyDescent="0.25">
      <c r="A208" s="5">
        <v>44766</v>
      </c>
      <c r="B208" s="4">
        <v>979.51329999999996</v>
      </c>
      <c r="C208" s="4">
        <v>1.1100000000000001</v>
      </c>
      <c r="D208" s="4">
        <v>294.95</v>
      </c>
      <c r="E208" s="2">
        <v>28.24941645776353</v>
      </c>
      <c r="F208" s="2">
        <v>13.548157187565987</v>
      </c>
    </row>
    <row r="209" spans="1:6" ht="14.25" customHeight="1" x14ac:dyDescent="0.25">
      <c r="A209" s="5">
        <v>44767</v>
      </c>
      <c r="B209" s="4">
        <v>925.07809999999995</v>
      </c>
      <c r="C209" s="4">
        <v>3.03</v>
      </c>
      <c r="D209" s="4">
        <v>299.97000000000003</v>
      </c>
      <c r="E209" s="2">
        <v>26.028184161241587</v>
      </c>
      <c r="F209" s="2">
        <v>13.528985323448417</v>
      </c>
    </row>
    <row r="210" spans="1:6" ht="14.25" customHeight="1" x14ac:dyDescent="0.25">
      <c r="A210" s="5">
        <v>44768</v>
      </c>
      <c r="B210" s="4">
        <v>950.26610000000005</v>
      </c>
      <c r="C210" s="4">
        <v>5.09</v>
      </c>
      <c r="D210" s="4">
        <v>293.76</v>
      </c>
      <c r="E210" s="2">
        <v>25.806085891045743</v>
      </c>
      <c r="F210" s="2">
        <v>13.521131299105694</v>
      </c>
    </row>
    <row r="211" spans="1:6" ht="14.25" customHeight="1" x14ac:dyDescent="0.25">
      <c r="A211" s="5">
        <v>44769</v>
      </c>
      <c r="B211" s="4">
        <v>966.57389999999998</v>
      </c>
      <c r="C211" s="4">
        <v>4.08</v>
      </c>
      <c r="D211" s="4">
        <v>291.13</v>
      </c>
      <c r="E211" s="2">
        <v>26.631979509231009</v>
      </c>
      <c r="F211" s="2">
        <v>13.53319103538265</v>
      </c>
    </row>
    <row r="212" spans="1:6" ht="14.25" customHeight="1" x14ac:dyDescent="0.25">
      <c r="A212" s="5">
        <v>44770</v>
      </c>
      <c r="B212" s="4">
        <v>970.08669999999995</v>
      </c>
      <c r="C212" s="4">
        <v>1.53</v>
      </c>
      <c r="D212" s="4">
        <v>291.54000000000002</v>
      </c>
      <c r="E212" s="2">
        <v>27.815593177977782</v>
      </c>
      <c r="F212" s="2">
        <v>13.547712169371371</v>
      </c>
    </row>
    <row r="213" spans="1:6" ht="14.25" customHeight="1" x14ac:dyDescent="0.25">
      <c r="A213" s="5">
        <v>44771</v>
      </c>
      <c r="B213" s="4">
        <v>917.03909999999996</v>
      </c>
      <c r="C213" s="4">
        <v>4.7300000000000004</v>
      </c>
      <c r="D213" s="4">
        <v>294.58</v>
      </c>
      <c r="E213" s="2">
        <v>25.084097549898459</v>
      </c>
      <c r="F213" s="2">
        <v>13.510533658490086</v>
      </c>
    </row>
    <row r="214" spans="1:6" ht="14.25" customHeight="1" x14ac:dyDescent="0.25">
      <c r="A214" s="5">
        <v>44772</v>
      </c>
      <c r="B214" s="4">
        <v>886.91610000000003</v>
      </c>
      <c r="C214" s="4">
        <v>3.32</v>
      </c>
      <c r="D214" s="4">
        <v>294.61</v>
      </c>
      <c r="E214" s="2">
        <v>24.860422040769464</v>
      </c>
      <c r="F214" s="2">
        <v>13.511295078351411</v>
      </c>
    </row>
    <row r="215" spans="1:6" ht="14.25" customHeight="1" x14ac:dyDescent="0.25">
      <c r="A215" s="5">
        <v>44773</v>
      </c>
      <c r="B215" s="4">
        <v>897.67639999999994</v>
      </c>
      <c r="C215" s="4">
        <v>2.0099999999999998</v>
      </c>
      <c r="D215" s="4">
        <v>296.45999999999998</v>
      </c>
      <c r="E215" s="2">
        <v>25.721378754845446</v>
      </c>
      <c r="F215" s="2">
        <v>13.527405415346824</v>
      </c>
    </row>
    <row r="216" spans="1:6" ht="14.25" customHeight="1" x14ac:dyDescent="0.25">
      <c r="A216" s="5">
        <v>44774</v>
      </c>
      <c r="B216" s="4">
        <v>898.29719999999998</v>
      </c>
      <c r="C216" s="4">
        <v>4.1900000000000004</v>
      </c>
      <c r="D216" s="4">
        <v>294.87</v>
      </c>
      <c r="E216" s="2">
        <v>24.805792037982304</v>
      </c>
      <c r="F216" s="2">
        <v>13.507267054835348</v>
      </c>
    </row>
    <row r="217" spans="1:6" ht="14.25" customHeight="1" x14ac:dyDescent="0.25">
      <c r="A217" s="5">
        <v>44775</v>
      </c>
      <c r="B217" s="4">
        <v>928.74749999999995</v>
      </c>
      <c r="C217" s="4">
        <v>1.1399999999999999</v>
      </c>
      <c r="D217" s="4">
        <v>295.44</v>
      </c>
      <c r="E217" s="2">
        <v>26.923302866570307</v>
      </c>
      <c r="F217" s="2">
        <v>13.544425160739065</v>
      </c>
    </row>
    <row r="218" spans="1:6" ht="14.25" customHeight="1" x14ac:dyDescent="0.25">
      <c r="A218" s="5">
        <v>44776</v>
      </c>
      <c r="B218" s="4">
        <v>895.7441</v>
      </c>
      <c r="C218" s="4">
        <v>2.12</v>
      </c>
      <c r="D218" s="4">
        <v>300.64</v>
      </c>
      <c r="E218" s="2">
        <v>25.635769652941608</v>
      </c>
      <c r="F218" s="2">
        <v>13.52622542067396</v>
      </c>
    </row>
    <row r="219" spans="1:6" ht="14.25" customHeight="1" x14ac:dyDescent="0.25">
      <c r="A219" s="5">
        <v>44777</v>
      </c>
      <c r="B219" s="4">
        <v>886.49659999999994</v>
      </c>
      <c r="C219" s="4">
        <v>3.08</v>
      </c>
      <c r="D219" s="4">
        <v>302.52</v>
      </c>
      <c r="E219" s="2">
        <v>24.98403563488457</v>
      </c>
      <c r="F219" s="2">
        <v>13.514428162537428</v>
      </c>
    </row>
    <row r="220" spans="1:6" ht="14.25" customHeight="1" x14ac:dyDescent="0.25">
      <c r="A220" s="5">
        <v>44778</v>
      </c>
      <c r="B220" s="4">
        <v>838.31719999999996</v>
      </c>
      <c r="C220" s="4">
        <v>3.67</v>
      </c>
      <c r="D220" s="4">
        <v>297.05</v>
      </c>
      <c r="E220" s="2">
        <v>23.379721749223329</v>
      </c>
      <c r="F220" s="2">
        <v>13.476775187089235</v>
      </c>
    </row>
    <row r="221" spans="1:6" ht="14.25" customHeight="1" x14ac:dyDescent="0.25">
      <c r="A221" s="5">
        <v>44779</v>
      </c>
      <c r="B221" s="4">
        <v>936.69709999999998</v>
      </c>
      <c r="C221" s="4">
        <v>4.0199999999999996</v>
      </c>
      <c r="D221" s="4">
        <v>292.02</v>
      </c>
      <c r="E221" s="2">
        <v>25.882634015595094</v>
      </c>
      <c r="F221" s="2">
        <v>13.52485010999348</v>
      </c>
    </row>
    <row r="222" spans="1:6" ht="14.25" customHeight="1" x14ac:dyDescent="0.25">
      <c r="A222" s="5">
        <v>44780</v>
      </c>
      <c r="B222" s="4">
        <v>905.0693</v>
      </c>
      <c r="C222" s="4">
        <v>1.26</v>
      </c>
      <c r="D222" s="4">
        <v>293.5</v>
      </c>
      <c r="E222" s="2">
        <v>26.247069825208698</v>
      </c>
      <c r="F222" s="2">
        <v>13.533957569875493</v>
      </c>
    </row>
    <row r="223" spans="1:6" ht="14.25" customHeight="1" x14ac:dyDescent="0.25">
      <c r="A223" s="5">
        <v>44781</v>
      </c>
      <c r="B223" s="4">
        <v>882.86720000000003</v>
      </c>
      <c r="C223" s="4">
        <v>1.66</v>
      </c>
      <c r="D223" s="4">
        <v>295.27</v>
      </c>
      <c r="E223" s="2">
        <v>25.469243312553019</v>
      </c>
      <c r="F223" s="2">
        <v>13.525038954809258</v>
      </c>
    </row>
    <row r="224" spans="1:6" ht="14.25" customHeight="1" x14ac:dyDescent="0.25">
      <c r="A224" s="5">
        <v>44782</v>
      </c>
      <c r="B224" s="4">
        <v>877.64400000000001</v>
      </c>
      <c r="C224" s="4">
        <v>3.38</v>
      </c>
      <c r="D224" s="4">
        <v>294.95</v>
      </c>
      <c r="E224" s="2">
        <v>24.584127548059804</v>
      </c>
      <c r="F224" s="2">
        <v>13.505970890431202</v>
      </c>
    </row>
    <row r="225" spans="1:6" ht="14.25" customHeight="1" x14ac:dyDescent="0.25">
      <c r="A225" s="5">
        <v>44783</v>
      </c>
      <c r="B225" s="4">
        <v>872.63720000000001</v>
      </c>
      <c r="C225" s="4">
        <v>2.61</v>
      </c>
      <c r="D225" s="4">
        <v>295.61</v>
      </c>
      <c r="E225" s="2">
        <v>24.777196582345656</v>
      </c>
      <c r="F225" s="2">
        <v>13.512171754266568</v>
      </c>
    </row>
    <row r="226" spans="1:6" ht="14.25" customHeight="1" x14ac:dyDescent="0.25">
      <c r="A226" s="5">
        <v>44784</v>
      </c>
      <c r="B226" s="4">
        <v>876.76959999999997</v>
      </c>
      <c r="C226" s="4">
        <v>2.63</v>
      </c>
      <c r="D226" s="4">
        <v>296.97000000000003</v>
      </c>
      <c r="E226" s="2">
        <v>24.886886036878785</v>
      </c>
      <c r="F226" s="2">
        <v>13.51400023158498</v>
      </c>
    </row>
    <row r="227" spans="1:6" ht="14.25" customHeight="1" x14ac:dyDescent="0.25">
      <c r="A227" s="5">
        <v>44785</v>
      </c>
      <c r="B227" s="4">
        <v>864.82420000000002</v>
      </c>
      <c r="C227" s="4">
        <v>3.54</v>
      </c>
      <c r="D227" s="4">
        <v>297.55</v>
      </c>
      <c r="E227" s="2">
        <v>24.176020088518875</v>
      </c>
      <c r="F227" s="2">
        <v>13.496940762597909</v>
      </c>
    </row>
    <row r="228" spans="1:6" ht="14.25" customHeight="1" x14ac:dyDescent="0.25">
      <c r="A228" s="5">
        <v>44786</v>
      </c>
      <c r="B228" s="4">
        <v>793.49869999999999</v>
      </c>
      <c r="C228" s="4">
        <v>2.9</v>
      </c>
      <c r="D228" s="4">
        <v>297.45</v>
      </c>
      <c r="E228" s="2">
        <v>22.426799153457736</v>
      </c>
      <c r="F228" s="2">
        <v>13.453535162530383</v>
      </c>
    </row>
    <row r="229" spans="1:6" ht="14.25" customHeight="1" x14ac:dyDescent="0.25">
      <c r="A229" s="5">
        <v>44787</v>
      </c>
      <c r="B229" s="4">
        <v>809.84220000000005</v>
      </c>
      <c r="C229" s="4">
        <v>2.88</v>
      </c>
      <c r="D229" s="4">
        <v>299.76</v>
      </c>
      <c r="E229" s="2">
        <v>22.915698636787404</v>
      </c>
      <c r="F229" s="2">
        <v>13.468327854953875</v>
      </c>
    </row>
    <row r="230" spans="1:6" ht="14.25" customHeight="1" x14ac:dyDescent="0.25">
      <c r="A230" s="5">
        <v>44788</v>
      </c>
      <c r="B230" s="4">
        <v>796.88210000000004</v>
      </c>
      <c r="C230" s="4">
        <v>2.89</v>
      </c>
      <c r="D230" s="4">
        <v>297.83</v>
      </c>
      <c r="E230" s="2">
        <v>22.530340575831275</v>
      </c>
      <c r="F230" s="2">
        <v>13.45680217723158</v>
      </c>
    </row>
    <row r="231" spans="1:6" ht="14.25" customHeight="1" x14ac:dyDescent="0.25">
      <c r="A231" s="5">
        <v>44789</v>
      </c>
      <c r="B231" s="4">
        <v>787.22029999999995</v>
      </c>
      <c r="C231" s="4">
        <v>2.13</v>
      </c>
      <c r="D231" s="4">
        <v>298.37</v>
      </c>
      <c r="E231" s="2">
        <v>22.57618122699316</v>
      </c>
      <c r="F231" s="2">
        <v>13.462596526264477</v>
      </c>
    </row>
    <row r="232" spans="1:6" ht="14.25" customHeight="1" x14ac:dyDescent="0.25">
      <c r="A232" s="5">
        <v>44790</v>
      </c>
      <c r="B232" s="4">
        <v>790.38189999999997</v>
      </c>
      <c r="C232" s="4">
        <v>1.3</v>
      </c>
      <c r="D232" s="4">
        <v>300.22000000000003</v>
      </c>
      <c r="E232" s="2">
        <v>23.037415320306089</v>
      </c>
      <c r="F232" s="2">
        <v>13.479972497651556</v>
      </c>
    </row>
    <row r="233" spans="1:6" ht="14.25" customHeight="1" x14ac:dyDescent="0.25">
      <c r="A233" s="5">
        <v>44791</v>
      </c>
      <c r="B233" s="4">
        <v>746.09190000000001</v>
      </c>
      <c r="C233" s="4">
        <v>0.38</v>
      </c>
      <c r="D233" s="4">
        <v>299.10000000000002</v>
      </c>
      <c r="E233" s="2">
        <v>22.13093358159788</v>
      </c>
      <c r="F233" s="2">
        <v>13.459378595714089</v>
      </c>
    </row>
    <row r="234" spans="1:6" ht="14.25" customHeight="1" x14ac:dyDescent="0.25">
      <c r="A234" s="5">
        <v>44792</v>
      </c>
      <c r="B234" s="4">
        <v>706.77250000000004</v>
      </c>
      <c r="C234" s="4">
        <v>3.95</v>
      </c>
      <c r="D234" s="4">
        <v>296.42</v>
      </c>
      <c r="E234" s="2">
        <v>19.475973700297605</v>
      </c>
      <c r="F234" s="2">
        <v>13.33122006530197</v>
      </c>
    </row>
    <row r="235" spans="1:6" ht="14.25" customHeight="1" x14ac:dyDescent="0.25">
      <c r="A235" s="5">
        <v>44793</v>
      </c>
      <c r="B235" s="4">
        <v>753.02700000000004</v>
      </c>
      <c r="C235" s="4">
        <v>3.81</v>
      </c>
      <c r="D235" s="4">
        <v>294.08</v>
      </c>
      <c r="E235" s="2">
        <v>20.862383931284082</v>
      </c>
      <c r="F235" s="2">
        <v>13.391411884146367</v>
      </c>
    </row>
    <row r="236" spans="1:6" ht="14.25" customHeight="1" x14ac:dyDescent="0.25">
      <c r="A236" s="5">
        <v>44794</v>
      </c>
      <c r="B236" s="4">
        <v>806.92629999999997</v>
      </c>
      <c r="C236" s="4">
        <v>2.17</v>
      </c>
      <c r="D236" s="4">
        <v>292.99</v>
      </c>
      <c r="E236" s="2">
        <v>23.109449569939351</v>
      </c>
      <c r="F236" s="2">
        <v>13.477131901502435</v>
      </c>
    </row>
    <row r="237" spans="1:6" ht="14.25" customHeight="1" x14ac:dyDescent="0.25">
      <c r="A237" s="5">
        <v>44795</v>
      </c>
      <c r="B237" s="4">
        <v>785.54150000000004</v>
      </c>
      <c r="C237" s="4">
        <v>2.04</v>
      </c>
      <c r="D237" s="4">
        <v>293.23</v>
      </c>
      <c r="E237" s="2">
        <v>22.546616792616216</v>
      </c>
      <c r="F237" s="2">
        <v>13.461974647323707</v>
      </c>
    </row>
    <row r="238" spans="1:6" ht="14.25" customHeight="1" x14ac:dyDescent="0.25">
      <c r="A238" s="5">
        <v>44796</v>
      </c>
      <c r="B238" s="4">
        <v>768.85979999999995</v>
      </c>
      <c r="C238" s="4">
        <v>3.47</v>
      </c>
      <c r="D238" s="4">
        <v>293.94</v>
      </c>
      <c r="E238" s="2">
        <v>21.460022246892954</v>
      </c>
      <c r="F238" s="2">
        <v>13.416849818732162</v>
      </c>
    </row>
    <row r="239" spans="1:6" ht="14.25" customHeight="1" x14ac:dyDescent="0.25">
      <c r="A239" s="5">
        <v>44797</v>
      </c>
      <c r="B239" s="4">
        <v>755.7029</v>
      </c>
      <c r="C239" s="4">
        <v>1.97</v>
      </c>
      <c r="D239" s="4">
        <v>296.24</v>
      </c>
      <c r="E239" s="2">
        <v>21.711063907733131</v>
      </c>
      <c r="F239" s="2">
        <v>13.436020845687501</v>
      </c>
    </row>
    <row r="240" spans="1:6" ht="14.25" customHeight="1" x14ac:dyDescent="0.25">
      <c r="A240" s="5">
        <v>44798</v>
      </c>
      <c r="B240" s="4">
        <v>711.14369999999997</v>
      </c>
      <c r="C240" s="4">
        <v>3.19</v>
      </c>
      <c r="D240" s="4">
        <v>297.36</v>
      </c>
      <c r="E240" s="2">
        <v>19.896471518654884</v>
      </c>
      <c r="F240" s="2">
        <v>13.356342924541908</v>
      </c>
    </row>
    <row r="241" spans="1:6" ht="14.25" customHeight="1" x14ac:dyDescent="0.25">
      <c r="A241" s="5">
        <v>44799</v>
      </c>
      <c r="B241" s="4">
        <v>704.48749999999995</v>
      </c>
      <c r="C241" s="4">
        <v>1.72</v>
      </c>
      <c r="D241" s="4">
        <v>297.61</v>
      </c>
      <c r="E241" s="2">
        <v>20.287117560826161</v>
      </c>
      <c r="F241" s="2">
        <v>13.38433736392027</v>
      </c>
    </row>
    <row r="242" spans="1:6" ht="14.25" customHeight="1" x14ac:dyDescent="0.25">
      <c r="A242" s="5">
        <v>44800</v>
      </c>
      <c r="B242" s="4">
        <v>679.58759999999995</v>
      </c>
      <c r="C242" s="4">
        <v>3.61</v>
      </c>
      <c r="D242" s="4">
        <v>294.17</v>
      </c>
      <c r="E242" s="2">
        <v>18.793833390577227</v>
      </c>
      <c r="F242" s="2">
        <v>13.301281301616402</v>
      </c>
    </row>
    <row r="243" spans="1:6" ht="14.25" customHeight="1" x14ac:dyDescent="0.25">
      <c r="A243" s="5">
        <v>44801</v>
      </c>
      <c r="B243" s="4">
        <v>733.30529999999999</v>
      </c>
      <c r="C243" s="4">
        <v>4.51</v>
      </c>
      <c r="D243" s="4">
        <v>292.93</v>
      </c>
      <c r="E243" s="2">
        <v>20.016237054007341</v>
      </c>
      <c r="F243" s="2">
        <v>13.350445127026768</v>
      </c>
    </row>
    <row r="244" spans="1:6" ht="14.25" customHeight="1" x14ac:dyDescent="0.25">
      <c r="A244" s="5">
        <v>44802</v>
      </c>
      <c r="B244" s="4">
        <v>736.6431</v>
      </c>
      <c r="C244" s="4">
        <v>3.3</v>
      </c>
      <c r="D244" s="4">
        <v>291.64999999999998</v>
      </c>
      <c r="E244" s="2">
        <v>20.575357315099712</v>
      </c>
      <c r="F244" s="2">
        <v>13.383494231052451</v>
      </c>
    </row>
    <row r="245" spans="1:6" ht="14.25" customHeight="1" x14ac:dyDescent="0.25">
      <c r="A245" s="5">
        <v>44803</v>
      </c>
      <c r="B245" s="4">
        <v>734.8596</v>
      </c>
      <c r="C245" s="4">
        <v>2.98</v>
      </c>
      <c r="D245" s="4">
        <v>291.67</v>
      </c>
      <c r="E245" s="2">
        <v>20.652301971457447</v>
      </c>
      <c r="F245" s="2">
        <v>13.389074132440548</v>
      </c>
    </row>
    <row r="246" spans="1:6" ht="14.25" customHeight="1" x14ac:dyDescent="0.25">
      <c r="A246" s="5">
        <v>44804</v>
      </c>
      <c r="B246" s="4">
        <v>747.21690000000001</v>
      </c>
      <c r="C246" s="4">
        <v>4.37</v>
      </c>
      <c r="D246" s="4">
        <v>291.43</v>
      </c>
      <c r="E246" s="2">
        <v>20.461400793639168</v>
      </c>
      <c r="F246" s="2">
        <v>13.370438127790555</v>
      </c>
    </row>
    <row r="247" spans="1:6" ht="14.25" customHeight="1" x14ac:dyDescent="0.25">
      <c r="A247" s="5">
        <v>44805</v>
      </c>
      <c r="B247" s="4">
        <v>742.09730000000002</v>
      </c>
      <c r="C247" s="4">
        <v>3.65</v>
      </c>
      <c r="D247" s="4">
        <v>290.64</v>
      </c>
      <c r="E247" s="2">
        <v>20.590313736650756</v>
      </c>
      <c r="F247" s="2">
        <v>13.381303721487969</v>
      </c>
    </row>
    <row r="248" spans="1:6" ht="14.25" customHeight="1" x14ac:dyDescent="0.25">
      <c r="A248" s="5">
        <v>44806</v>
      </c>
      <c r="B248" s="4">
        <v>730.18470000000002</v>
      </c>
      <c r="C248" s="4">
        <v>3.88</v>
      </c>
      <c r="D248" s="4">
        <v>290.44</v>
      </c>
      <c r="E248" s="2">
        <v>20.152588433126077</v>
      </c>
      <c r="F248" s="2">
        <v>13.361154636974639</v>
      </c>
    </row>
    <row r="249" spans="1:6" ht="14.25" customHeight="1" x14ac:dyDescent="0.25">
      <c r="A249" s="5">
        <v>44807</v>
      </c>
      <c r="B249" s="4">
        <v>726.86940000000004</v>
      </c>
      <c r="C249" s="4">
        <v>5.71</v>
      </c>
      <c r="D249" s="4">
        <v>290.74</v>
      </c>
      <c r="E249" s="2">
        <v>19.38195933227027</v>
      </c>
      <c r="F249" s="2">
        <v>13.310823990393891</v>
      </c>
    </row>
    <row r="250" spans="1:6" ht="14.25" customHeight="1" x14ac:dyDescent="0.25">
      <c r="A250" s="5">
        <v>44808</v>
      </c>
      <c r="B250" s="4">
        <v>687.0462</v>
      </c>
      <c r="C250" s="4">
        <v>4.83</v>
      </c>
      <c r="D250" s="4">
        <v>291.86</v>
      </c>
      <c r="E250" s="2">
        <v>18.556874792099862</v>
      </c>
      <c r="F250" s="2">
        <v>13.277570680646223</v>
      </c>
    </row>
    <row r="251" spans="1:6" ht="14.25" customHeight="1" x14ac:dyDescent="0.25">
      <c r="A251" s="5">
        <v>44809</v>
      </c>
      <c r="B251" s="4">
        <v>667.10019999999997</v>
      </c>
      <c r="C251" s="4">
        <v>5.65</v>
      </c>
      <c r="D251" s="4">
        <v>292.31</v>
      </c>
      <c r="E251" s="2">
        <v>17.695438427147195</v>
      </c>
      <c r="F251" s="2">
        <v>13.221728645370753</v>
      </c>
    </row>
    <row r="252" spans="1:6" ht="14.25" customHeight="1" x14ac:dyDescent="0.25">
      <c r="A252" s="5">
        <v>44810</v>
      </c>
      <c r="B252" s="4">
        <v>651.85979999999995</v>
      </c>
      <c r="C252" s="4">
        <v>5.71</v>
      </c>
      <c r="D252" s="4">
        <v>290.94</v>
      </c>
      <c r="E252" s="2">
        <v>17.223467561501373</v>
      </c>
      <c r="F252" s="2">
        <v>13.192432874307423</v>
      </c>
    </row>
    <row r="253" spans="1:6" ht="14.25" customHeight="1" x14ac:dyDescent="0.25">
      <c r="A253" s="5">
        <v>44811</v>
      </c>
      <c r="B253" s="4">
        <v>640.76869999999997</v>
      </c>
      <c r="C253" s="4">
        <v>4.17</v>
      </c>
      <c r="D253" s="4">
        <v>292.94</v>
      </c>
      <c r="E253" s="2">
        <v>17.434789791852587</v>
      </c>
      <c r="F253" s="2">
        <v>13.221963736417363</v>
      </c>
    </row>
    <row r="254" spans="1:6" ht="14.25" customHeight="1" x14ac:dyDescent="0.25">
      <c r="A254" s="5">
        <v>44812</v>
      </c>
      <c r="B254" s="4">
        <v>628.46310000000005</v>
      </c>
      <c r="C254" s="4">
        <v>2.5099999999999998</v>
      </c>
      <c r="D254" s="4">
        <v>290.08999999999997</v>
      </c>
      <c r="E254" s="2">
        <v>17.652059464021956</v>
      </c>
      <c r="F254" s="2">
        <v>13.251043061647474</v>
      </c>
    </row>
    <row r="255" spans="1:6" ht="14.25" customHeight="1" x14ac:dyDescent="0.25">
      <c r="A255" s="5">
        <v>44813</v>
      </c>
      <c r="B255" s="4">
        <v>648.43439999999998</v>
      </c>
      <c r="C255" s="4">
        <v>3.32</v>
      </c>
      <c r="D255" s="4">
        <v>290.67</v>
      </c>
      <c r="E255" s="2">
        <v>17.957366600135039</v>
      </c>
      <c r="F255" s="2">
        <v>13.25992414160763</v>
      </c>
    </row>
    <row r="256" spans="1:6" ht="14.25" customHeight="1" x14ac:dyDescent="0.25">
      <c r="A256" s="5">
        <v>44814</v>
      </c>
      <c r="B256" s="4">
        <v>641.89390000000003</v>
      </c>
      <c r="C256" s="4">
        <v>1.88</v>
      </c>
      <c r="D256" s="4">
        <v>290.02</v>
      </c>
      <c r="E256" s="2">
        <v>18.30148228439716</v>
      </c>
      <c r="F256" s="2">
        <v>13.291874337708713</v>
      </c>
    </row>
    <row r="257" spans="1:6" ht="14.25" customHeight="1" x14ac:dyDescent="0.25">
      <c r="A257" s="5">
        <v>44815</v>
      </c>
      <c r="B257" s="4">
        <v>626.48379999999997</v>
      </c>
      <c r="C257" s="4">
        <v>3.35</v>
      </c>
      <c r="D257" s="4">
        <v>289.89</v>
      </c>
      <c r="E257" s="2">
        <v>17.282600629918967</v>
      </c>
      <c r="F257" s="2">
        <v>13.221127027152075</v>
      </c>
    </row>
    <row r="258" spans="1:6" ht="14.25" customHeight="1" x14ac:dyDescent="0.25">
      <c r="A258" s="5">
        <v>44816</v>
      </c>
      <c r="B258" s="4">
        <v>638.63699999999994</v>
      </c>
      <c r="C258" s="4">
        <v>0.57999999999999996</v>
      </c>
      <c r="D258" s="4">
        <v>289.79000000000002</v>
      </c>
      <c r="E258" s="2">
        <v>18.719649364773979</v>
      </c>
      <c r="F258" s="2">
        <v>13.324136843716566</v>
      </c>
    </row>
    <row r="259" spans="1:6" ht="14.25" customHeight="1" x14ac:dyDescent="0.25">
      <c r="A259" s="5">
        <v>44817</v>
      </c>
      <c r="B259" s="4">
        <v>593.07119999999998</v>
      </c>
      <c r="C259" s="4">
        <v>3.55</v>
      </c>
      <c r="D259" s="4">
        <v>290.13</v>
      </c>
      <c r="E259" s="2">
        <v>16.20058026502376</v>
      </c>
      <c r="F259" s="2">
        <v>13.150931568978955</v>
      </c>
    </row>
    <row r="260" spans="1:6" ht="14.25" customHeight="1" x14ac:dyDescent="0.25">
      <c r="A260" s="5">
        <v>44818</v>
      </c>
      <c r="B260" s="4">
        <v>610.63750000000005</v>
      </c>
      <c r="C260" s="4">
        <v>2.89</v>
      </c>
      <c r="D260" s="4">
        <v>287.82</v>
      </c>
      <c r="E260" s="2">
        <v>16.958645921509198</v>
      </c>
      <c r="F260" s="2">
        <v>13.206331948870798</v>
      </c>
    </row>
    <row r="261" spans="1:6" ht="14.25" customHeight="1" x14ac:dyDescent="0.25">
      <c r="A261" s="5">
        <v>44819</v>
      </c>
      <c r="B261" s="4">
        <v>611.58439999999996</v>
      </c>
      <c r="C261" s="4">
        <v>5.65</v>
      </c>
      <c r="D261" s="4">
        <v>287.70999999999998</v>
      </c>
      <c r="E261" s="2">
        <v>16.042426912836305</v>
      </c>
      <c r="F261" s="2">
        <v>13.114746788716388</v>
      </c>
    </row>
    <row r="262" spans="1:6" ht="14.25" customHeight="1" x14ac:dyDescent="0.25">
      <c r="A262" s="5">
        <v>44820</v>
      </c>
      <c r="B262" s="4">
        <v>621.3546</v>
      </c>
      <c r="C262" s="4">
        <v>7.25</v>
      </c>
      <c r="D262" s="4">
        <v>286.87</v>
      </c>
      <c r="E262" s="2">
        <v>15.823058697307474</v>
      </c>
      <c r="F262" s="2">
        <v>13.079212351972309</v>
      </c>
    </row>
    <row r="263" spans="1:6" ht="14.25" customHeight="1" x14ac:dyDescent="0.25">
      <c r="A263" s="5">
        <v>44821</v>
      </c>
      <c r="B263" s="4">
        <v>605.02170000000001</v>
      </c>
      <c r="C263" s="4">
        <v>6.03</v>
      </c>
      <c r="D263" s="4">
        <v>285.79000000000002</v>
      </c>
      <c r="E263" s="2">
        <v>15.716472497783023</v>
      </c>
      <c r="F263" s="2">
        <v>13.08637901955886</v>
      </c>
    </row>
    <row r="264" spans="1:6" ht="14.25" customHeight="1" x14ac:dyDescent="0.25">
      <c r="A264" s="5">
        <v>44822</v>
      </c>
      <c r="B264" s="4">
        <v>600.19290000000001</v>
      </c>
      <c r="C264" s="4">
        <v>6.35</v>
      </c>
      <c r="D264" s="4">
        <v>284.45999999999998</v>
      </c>
      <c r="E264" s="2">
        <v>15.46763009423162</v>
      </c>
      <c r="F264" s="2">
        <v>13.063765116615102</v>
      </c>
    </row>
    <row r="265" spans="1:6" ht="14.25" customHeight="1" x14ac:dyDescent="0.25">
      <c r="A265" s="5">
        <v>44823</v>
      </c>
      <c r="B265" s="4">
        <v>585.72730000000001</v>
      </c>
      <c r="C265" s="4">
        <v>4.96</v>
      </c>
      <c r="D265" s="4">
        <v>284.99</v>
      </c>
      <c r="E265" s="2">
        <v>15.480565717481767</v>
      </c>
      <c r="F265" s="2">
        <v>13.082413061113648</v>
      </c>
    </row>
    <row r="266" spans="1:6" ht="14.25" customHeight="1" x14ac:dyDescent="0.25">
      <c r="A266" s="5">
        <v>44824</v>
      </c>
      <c r="B266" s="4">
        <v>582.18880000000001</v>
      </c>
      <c r="C266" s="4">
        <v>3.84</v>
      </c>
      <c r="D266" s="4">
        <v>284.98</v>
      </c>
      <c r="E266" s="2">
        <v>15.744377608922436</v>
      </c>
      <c r="F266" s="2">
        <v>13.11529770309655</v>
      </c>
    </row>
    <row r="267" spans="1:6" ht="14.25" customHeight="1" x14ac:dyDescent="0.25">
      <c r="A267" s="5">
        <v>44825</v>
      </c>
      <c r="B267" s="4">
        <v>575.16380000000004</v>
      </c>
      <c r="C267" s="4">
        <v>2.54</v>
      </c>
      <c r="D267" s="4">
        <v>285.41000000000003</v>
      </c>
      <c r="E267" s="2">
        <v>15.983437372588734</v>
      </c>
      <c r="F267" s="2">
        <v>13.147489719795729</v>
      </c>
    </row>
    <row r="268" spans="1:6" ht="14.25" customHeight="1" x14ac:dyDescent="0.25">
      <c r="A268" s="5">
        <v>44826</v>
      </c>
      <c r="B268" s="4">
        <v>579.30679999999995</v>
      </c>
      <c r="C268" s="4">
        <v>1.62</v>
      </c>
      <c r="D268" s="4">
        <v>284.51</v>
      </c>
      <c r="E268" s="2">
        <v>16.446147306448747</v>
      </c>
      <c r="F268" s="2">
        <v>13.188201571849987</v>
      </c>
    </row>
    <row r="269" spans="1:6" ht="14.25" customHeight="1" x14ac:dyDescent="0.25">
      <c r="A269" s="5">
        <v>44827</v>
      </c>
      <c r="B269" s="4">
        <v>547.39660000000003</v>
      </c>
      <c r="C269" s="4">
        <v>2.5099999999999998</v>
      </c>
      <c r="D269" s="4">
        <v>284.76</v>
      </c>
      <c r="E269" s="2">
        <v>15.127153673448362</v>
      </c>
      <c r="F269" s="2">
        <v>13.087414233216231</v>
      </c>
    </row>
    <row r="270" spans="1:6" ht="14.25" customHeight="1" x14ac:dyDescent="0.25">
      <c r="A270" s="5">
        <v>44828</v>
      </c>
      <c r="B270" s="4">
        <v>498.56560000000002</v>
      </c>
      <c r="C270" s="4">
        <v>0.85</v>
      </c>
      <c r="D270" s="4">
        <v>285.91000000000003</v>
      </c>
      <c r="E270" s="2">
        <v>14.16061270487606</v>
      </c>
      <c r="F270" s="2">
        <v>13.035731757436267</v>
      </c>
    </row>
    <row r="271" spans="1:6" ht="14.25" customHeight="1" x14ac:dyDescent="0.25">
      <c r="A271" s="5">
        <v>44829</v>
      </c>
      <c r="B271" s="4">
        <v>507.02350000000001</v>
      </c>
      <c r="C271" s="4">
        <v>0.77</v>
      </c>
      <c r="D271" s="4">
        <v>286.56</v>
      </c>
      <c r="E271" s="2">
        <v>14.46200605004365</v>
      </c>
      <c r="F271" s="2">
        <v>13.060085793496887</v>
      </c>
    </row>
    <row r="272" spans="1:6" ht="14.25" customHeight="1" x14ac:dyDescent="0.25">
      <c r="A272" s="5">
        <v>44830</v>
      </c>
      <c r="B272" s="4">
        <v>523.7604</v>
      </c>
      <c r="C272" s="4">
        <v>4.24</v>
      </c>
      <c r="D272" s="4">
        <v>286.01</v>
      </c>
      <c r="E272" s="2">
        <v>13.856494512990976</v>
      </c>
      <c r="F272" s="2">
        <v>12.966023414824971</v>
      </c>
    </row>
    <row r="273" spans="1:6" ht="14.25" customHeight="1" x14ac:dyDescent="0.25">
      <c r="A273" s="5">
        <v>44831</v>
      </c>
      <c r="B273" s="4">
        <v>519.428</v>
      </c>
      <c r="C273" s="4">
        <v>4.2</v>
      </c>
      <c r="D273" s="4">
        <v>284.08999999999997</v>
      </c>
      <c r="E273" s="2">
        <v>13.727949504538952</v>
      </c>
      <c r="F273" s="2">
        <v>12.955368266675343</v>
      </c>
    </row>
    <row r="274" spans="1:6" ht="14.25" customHeight="1" x14ac:dyDescent="0.25">
      <c r="A274" s="5">
        <v>44832</v>
      </c>
      <c r="B274" s="4">
        <v>510.06380000000001</v>
      </c>
      <c r="C274" s="4">
        <v>1.74</v>
      </c>
      <c r="D274" s="4">
        <v>281.60000000000002</v>
      </c>
      <c r="E274" s="2">
        <v>14.207942173164462</v>
      </c>
      <c r="F274" s="2">
        <v>13.027127278002354</v>
      </c>
    </row>
    <row r="275" spans="1:6" ht="14.25" customHeight="1" x14ac:dyDescent="0.25">
      <c r="A275" s="5">
        <v>44833</v>
      </c>
      <c r="B275" s="4">
        <v>503.77960000000002</v>
      </c>
      <c r="C275" s="4">
        <v>1.63</v>
      </c>
      <c r="D275" s="4">
        <v>282.7</v>
      </c>
      <c r="E275" s="2">
        <v>14.05087805500111</v>
      </c>
      <c r="F275" s="2">
        <v>13.016362906605604</v>
      </c>
    </row>
    <row r="276" spans="1:6" ht="14.25" customHeight="1" x14ac:dyDescent="0.25">
      <c r="A276" s="5">
        <v>44834</v>
      </c>
      <c r="B276" s="4">
        <v>500.79649999999998</v>
      </c>
      <c r="C276" s="4">
        <v>2.95</v>
      </c>
      <c r="D276" s="4">
        <v>283.69</v>
      </c>
      <c r="E276" s="2">
        <v>13.53772915900486</v>
      </c>
      <c r="F276" s="2">
        <v>12.956574212409702</v>
      </c>
    </row>
    <row r="277" spans="1:6" ht="14.25" customHeight="1" x14ac:dyDescent="0.25">
      <c r="A277" s="5">
        <v>44835</v>
      </c>
      <c r="B277" s="4">
        <v>480.53190000000001</v>
      </c>
      <c r="C277" s="4">
        <v>5.41</v>
      </c>
      <c r="D277" s="4">
        <v>283.06</v>
      </c>
      <c r="E277" s="2">
        <v>12.206925088938883</v>
      </c>
      <c r="F277" s="2">
        <v>12.79596602038221</v>
      </c>
    </row>
    <row r="278" spans="1:6" ht="14.25" customHeight="1" x14ac:dyDescent="0.25">
      <c r="A278" s="5">
        <v>44836</v>
      </c>
      <c r="B278" s="4">
        <v>464.1354</v>
      </c>
      <c r="C278" s="4">
        <v>6.33</v>
      </c>
      <c r="D278" s="4">
        <v>285.58999999999997</v>
      </c>
      <c r="E278" s="2">
        <v>11.505758461707916</v>
      </c>
      <c r="F278" s="2">
        <v>12.709428984210689</v>
      </c>
    </row>
    <row r="279" spans="1:6" ht="14.25" customHeight="1" x14ac:dyDescent="0.25">
      <c r="A279" s="5">
        <v>44837</v>
      </c>
      <c r="B279" s="4">
        <v>477.07549999999998</v>
      </c>
      <c r="C279" s="4">
        <v>6.66</v>
      </c>
      <c r="D279" s="4">
        <v>285.72000000000003</v>
      </c>
      <c r="E279" s="2">
        <v>11.80404026448865</v>
      </c>
      <c r="F279" s="2">
        <v>12.735746862696672</v>
      </c>
    </row>
    <row r="280" spans="1:6" ht="14.25" customHeight="1" x14ac:dyDescent="0.25">
      <c r="A280" s="5">
        <v>44838</v>
      </c>
      <c r="B280" s="4">
        <v>451.11619999999999</v>
      </c>
      <c r="C280" s="4">
        <v>3.33</v>
      </c>
      <c r="D280" s="4">
        <v>286.37</v>
      </c>
      <c r="E280" s="2">
        <v>11.893574438579318</v>
      </c>
      <c r="F280" s="2">
        <v>12.797857764614005</v>
      </c>
    </row>
    <row r="281" spans="1:6" ht="14.25" customHeight="1" x14ac:dyDescent="0.25">
      <c r="A281" s="5">
        <v>44839</v>
      </c>
      <c r="B281" s="4">
        <v>449.36590000000001</v>
      </c>
      <c r="C281" s="4">
        <v>5.35</v>
      </c>
      <c r="D281" s="4">
        <v>286.64999999999998</v>
      </c>
      <c r="E281" s="2">
        <v>11.313776786802396</v>
      </c>
      <c r="F281" s="2">
        <v>12.704894183199041</v>
      </c>
    </row>
    <row r="282" spans="1:6" ht="14.25" customHeight="1" x14ac:dyDescent="0.25">
      <c r="A282" s="5">
        <v>44840</v>
      </c>
      <c r="B282" s="4">
        <v>459.44589999999999</v>
      </c>
      <c r="C282" s="4">
        <v>5.45</v>
      </c>
      <c r="D282" s="4">
        <v>286.95999999999998</v>
      </c>
      <c r="E282" s="2">
        <v>11.589830962978647</v>
      </c>
      <c r="F282" s="2">
        <v>12.732834594587448</v>
      </c>
    </row>
    <row r="283" spans="1:6" ht="14.25" customHeight="1" x14ac:dyDescent="0.25">
      <c r="A283" s="5">
        <v>44841</v>
      </c>
      <c r="B283" s="4">
        <v>457.58519999999999</v>
      </c>
      <c r="C283" s="4">
        <v>3.86</v>
      </c>
      <c r="D283" s="4">
        <v>284.62</v>
      </c>
      <c r="E283" s="2">
        <v>11.938006780037025</v>
      </c>
      <c r="F283" s="2">
        <v>12.793547969278894</v>
      </c>
    </row>
    <row r="284" spans="1:6" ht="14.25" customHeight="1" x14ac:dyDescent="0.25">
      <c r="A284" s="5">
        <v>44842</v>
      </c>
      <c r="B284" s="4">
        <v>421.36840000000001</v>
      </c>
      <c r="C284" s="4">
        <v>4.82</v>
      </c>
      <c r="D284" s="4">
        <v>284.91000000000003</v>
      </c>
      <c r="E284" s="2">
        <v>10.60003616947383</v>
      </c>
      <c r="F284" s="2">
        <v>12.633758176603529</v>
      </c>
    </row>
    <row r="285" spans="1:6" ht="14.25" customHeight="1" x14ac:dyDescent="0.25">
      <c r="A285" s="5">
        <v>44843</v>
      </c>
      <c r="B285" s="4">
        <v>434.46879999999999</v>
      </c>
      <c r="C285" s="4">
        <v>1.86</v>
      </c>
      <c r="D285" s="4">
        <v>283.55</v>
      </c>
      <c r="E285" s="2">
        <v>11.779780918153417</v>
      </c>
      <c r="F285" s="2">
        <v>12.808855884267437</v>
      </c>
    </row>
    <row r="286" spans="1:6" ht="14.25" customHeight="1" x14ac:dyDescent="0.25">
      <c r="A286" s="5">
        <v>44844</v>
      </c>
      <c r="B286" s="4">
        <v>410.66070000000002</v>
      </c>
      <c r="C286" s="4">
        <v>2.96</v>
      </c>
      <c r="D286" s="4">
        <v>284.17</v>
      </c>
      <c r="E286" s="2">
        <v>10.727223189963853</v>
      </c>
      <c r="F286" s="2">
        <v>12.678555990929322</v>
      </c>
    </row>
    <row r="287" spans="1:6" ht="14.25" customHeight="1" x14ac:dyDescent="0.25">
      <c r="A287" s="5">
        <v>44845</v>
      </c>
      <c r="B287" s="4">
        <v>418.34359999999998</v>
      </c>
      <c r="C287" s="4">
        <v>3.08</v>
      </c>
      <c r="D287" s="4">
        <v>283.64</v>
      </c>
      <c r="E287" s="2">
        <v>10.93092566991789</v>
      </c>
      <c r="F287" s="2">
        <v>12.698968440454834</v>
      </c>
    </row>
    <row r="288" spans="1:6" ht="14.25" customHeight="1" x14ac:dyDescent="0.25">
      <c r="A288" s="5">
        <v>44846</v>
      </c>
      <c r="B288" s="4">
        <v>401.2242</v>
      </c>
      <c r="C288" s="4">
        <v>2.11</v>
      </c>
      <c r="D288" s="4">
        <v>283.38</v>
      </c>
      <c r="E288" s="2">
        <v>10.65181155307331</v>
      </c>
      <c r="F288" s="2">
        <v>12.683980174732564</v>
      </c>
    </row>
    <row r="289" spans="1:6" ht="14.25" customHeight="1" x14ac:dyDescent="0.25">
      <c r="A289" s="5">
        <v>44847</v>
      </c>
      <c r="B289" s="4">
        <v>385.89620000000002</v>
      </c>
      <c r="C289" s="4">
        <v>3.15</v>
      </c>
      <c r="D289" s="4">
        <v>283.82</v>
      </c>
      <c r="E289" s="2">
        <v>9.9177160073892985</v>
      </c>
      <c r="F289" s="2">
        <v>12.581251878642412</v>
      </c>
    </row>
    <row r="290" spans="1:6" ht="14.25" customHeight="1" x14ac:dyDescent="0.25">
      <c r="A290" s="5">
        <v>44848</v>
      </c>
      <c r="B290" s="4">
        <v>368.69240000000002</v>
      </c>
      <c r="C290" s="4">
        <v>3.17</v>
      </c>
      <c r="D290" s="4">
        <v>286.08</v>
      </c>
      <c r="E290" s="2">
        <v>9.3965125275120176</v>
      </c>
      <c r="F290" s="2">
        <v>12.516830980923253</v>
      </c>
    </row>
    <row r="291" spans="1:6" ht="14.25" customHeight="1" x14ac:dyDescent="0.25">
      <c r="A291" s="5">
        <v>44849</v>
      </c>
      <c r="B291" s="4">
        <v>369.25110000000001</v>
      </c>
      <c r="C291" s="4">
        <v>3.66</v>
      </c>
      <c r="D291" s="4">
        <v>287.77</v>
      </c>
      <c r="E291" s="2">
        <v>9.3128880250976991</v>
      </c>
      <c r="F291" s="2">
        <v>12.498130833203273</v>
      </c>
    </row>
    <row r="292" spans="1:6" ht="14.25" customHeight="1" x14ac:dyDescent="0.25">
      <c r="A292" s="5">
        <v>44850</v>
      </c>
      <c r="B292" s="4">
        <v>368.50709999999998</v>
      </c>
      <c r="C292" s="4">
        <v>3.19</v>
      </c>
      <c r="D292" s="4">
        <v>288.13</v>
      </c>
      <c r="E292" s="2">
        <v>9.3953409682748656</v>
      </c>
      <c r="F292" s="2">
        <v>12.517031087482344</v>
      </c>
    </row>
    <row r="293" spans="1:6" ht="14.25" customHeight="1" x14ac:dyDescent="0.25">
      <c r="A293" s="5">
        <v>44851</v>
      </c>
      <c r="B293" s="4">
        <v>351.22300000000001</v>
      </c>
      <c r="C293" s="4">
        <v>3.61</v>
      </c>
      <c r="D293" s="4">
        <v>290.86</v>
      </c>
      <c r="E293" s="2">
        <v>8.7931847252351858</v>
      </c>
      <c r="F293" s="2">
        <v>12.431298639065322</v>
      </c>
    </row>
    <row r="294" spans="1:6" ht="14.25" customHeight="1" x14ac:dyDescent="0.25">
      <c r="A294" s="5">
        <v>44852</v>
      </c>
      <c r="B294" s="4">
        <v>343.91840000000002</v>
      </c>
      <c r="C294" s="4">
        <v>2.8</v>
      </c>
      <c r="D294" s="4">
        <v>286.74</v>
      </c>
      <c r="E294" s="2">
        <v>8.7221957439860063</v>
      </c>
      <c r="F294" s="2">
        <v>12.43453706478126</v>
      </c>
    </row>
    <row r="295" spans="1:6" ht="14.25" customHeight="1" x14ac:dyDescent="0.25">
      <c r="A295" s="5">
        <v>44853</v>
      </c>
      <c r="B295" s="4">
        <v>363.27339999999998</v>
      </c>
      <c r="C295" s="4">
        <v>2.23</v>
      </c>
      <c r="D295" s="4">
        <v>283.20999999999998</v>
      </c>
      <c r="E295" s="2">
        <v>9.434843867758655</v>
      </c>
      <c r="F295" s="2">
        <v>12.537346760125807</v>
      </c>
    </row>
    <row r="296" spans="1:6" ht="14.25" customHeight="1" x14ac:dyDescent="0.25">
      <c r="A296" s="5">
        <v>44854</v>
      </c>
      <c r="B296" s="4">
        <v>363.68040000000002</v>
      </c>
      <c r="C296" s="4">
        <v>5.45</v>
      </c>
      <c r="D296" s="4">
        <v>281.89</v>
      </c>
      <c r="E296" s="2">
        <v>8.7352993107355807</v>
      </c>
      <c r="F296" s="2">
        <v>12.381910349609408</v>
      </c>
    </row>
    <row r="297" spans="1:6" ht="14.25" customHeight="1" x14ac:dyDescent="0.25">
      <c r="A297" s="5">
        <v>44855</v>
      </c>
      <c r="B297" s="4">
        <v>303.25330000000002</v>
      </c>
      <c r="C297" s="4">
        <v>3.85</v>
      </c>
      <c r="D297" s="4">
        <v>285.44</v>
      </c>
      <c r="E297" s="2">
        <v>7.2747173595994559</v>
      </c>
      <c r="F297" s="2">
        <v>12.194958668690472</v>
      </c>
    </row>
    <row r="298" spans="1:6" ht="14.25" customHeight="1" x14ac:dyDescent="0.25">
      <c r="A298" s="5">
        <v>44856</v>
      </c>
      <c r="B298" s="4">
        <v>314.4486</v>
      </c>
      <c r="C298" s="4">
        <v>3.14</v>
      </c>
      <c r="D298" s="4">
        <v>286.58999999999997</v>
      </c>
      <c r="E298" s="2">
        <v>7.7437720425616101</v>
      </c>
      <c r="F298" s="2">
        <v>12.28318773908055</v>
      </c>
    </row>
    <row r="299" spans="1:6" ht="14.25" customHeight="1" x14ac:dyDescent="0.25">
      <c r="A299" s="5">
        <v>44857</v>
      </c>
      <c r="B299" s="4">
        <v>320.8073</v>
      </c>
      <c r="C299" s="4">
        <v>3.08</v>
      </c>
      <c r="D299" s="4">
        <v>286.86</v>
      </c>
      <c r="E299" s="2">
        <v>7.9477315155355424</v>
      </c>
      <c r="F299" s="2">
        <v>12.315009135646489</v>
      </c>
    </row>
    <row r="300" spans="1:6" ht="14.25" customHeight="1" x14ac:dyDescent="0.25">
      <c r="A300" s="5">
        <v>44858</v>
      </c>
      <c r="B300" s="4">
        <v>312.64519999999999</v>
      </c>
      <c r="C300" s="4">
        <v>5.3</v>
      </c>
      <c r="D300" s="4">
        <v>287.77</v>
      </c>
      <c r="E300" s="2">
        <v>7.3187738961080004</v>
      </c>
      <c r="F300" s="2">
        <v>12.175719771195567</v>
      </c>
    </row>
    <row r="301" spans="1:6" ht="14.25" customHeight="1" x14ac:dyDescent="0.25">
      <c r="A301" s="5">
        <v>44859</v>
      </c>
      <c r="B301" s="4">
        <v>307.73590000000002</v>
      </c>
      <c r="C301" s="4">
        <v>4.67</v>
      </c>
      <c r="D301" s="4">
        <v>285.97000000000003</v>
      </c>
      <c r="E301" s="2">
        <v>7.2701602883427086</v>
      </c>
      <c r="F301" s="2">
        <v>12.178719130188327</v>
      </c>
    </row>
    <row r="302" spans="1:6" ht="14.25" customHeight="1" x14ac:dyDescent="0.25">
      <c r="A302" s="5">
        <v>44860</v>
      </c>
      <c r="B302" s="4">
        <v>301.25049999999999</v>
      </c>
      <c r="C302" s="4">
        <v>2.72</v>
      </c>
      <c r="D302" s="4">
        <v>284.95</v>
      </c>
      <c r="E302" s="2">
        <v>7.4157126033985641</v>
      </c>
      <c r="F302" s="2">
        <v>12.239311520482616</v>
      </c>
    </row>
    <row r="303" spans="1:6" ht="14.25" customHeight="1" x14ac:dyDescent="0.25">
      <c r="A303" s="5">
        <v>44861</v>
      </c>
      <c r="B303" s="4">
        <v>292.48149999999998</v>
      </c>
      <c r="C303" s="4">
        <v>2.74</v>
      </c>
      <c r="D303" s="4">
        <v>286.56</v>
      </c>
      <c r="E303" s="2">
        <v>7.1517240327564906</v>
      </c>
      <c r="F303" s="2">
        <v>12.196841423959764</v>
      </c>
    </row>
    <row r="304" spans="1:6" ht="14.25" customHeight="1" x14ac:dyDescent="0.25">
      <c r="A304" s="5">
        <v>44862</v>
      </c>
      <c r="B304" s="4">
        <v>248.923</v>
      </c>
      <c r="C304" s="4">
        <v>4.57</v>
      </c>
      <c r="D304" s="4">
        <v>289.39999999999998</v>
      </c>
      <c r="E304" s="2">
        <v>5.6151057644469269</v>
      </c>
      <c r="F304" s="2">
        <v>11.884954905154578</v>
      </c>
    </row>
    <row r="305" spans="1:6" ht="14.25" customHeight="1" x14ac:dyDescent="0.25">
      <c r="A305" s="5">
        <v>44863</v>
      </c>
      <c r="B305" s="4">
        <v>266.99610000000001</v>
      </c>
      <c r="C305" s="4">
        <v>3</v>
      </c>
      <c r="D305" s="4">
        <v>288.88</v>
      </c>
      <c r="E305" s="2">
        <v>6.3536083787576612</v>
      </c>
      <c r="F305" s="2">
        <v>12.055563331441917</v>
      </c>
    </row>
    <row r="306" spans="1:6" ht="14.25" customHeight="1" x14ac:dyDescent="0.25">
      <c r="A306" s="5">
        <v>44864</v>
      </c>
      <c r="B306" s="4">
        <v>244.4288</v>
      </c>
      <c r="C306" s="4">
        <v>2.4500000000000002</v>
      </c>
      <c r="D306" s="4">
        <v>287.88</v>
      </c>
      <c r="E306" s="2">
        <v>5.7650920271411037</v>
      </c>
      <c r="F306" s="2">
        <v>11.956330359174348</v>
      </c>
    </row>
    <row r="307" spans="1:6" ht="14.25" customHeight="1" x14ac:dyDescent="0.25">
      <c r="A307" s="5">
        <v>44865</v>
      </c>
      <c r="B307" s="4">
        <v>238.18549999999999</v>
      </c>
      <c r="C307" s="4">
        <v>0.4</v>
      </c>
      <c r="D307" s="4">
        <v>287.02</v>
      </c>
      <c r="E307" s="2">
        <v>5.8889555470026114</v>
      </c>
      <c r="F307" s="2">
        <v>12.021218747815304</v>
      </c>
    </row>
    <row r="308" spans="1:6" ht="14.25" customHeight="1" x14ac:dyDescent="0.25">
      <c r="A308" s="5">
        <v>44866</v>
      </c>
      <c r="B308" s="4">
        <v>242.8467</v>
      </c>
      <c r="C308" s="4">
        <v>2.75</v>
      </c>
      <c r="D308" s="4">
        <v>285.73</v>
      </c>
      <c r="E308" s="2">
        <v>5.6681215252518333</v>
      </c>
      <c r="F308" s="2">
        <v>11.930184203511764</v>
      </c>
    </row>
    <row r="309" spans="1:6" ht="14.25" customHeight="1" x14ac:dyDescent="0.25">
      <c r="A309" s="5">
        <v>44867</v>
      </c>
      <c r="B309" s="4">
        <v>266.50839999999999</v>
      </c>
      <c r="C309" s="4">
        <v>5.08</v>
      </c>
      <c r="D309" s="4">
        <v>282.63</v>
      </c>
      <c r="E309" s="2">
        <v>6.0134960107728785</v>
      </c>
      <c r="F309" s="2">
        <v>11.947712976710866</v>
      </c>
    </row>
    <row r="310" spans="1:6" ht="14.25" customHeight="1" x14ac:dyDescent="0.25">
      <c r="A310" s="5">
        <v>44868</v>
      </c>
      <c r="B310" s="4">
        <v>263.48340000000002</v>
      </c>
      <c r="C310" s="4">
        <v>4.41</v>
      </c>
      <c r="D310" s="4">
        <v>281.54000000000002</v>
      </c>
      <c r="E310" s="2">
        <v>6.0146217054156148</v>
      </c>
      <c r="F310" s="2">
        <v>11.960768464248423</v>
      </c>
    </row>
    <row r="311" spans="1:6" ht="14.25" customHeight="1" x14ac:dyDescent="0.25">
      <c r="A311" s="5">
        <v>44869</v>
      </c>
      <c r="B311" s="4">
        <v>246.0479</v>
      </c>
      <c r="C311" s="4">
        <v>1.87</v>
      </c>
      <c r="D311" s="4">
        <v>281.75</v>
      </c>
      <c r="E311" s="2">
        <v>5.8797867474030747</v>
      </c>
      <c r="F311" s="2">
        <v>11.987425022635941</v>
      </c>
    </row>
    <row r="312" spans="1:6" ht="14.25" customHeight="1" x14ac:dyDescent="0.25">
      <c r="A312" s="5">
        <v>44870</v>
      </c>
      <c r="B312" s="4">
        <v>250.7439</v>
      </c>
      <c r="C312" s="4">
        <v>3.45</v>
      </c>
      <c r="D312" s="4">
        <v>280.14</v>
      </c>
      <c r="E312" s="2">
        <v>5.7781300679966243</v>
      </c>
      <c r="F312" s="2">
        <v>11.934224496601834</v>
      </c>
    </row>
    <row r="313" spans="1:6" ht="14.25" customHeight="1" x14ac:dyDescent="0.25">
      <c r="A313" s="5">
        <v>44871</v>
      </c>
      <c r="B313" s="4">
        <v>244.67150000000001</v>
      </c>
      <c r="C313" s="4">
        <v>5.01</v>
      </c>
      <c r="D313" s="4">
        <v>279.85000000000002</v>
      </c>
      <c r="E313" s="2">
        <v>5.3975522081614642</v>
      </c>
      <c r="F313" s="2">
        <v>11.824316794584515</v>
      </c>
    </row>
    <row r="314" spans="1:6" ht="14.25" customHeight="1" x14ac:dyDescent="0.25">
      <c r="A314" s="5">
        <v>44872</v>
      </c>
      <c r="B314" s="4">
        <v>231.30070000000001</v>
      </c>
      <c r="C314" s="4">
        <v>5.84</v>
      </c>
      <c r="D314" s="4">
        <v>282.55</v>
      </c>
      <c r="E314" s="2">
        <v>4.9518885344647217</v>
      </c>
      <c r="F314" s="2">
        <v>11.714478673642681</v>
      </c>
    </row>
    <row r="315" spans="1:6" ht="14.25" customHeight="1" x14ac:dyDescent="0.25">
      <c r="A315" s="5">
        <v>44873</v>
      </c>
      <c r="B315" s="4">
        <v>233.94110000000001</v>
      </c>
      <c r="C315" s="4">
        <v>5.41</v>
      </c>
      <c r="D315" s="4">
        <v>284.02999999999997</v>
      </c>
      <c r="E315" s="2">
        <v>5.0758499212506623</v>
      </c>
      <c r="F315" s="2">
        <v>11.751535823038004</v>
      </c>
    </row>
    <row r="316" spans="1:6" ht="14.25" customHeight="1" x14ac:dyDescent="0.25">
      <c r="A316" s="5">
        <v>44874</v>
      </c>
      <c r="B316" s="4">
        <v>218.73320000000001</v>
      </c>
      <c r="C316" s="4">
        <v>5.14</v>
      </c>
      <c r="D316" s="4">
        <v>284.37</v>
      </c>
      <c r="E316" s="2">
        <v>4.6943873414754504</v>
      </c>
      <c r="F316" s="2">
        <v>11.673224898280205</v>
      </c>
    </row>
    <row r="317" spans="1:6" ht="14.25" customHeight="1" x14ac:dyDescent="0.25">
      <c r="A317" s="5">
        <v>44875</v>
      </c>
      <c r="B317" s="4">
        <v>215.17230000000001</v>
      </c>
      <c r="C317" s="4">
        <v>5.27</v>
      </c>
      <c r="D317" s="4">
        <v>283.58</v>
      </c>
      <c r="E317" s="2">
        <v>4.5819261397845956</v>
      </c>
      <c r="F317" s="2">
        <v>11.643917536053282</v>
      </c>
    </row>
    <row r="318" spans="1:6" ht="14.25" customHeight="1" x14ac:dyDescent="0.25">
      <c r="A318" s="5">
        <v>44876</v>
      </c>
      <c r="B318" s="4">
        <v>215.34059999999999</v>
      </c>
      <c r="C318" s="4">
        <v>4.75</v>
      </c>
      <c r="D318" s="4">
        <v>282.14999999999998</v>
      </c>
      <c r="E318" s="2">
        <v>4.6328670856627188</v>
      </c>
      <c r="F318" s="2">
        <v>11.665349408848773</v>
      </c>
    </row>
    <row r="319" spans="1:6" ht="14.25" customHeight="1" x14ac:dyDescent="0.25">
      <c r="A319" s="5">
        <v>44877</v>
      </c>
      <c r="B319" s="4">
        <v>212.16460000000001</v>
      </c>
      <c r="C319" s="4">
        <v>0.85</v>
      </c>
      <c r="D319" s="4">
        <v>280.7</v>
      </c>
      <c r="E319" s="2">
        <v>5.0081398438104774</v>
      </c>
      <c r="F319" s="2">
        <v>11.831577855667124</v>
      </c>
    </row>
    <row r="320" spans="1:6" ht="14.25" customHeight="1" x14ac:dyDescent="0.25">
      <c r="A320" s="5">
        <v>44878</v>
      </c>
      <c r="B320" s="4">
        <v>206.61539999999999</v>
      </c>
      <c r="C320" s="4">
        <v>4.38</v>
      </c>
      <c r="D320" s="4">
        <v>280.54000000000002</v>
      </c>
      <c r="E320" s="2">
        <v>4.4268437482455854</v>
      </c>
      <c r="F320" s="2">
        <v>11.623595632212885</v>
      </c>
    </row>
    <row r="321" spans="1:6" ht="14.25" customHeight="1" x14ac:dyDescent="0.25">
      <c r="A321" s="5">
        <v>44879</v>
      </c>
      <c r="B321" s="4">
        <v>204.56649999999999</v>
      </c>
      <c r="C321" s="4">
        <v>4.6399999999999997</v>
      </c>
      <c r="D321" s="4">
        <v>279.61</v>
      </c>
      <c r="E321" s="2">
        <v>4.3417189585340807</v>
      </c>
      <c r="F321" s="2">
        <v>11.596744112392098</v>
      </c>
    </row>
    <row r="322" spans="1:6" ht="14.25" customHeight="1" x14ac:dyDescent="0.25">
      <c r="A322" s="5">
        <v>44880</v>
      </c>
      <c r="B322" s="4">
        <v>190.62440000000001</v>
      </c>
      <c r="C322" s="4">
        <v>3.03</v>
      </c>
      <c r="D322" s="4">
        <v>280.67</v>
      </c>
      <c r="E322" s="2">
        <v>4.1254427894891679</v>
      </c>
      <c r="F322" s="2">
        <v>11.579647914083999</v>
      </c>
    </row>
    <row r="323" spans="1:6" ht="14.25" customHeight="1" x14ac:dyDescent="0.25">
      <c r="A323" s="5">
        <v>44881</v>
      </c>
      <c r="B323" s="4">
        <v>178.44499999999999</v>
      </c>
      <c r="C323" s="4">
        <v>6.24</v>
      </c>
      <c r="D323" s="4">
        <v>278.48</v>
      </c>
      <c r="E323" s="2">
        <v>3.532127486024204</v>
      </c>
      <c r="F323" s="2">
        <v>11.354887459895098</v>
      </c>
    </row>
    <row r="324" spans="1:6" ht="14.25" customHeight="1" x14ac:dyDescent="0.25">
      <c r="A324" s="5">
        <v>44882</v>
      </c>
      <c r="B324" s="4">
        <v>198.4983</v>
      </c>
      <c r="C324" s="4">
        <v>8.68</v>
      </c>
      <c r="D324" s="4">
        <v>276</v>
      </c>
      <c r="E324" s="2">
        <v>3.8438553461968206</v>
      </c>
      <c r="F324" s="2">
        <v>11.382759963136433</v>
      </c>
    </row>
    <row r="325" spans="1:6" ht="14.25" customHeight="1" x14ac:dyDescent="0.25">
      <c r="A325" s="5">
        <v>44883</v>
      </c>
      <c r="B325" s="4">
        <v>199.94049999999999</v>
      </c>
      <c r="C325" s="4">
        <v>5.24</v>
      </c>
      <c r="D325" s="4">
        <v>271.44</v>
      </c>
      <c r="E325" s="2">
        <v>4.1289060793176988</v>
      </c>
      <c r="F325" s="2">
        <v>11.523600178315979</v>
      </c>
    </row>
    <row r="326" spans="1:6" ht="14.25" customHeight="1" x14ac:dyDescent="0.25">
      <c r="A326" s="5">
        <v>44884</v>
      </c>
      <c r="B326" s="4">
        <v>192.51009999999999</v>
      </c>
      <c r="C326" s="4">
        <v>3.68</v>
      </c>
      <c r="D326" s="4">
        <v>271.62</v>
      </c>
      <c r="E326" s="2">
        <v>4.0813407586336208</v>
      </c>
      <c r="F326" s="2">
        <v>11.547249850076412</v>
      </c>
    </row>
    <row r="327" spans="1:6" ht="14.25" customHeight="1" x14ac:dyDescent="0.25">
      <c r="A327" s="5">
        <v>44885</v>
      </c>
      <c r="B327" s="4">
        <v>183.60679999999999</v>
      </c>
      <c r="C327" s="4">
        <v>4.34</v>
      </c>
      <c r="D327" s="4">
        <v>272.02</v>
      </c>
      <c r="E327" s="2">
        <v>3.7847465703413361</v>
      </c>
      <c r="F327" s="2">
        <v>11.456497535911007</v>
      </c>
    </row>
    <row r="328" spans="1:6" ht="14.25" customHeight="1" x14ac:dyDescent="0.25">
      <c r="A328" s="5">
        <v>44886</v>
      </c>
      <c r="B328" s="4">
        <v>182.00399999999999</v>
      </c>
      <c r="C328" s="4">
        <v>1.18</v>
      </c>
      <c r="D328" s="4">
        <v>270.85000000000002</v>
      </c>
      <c r="E328" s="2">
        <v>4.0558384321337702</v>
      </c>
      <c r="F328" s="2">
        <v>11.598700434325449</v>
      </c>
    </row>
    <row r="329" spans="1:6" ht="14.25" customHeight="1" x14ac:dyDescent="0.25">
      <c r="A329" s="5">
        <v>44887</v>
      </c>
      <c r="B329" s="4">
        <v>169.83600000000001</v>
      </c>
      <c r="C329" s="4">
        <v>5.03</v>
      </c>
      <c r="D329" s="4">
        <v>272.72000000000003</v>
      </c>
      <c r="E329" s="2">
        <v>3.3811071056992859</v>
      </c>
      <c r="F329" s="2">
        <v>11.332844020338268</v>
      </c>
    </row>
    <row r="330" spans="1:6" ht="14.25" customHeight="1" x14ac:dyDescent="0.25">
      <c r="A330" s="5">
        <v>44888</v>
      </c>
      <c r="B330" s="4">
        <v>166.3158</v>
      </c>
      <c r="C330" s="4">
        <v>3.95</v>
      </c>
      <c r="D330" s="4">
        <v>274.44</v>
      </c>
      <c r="E330" s="2">
        <v>3.37744915042683</v>
      </c>
      <c r="F330" s="2">
        <v>11.357532555010888</v>
      </c>
    </row>
    <row r="331" spans="1:6" ht="14.25" customHeight="1" x14ac:dyDescent="0.25">
      <c r="A331" s="5">
        <v>44889</v>
      </c>
      <c r="B331" s="4">
        <v>158.9331</v>
      </c>
      <c r="C331" s="4">
        <v>2.0099999999999998</v>
      </c>
      <c r="D331" s="4">
        <v>274.95999999999998</v>
      </c>
      <c r="E331" s="2">
        <v>3.3416099462366708</v>
      </c>
      <c r="F331" s="2">
        <v>11.391685559742314</v>
      </c>
    </row>
    <row r="332" spans="1:6" ht="14.25" customHeight="1" x14ac:dyDescent="0.25">
      <c r="A332" s="5">
        <v>44890</v>
      </c>
      <c r="B332" s="4">
        <v>158.38480000000001</v>
      </c>
      <c r="C332" s="4">
        <v>1.95</v>
      </c>
      <c r="D332" s="4">
        <v>277</v>
      </c>
      <c r="E332" s="2">
        <v>3.3369506813576977</v>
      </c>
      <c r="F332" s="2">
        <v>11.393068884660213</v>
      </c>
    </row>
    <row r="333" spans="1:6" ht="14.25" customHeight="1" x14ac:dyDescent="0.25">
      <c r="A333" s="5">
        <v>44891</v>
      </c>
      <c r="B333" s="4">
        <v>154.9871</v>
      </c>
      <c r="C333" s="4">
        <v>2.92</v>
      </c>
      <c r="D333" s="4">
        <v>278.67</v>
      </c>
      <c r="E333" s="2">
        <v>3.1755312886970883</v>
      </c>
      <c r="F333" s="2">
        <v>11.326894507319373</v>
      </c>
    </row>
    <row r="334" spans="1:6" ht="14.25" customHeight="1" x14ac:dyDescent="0.25">
      <c r="A334" s="5">
        <v>44892</v>
      </c>
      <c r="B334" s="4">
        <v>158.91589999999999</v>
      </c>
      <c r="C334" s="4">
        <v>3.1</v>
      </c>
      <c r="D334" s="4">
        <v>277.37</v>
      </c>
      <c r="E334" s="2">
        <v>3.2601439744510445</v>
      </c>
      <c r="F334" s="2">
        <v>11.346011937740045</v>
      </c>
    </row>
    <row r="335" spans="1:6" ht="14.25" customHeight="1" x14ac:dyDescent="0.25">
      <c r="A335" s="5">
        <v>44893</v>
      </c>
      <c r="B335" s="4">
        <v>151.2269</v>
      </c>
      <c r="C335" s="4">
        <v>5.37</v>
      </c>
      <c r="D335" s="4">
        <v>275.31</v>
      </c>
      <c r="E335" s="2">
        <v>2.9142021135621836</v>
      </c>
      <c r="F335" s="2">
        <v>11.194186948432032</v>
      </c>
    </row>
    <row r="336" spans="1:6" ht="14.25" customHeight="1" x14ac:dyDescent="0.25">
      <c r="A336" s="5">
        <v>44894</v>
      </c>
      <c r="B336" s="4">
        <v>141.2174</v>
      </c>
      <c r="C336" s="4">
        <v>3.45</v>
      </c>
      <c r="D336" s="4">
        <v>275.5</v>
      </c>
      <c r="E336" s="2">
        <v>2.7843024837792805</v>
      </c>
      <c r="F336" s="2">
        <v>11.196400091042667</v>
      </c>
    </row>
    <row r="337" spans="1:6" ht="14.25" customHeight="1" x14ac:dyDescent="0.25">
      <c r="A337" s="5">
        <v>44895</v>
      </c>
      <c r="B337" s="4">
        <v>147.0438</v>
      </c>
      <c r="C337" s="4">
        <v>3.79</v>
      </c>
      <c r="D337" s="4">
        <v>274.42</v>
      </c>
      <c r="E337" s="2">
        <v>2.9039365461543136</v>
      </c>
      <c r="F337" s="2">
        <v>11.224206224835136</v>
      </c>
    </row>
    <row r="338" spans="1:6" ht="14.25" customHeight="1" x14ac:dyDescent="0.25">
      <c r="A338" s="5">
        <v>44896</v>
      </c>
      <c r="B338" s="4">
        <v>141.96119999999999</v>
      </c>
      <c r="C338" s="4">
        <v>2.73</v>
      </c>
      <c r="D338" s="4">
        <v>272.63</v>
      </c>
      <c r="E338" s="2">
        <v>2.8410344256739402</v>
      </c>
      <c r="F338" s="2">
        <v>11.2271654115919</v>
      </c>
    </row>
    <row r="339" spans="1:6" ht="14.25" customHeight="1" x14ac:dyDescent="0.25">
      <c r="A339" s="5">
        <v>44897</v>
      </c>
      <c r="B339" s="4">
        <v>141.83269999999999</v>
      </c>
      <c r="C339" s="4">
        <v>4.09</v>
      </c>
      <c r="D339" s="4">
        <v>272.70999999999998</v>
      </c>
      <c r="E339" s="2">
        <v>2.7538181996096576</v>
      </c>
      <c r="F339" s="2">
        <v>11.170172528625042</v>
      </c>
    </row>
    <row r="340" spans="1:6" ht="14.25" customHeight="1" x14ac:dyDescent="0.25">
      <c r="A340" s="5">
        <v>44898</v>
      </c>
      <c r="B340" s="4">
        <v>142.0814</v>
      </c>
      <c r="C340" s="4">
        <v>4.05</v>
      </c>
      <c r="D340" s="4">
        <v>271.14</v>
      </c>
      <c r="E340" s="2">
        <v>2.7577279199658249</v>
      </c>
      <c r="F340" s="2">
        <v>11.170580886039616</v>
      </c>
    </row>
    <row r="341" spans="1:6" ht="14.25" customHeight="1" x14ac:dyDescent="0.25">
      <c r="A341" s="5">
        <v>44899</v>
      </c>
      <c r="B341" s="4">
        <v>127.48220000000001</v>
      </c>
      <c r="C341" s="4">
        <v>4.49</v>
      </c>
      <c r="D341" s="4">
        <v>273.27999999999997</v>
      </c>
      <c r="E341" s="2">
        <v>2.395907423283604</v>
      </c>
      <c r="F341" s="2">
        <v>11.048416217490654</v>
      </c>
    </row>
    <row r="342" spans="1:6" ht="14.25" customHeight="1" x14ac:dyDescent="0.25">
      <c r="A342" s="5">
        <v>44900</v>
      </c>
      <c r="B342" s="4">
        <v>126.6185</v>
      </c>
      <c r="C342" s="4">
        <v>1.34</v>
      </c>
      <c r="D342" s="4">
        <v>273.83</v>
      </c>
      <c r="E342" s="2">
        <v>2.546821973522106</v>
      </c>
      <c r="F342" s="2">
        <v>11.167355907034997</v>
      </c>
    </row>
    <row r="343" spans="1:6" ht="14.25" customHeight="1" x14ac:dyDescent="0.25">
      <c r="A343" s="5">
        <v>44901</v>
      </c>
      <c r="B343" s="4">
        <v>140.19390000000001</v>
      </c>
      <c r="C343" s="4">
        <v>3.19</v>
      </c>
      <c r="D343" s="4">
        <v>273.13</v>
      </c>
      <c r="E343" s="2">
        <v>2.7687618634763496</v>
      </c>
      <c r="F343" s="2">
        <v>11.195115941540195</v>
      </c>
    </row>
    <row r="344" spans="1:6" ht="14.25" customHeight="1" x14ac:dyDescent="0.25">
      <c r="A344" s="5">
        <v>44902</v>
      </c>
      <c r="B344" s="4">
        <v>138.48099999999999</v>
      </c>
      <c r="C344" s="4">
        <v>5.26</v>
      </c>
      <c r="D344" s="4">
        <v>273.77</v>
      </c>
      <c r="E344" s="2">
        <v>2.6151307768376841</v>
      </c>
      <c r="F344" s="2">
        <v>11.103070304090455</v>
      </c>
    </row>
    <row r="345" spans="1:6" ht="14.25" customHeight="1" x14ac:dyDescent="0.25">
      <c r="A345" s="5">
        <v>44903</v>
      </c>
      <c r="B345" s="4">
        <v>136.64959999999999</v>
      </c>
      <c r="C345" s="4">
        <v>3.55</v>
      </c>
      <c r="D345" s="4">
        <v>273.93</v>
      </c>
      <c r="E345" s="2">
        <v>2.6627406255047119</v>
      </c>
      <c r="F345" s="2">
        <v>11.154975787976021</v>
      </c>
    </row>
    <row r="346" spans="1:6" ht="14.25" customHeight="1" x14ac:dyDescent="0.25">
      <c r="A346" s="5">
        <v>44904</v>
      </c>
      <c r="B346" s="4">
        <v>137.04339999999999</v>
      </c>
      <c r="C346" s="4">
        <v>1.45</v>
      </c>
      <c r="D346" s="4">
        <v>272.06</v>
      </c>
      <c r="E346" s="2">
        <v>2.8027405849614064</v>
      </c>
      <c r="F346" s="2">
        <v>11.244367783931249</v>
      </c>
    </row>
    <row r="347" spans="1:6" ht="14.25" customHeight="1" x14ac:dyDescent="0.25">
      <c r="A347" s="5">
        <v>44905</v>
      </c>
      <c r="B347" s="4">
        <v>135.83430000000001</v>
      </c>
      <c r="C347" s="4">
        <v>2.76</v>
      </c>
      <c r="D347" s="4">
        <v>270.37</v>
      </c>
      <c r="E347" s="2">
        <v>2.6809580170745009</v>
      </c>
      <c r="F347" s="2">
        <v>11.175040010201915</v>
      </c>
    </row>
    <row r="348" spans="1:6" ht="14.25" customHeight="1" x14ac:dyDescent="0.25">
      <c r="A348" s="5">
        <v>44906</v>
      </c>
      <c r="B348" s="4">
        <v>133.15049999999999</v>
      </c>
      <c r="C348" s="4">
        <v>2.89</v>
      </c>
      <c r="D348" s="4">
        <v>269.64</v>
      </c>
      <c r="E348" s="2">
        <v>2.6053825639280825</v>
      </c>
      <c r="F348" s="2">
        <v>11.14753325725594</v>
      </c>
    </row>
    <row r="349" spans="1:6" ht="14.25" customHeight="1" x14ac:dyDescent="0.25">
      <c r="A349" s="5">
        <v>44907</v>
      </c>
      <c r="B349" s="4">
        <v>133.28720000000001</v>
      </c>
      <c r="C349" s="4">
        <v>4.12</v>
      </c>
      <c r="D349" s="4">
        <v>270.76</v>
      </c>
      <c r="E349" s="2">
        <v>2.5428173425538692</v>
      </c>
      <c r="F349" s="2">
        <v>11.101076034915513</v>
      </c>
    </row>
    <row r="350" spans="1:6" ht="14.25" customHeight="1" x14ac:dyDescent="0.25">
      <c r="A350" s="5">
        <v>44908</v>
      </c>
      <c r="B350" s="4">
        <v>133.29419999999999</v>
      </c>
      <c r="C350" s="4">
        <v>2.4500000000000002</v>
      </c>
      <c r="D350" s="4">
        <v>268.52999999999997</v>
      </c>
      <c r="E350" s="2">
        <v>2.6332973343400816</v>
      </c>
      <c r="F350" s="2">
        <v>11.165596908016695</v>
      </c>
    </row>
    <row r="351" spans="1:6" ht="14.25" customHeight="1" x14ac:dyDescent="0.25">
      <c r="A351" s="5">
        <v>44909</v>
      </c>
      <c r="B351" s="4">
        <v>135.1748</v>
      </c>
      <c r="C351" s="4">
        <v>2.87</v>
      </c>
      <c r="D351" s="4">
        <v>265.81</v>
      </c>
      <c r="E351" s="2">
        <v>2.6471867425630053</v>
      </c>
      <c r="F351" s="2">
        <v>11.157851776065849</v>
      </c>
    </row>
    <row r="352" spans="1:6" ht="14.25" customHeight="1" x14ac:dyDescent="0.25">
      <c r="A352" s="5">
        <v>44910</v>
      </c>
      <c r="B352" s="4">
        <v>131.3492</v>
      </c>
      <c r="C352" s="4">
        <v>2.76</v>
      </c>
      <c r="D352" s="4">
        <v>266.14999999999998</v>
      </c>
      <c r="E352" s="2">
        <v>2.5611738708343119</v>
      </c>
      <c r="F352" s="2">
        <v>11.133288711819187</v>
      </c>
    </row>
    <row r="353" spans="1:6" ht="14.25" customHeight="1" x14ac:dyDescent="0.25">
      <c r="A353" s="5">
        <v>44911</v>
      </c>
      <c r="B353" s="4">
        <v>126.98820000000001</v>
      </c>
      <c r="C353" s="4">
        <v>2.06</v>
      </c>
      <c r="D353" s="4">
        <v>266.95999999999998</v>
      </c>
      <c r="E353" s="2">
        <v>2.4983554309469223</v>
      </c>
      <c r="F353" s="2">
        <v>11.130086499790465</v>
      </c>
    </row>
    <row r="354" spans="1:6" ht="14.25" customHeight="1" x14ac:dyDescent="0.25">
      <c r="A354" s="5">
        <v>44912</v>
      </c>
      <c r="B354" s="4">
        <v>128.8974</v>
      </c>
      <c r="C354" s="4">
        <v>0.49</v>
      </c>
      <c r="D354" s="4">
        <v>267.85000000000002</v>
      </c>
      <c r="E354" s="2">
        <v>2.6537259877946067</v>
      </c>
      <c r="F354" s="2">
        <v>11.218216381756369</v>
      </c>
    </row>
    <row r="355" spans="1:6" ht="14.25" customHeight="1" x14ac:dyDescent="0.25">
      <c r="A355" s="5">
        <v>44913</v>
      </c>
      <c r="B355" s="4">
        <v>134.29599999999999</v>
      </c>
      <c r="C355" s="4">
        <v>4.38</v>
      </c>
      <c r="D355" s="4">
        <v>267.74</v>
      </c>
      <c r="E355" s="2">
        <v>2.5448055644405465</v>
      </c>
      <c r="F355" s="2">
        <v>11.092466750477893</v>
      </c>
    </row>
    <row r="356" spans="1:6" ht="14.25" customHeight="1" x14ac:dyDescent="0.25">
      <c r="A356" s="5">
        <v>44914</v>
      </c>
      <c r="B356" s="4">
        <v>117.2628</v>
      </c>
      <c r="C356" s="4">
        <v>6.26</v>
      </c>
      <c r="D356" s="4">
        <v>271.58999999999997</v>
      </c>
      <c r="E356" s="2">
        <v>2.0936854311122506</v>
      </c>
      <c r="F356" s="2">
        <v>10.907741199687623</v>
      </c>
    </row>
    <row r="357" spans="1:6" ht="14.25" customHeight="1" x14ac:dyDescent="0.25">
      <c r="A357" s="5">
        <v>44915</v>
      </c>
      <c r="B357" s="4">
        <v>117.5047</v>
      </c>
      <c r="C357" s="4">
        <v>6.36</v>
      </c>
      <c r="D357" s="4">
        <v>275.33999999999997</v>
      </c>
      <c r="E357" s="2">
        <v>2.1059554888979086</v>
      </c>
      <c r="F357" s="2">
        <v>10.916145202605014</v>
      </c>
    </row>
    <row r="358" spans="1:6" ht="14.25" customHeight="1" x14ac:dyDescent="0.25">
      <c r="A358" s="5">
        <v>44916</v>
      </c>
      <c r="B358" s="4">
        <v>118.8164</v>
      </c>
      <c r="C358" s="4">
        <v>4.41</v>
      </c>
      <c r="D358" s="4">
        <v>276.13</v>
      </c>
      <c r="E358" s="2">
        <v>2.2086432931278899</v>
      </c>
      <c r="F358" s="2">
        <v>10.991180854511121</v>
      </c>
    </row>
    <row r="359" spans="1:6" ht="14.25" customHeight="1" x14ac:dyDescent="0.25">
      <c r="A359" s="5">
        <v>44917</v>
      </c>
      <c r="B359" s="4">
        <v>121.3188</v>
      </c>
      <c r="C359" s="4">
        <v>3.53</v>
      </c>
      <c r="D359" s="4">
        <v>276.49</v>
      </c>
      <c r="E359" s="2">
        <v>2.3052156902762651</v>
      </c>
      <c r="F359" s="2">
        <v>11.042345016439459</v>
      </c>
    </row>
    <row r="360" spans="1:6" ht="14.25" customHeight="1" x14ac:dyDescent="0.25">
      <c r="A360" s="5">
        <v>44918</v>
      </c>
      <c r="B360" s="4">
        <v>122.4524</v>
      </c>
      <c r="C360" s="4">
        <v>0.98</v>
      </c>
      <c r="D360" s="4">
        <v>277.20999999999998</v>
      </c>
      <c r="E360" s="2">
        <v>2.469539730134084</v>
      </c>
      <c r="F360" s="2">
        <v>11.152440869695889</v>
      </c>
    </row>
    <row r="361" spans="1:6" ht="14.25" customHeight="1" x14ac:dyDescent="0.25">
      <c r="A361" s="5">
        <v>44919</v>
      </c>
      <c r="B361" s="4">
        <v>122.74339999999999</v>
      </c>
      <c r="C361" s="4">
        <v>1.52</v>
      </c>
      <c r="D361" s="4">
        <v>277.37</v>
      </c>
      <c r="E361" s="2">
        <v>2.4451297808701469</v>
      </c>
      <c r="F361" s="2">
        <v>11.132612545489616</v>
      </c>
    </row>
    <row r="362" spans="1:6" ht="14.25" customHeight="1" x14ac:dyDescent="0.25">
      <c r="A362" s="5">
        <v>44920</v>
      </c>
      <c r="B362" s="4">
        <v>120.05029999999999</v>
      </c>
      <c r="C362" s="4">
        <v>3.5</v>
      </c>
      <c r="D362" s="4">
        <v>278.45999999999998</v>
      </c>
      <c r="E362" s="2">
        <v>2.2816327265581791</v>
      </c>
      <c r="F362" s="2">
        <v>11.037203261001029</v>
      </c>
    </row>
    <row r="363" spans="1:6" ht="14.25" customHeight="1" x14ac:dyDescent="0.25">
      <c r="A363" s="5">
        <v>44921</v>
      </c>
      <c r="B363" s="4">
        <v>122.43510000000001</v>
      </c>
      <c r="C363" s="4">
        <v>6.2</v>
      </c>
      <c r="D363" s="4">
        <v>280.38</v>
      </c>
      <c r="E363" s="2">
        <v>2.2331244341006906</v>
      </c>
      <c r="F363" s="2">
        <v>10.970261568934042</v>
      </c>
    </row>
    <row r="364" spans="1:6" ht="14.25" customHeight="1" x14ac:dyDescent="0.25">
      <c r="A364" s="5">
        <v>44922</v>
      </c>
      <c r="B364" s="4">
        <v>126.76600000000001</v>
      </c>
      <c r="C364" s="4">
        <v>6.64</v>
      </c>
      <c r="D364" s="4">
        <v>275.58999999999997</v>
      </c>
      <c r="E364" s="2">
        <v>2.297793177913837</v>
      </c>
      <c r="F364" s="2">
        <v>10.975482299107453</v>
      </c>
    </row>
    <row r="365" spans="1:6" ht="14.25" customHeight="1" x14ac:dyDescent="0.25">
      <c r="A365" s="5">
        <v>44923</v>
      </c>
      <c r="B365" s="4">
        <v>126.23139999999999</v>
      </c>
      <c r="C365" s="4">
        <v>6.75</v>
      </c>
      <c r="D365" s="4">
        <v>277.33999999999997</v>
      </c>
      <c r="E365" s="2">
        <v>2.2874869761376102</v>
      </c>
      <c r="F365" s="2">
        <v>10.97282448982552</v>
      </c>
    </row>
    <row r="366" spans="1:6" ht="14.25" customHeight="1" x14ac:dyDescent="0.25">
      <c r="A366" s="5">
        <v>44924</v>
      </c>
      <c r="B366" s="4">
        <v>125.7158</v>
      </c>
      <c r="C366" s="4">
        <v>7.59</v>
      </c>
      <c r="D366" s="4">
        <v>280.81</v>
      </c>
      <c r="E366" s="2">
        <v>2.258579917004349</v>
      </c>
      <c r="F366" s="2">
        <v>10.953562333355588</v>
      </c>
    </row>
    <row r="367" spans="1:6" ht="14.25" customHeight="1" x14ac:dyDescent="0.25">
      <c r="A367" s="5">
        <v>44925</v>
      </c>
      <c r="B367" s="4">
        <v>132.0993</v>
      </c>
      <c r="C367" s="4">
        <v>6.53</v>
      </c>
      <c r="D367" s="4">
        <v>278.57</v>
      </c>
      <c r="E367" s="2">
        <v>2.4289569675238369</v>
      </c>
      <c r="F367" s="2">
        <v>11.025064854358957</v>
      </c>
    </row>
    <row r="368" spans="1:6" ht="14.25" customHeight="1" x14ac:dyDescent="0.25">
      <c r="A368" s="5">
        <v>44926</v>
      </c>
      <c r="B368" s="4">
        <v>124.11839999999999</v>
      </c>
      <c r="C368" s="4">
        <v>8.67</v>
      </c>
      <c r="D368" s="4">
        <v>285.29000000000002</v>
      </c>
      <c r="E368" s="2">
        <v>2.2066028709382763</v>
      </c>
      <c r="F368" s="2">
        <v>10.926104358473189</v>
      </c>
    </row>
    <row r="369" spans="1:6" ht="14.25" customHeight="1" x14ac:dyDescent="0.25">
      <c r="A369" s="3"/>
      <c r="E369" s="2"/>
      <c r="F369" s="2"/>
    </row>
    <row r="370" spans="1:6" ht="14.25" customHeight="1" x14ac:dyDescent="0.25">
      <c r="A370" s="3"/>
      <c r="E370" s="2"/>
      <c r="F370" s="2"/>
    </row>
    <row r="371" spans="1:6" ht="14.25" customHeight="1" x14ac:dyDescent="0.25">
      <c r="A371" s="3"/>
      <c r="E371" s="2"/>
      <c r="F371" s="2"/>
    </row>
    <row r="372" spans="1:6" ht="14.25" customHeight="1" x14ac:dyDescent="0.25">
      <c r="A372" s="3"/>
      <c r="E372" s="2"/>
      <c r="F372" s="2"/>
    </row>
    <row r="373" spans="1:6" ht="14.25" customHeight="1" x14ac:dyDescent="0.25">
      <c r="A373" s="3"/>
      <c r="E373" s="2"/>
      <c r="F373" s="2"/>
    </row>
    <row r="374" spans="1:6" ht="14.25" customHeight="1" x14ac:dyDescent="0.25">
      <c r="A374" s="3"/>
      <c r="E374" s="2"/>
      <c r="F374" s="2"/>
    </row>
    <row r="375" spans="1:6" ht="14.25" customHeight="1" x14ac:dyDescent="0.25">
      <c r="A375" s="3"/>
      <c r="E375" s="2"/>
      <c r="F375" s="2"/>
    </row>
    <row r="376" spans="1:6" ht="14.25" customHeight="1" x14ac:dyDescent="0.25">
      <c r="A376" s="3"/>
      <c r="E376" s="2"/>
      <c r="F376" s="2"/>
    </row>
    <row r="377" spans="1:6" ht="14.25" customHeight="1" x14ac:dyDescent="0.25">
      <c r="A377" s="3"/>
      <c r="E377" s="2"/>
      <c r="F377" s="2"/>
    </row>
    <row r="378" spans="1:6" ht="14.25" customHeight="1" x14ac:dyDescent="0.25">
      <c r="A378" s="3"/>
      <c r="E378" s="2"/>
      <c r="F378" s="2"/>
    </row>
    <row r="379" spans="1:6" ht="14.25" customHeight="1" x14ac:dyDescent="0.25">
      <c r="A379" s="3"/>
      <c r="E379" s="2"/>
      <c r="F379" s="2"/>
    </row>
    <row r="380" spans="1:6" ht="14.25" customHeight="1" x14ac:dyDescent="0.25">
      <c r="A380" s="3"/>
      <c r="E380" s="2"/>
      <c r="F380" s="2"/>
    </row>
    <row r="381" spans="1:6" ht="14.25" customHeight="1" x14ac:dyDescent="0.25">
      <c r="A381" s="3"/>
      <c r="E381" s="2"/>
      <c r="F381" s="2"/>
    </row>
    <row r="382" spans="1:6" ht="14.25" customHeight="1" x14ac:dyDescent="0.25">
      <c r="A382" s="3"/>
      <c r="E382" s="2"/>
      <c r="F382" s="2"/>
    </row>
    <row r="383" spans="1:6" ht="14.25" customHeight="1" x14ac:dyDescent="0.25">
      <c r="A383" s="3"/>
      <c r="E383" s="2"/>
      <c r="F383" s="2"/>
    </row>
    <row r="384" spans="1:6" ht="14.25" customHeight="1" x14ac:dyDescent="0.25">
      <c r="A384" s="3"/>
      <c r="E384" s="2"/>
      <c r="F384" s="2"/>
    </row>
    <row r="385" spans="1:6" ht="14.25" customHeight="1" x14ac:dyDescent="0.25">
      <c r="A385" s="3"/>
      <c r="E385" s="2"/>
      <c r="F385" s="2"/>
    </row>
    <row r="386" spans="1:6" ht="14.25" customHeight="1" x14ac:dyDescent="0.25">
      <c r="A386" s="3"/>
      <c r="E386" s="2"/>
      <c r="F386" s="2"/>
    </row>
    <row r="387" spans="1:6" ht="14.25" customHeight="1" x14ac:dyDescent="0.25">
      <c r="A387" s="3"/>
      <c r="E387" s="2"/>
      <c r="F387" s="2"/>
    </row>
    <row r="388" spans="1:6" ht="14.25" customHeight="1" x14ac:dyDescent="0.25">
      <c r="A388" s="3"/>
      <c r="E388" s="2"/>
      <c r="F388" s="2"/>
    </row>
    <row r="389" spans="1:6" ht="14.25" customHeight="1" x14ac:dyDescent="0.25">
      <c r="A389" s="3"/>
      <c r="E389" s="2"/>
      <c r="F389" s="2"/>
    </row>
    <row r="390" spans="1:6" ht="14.25" customHeight="1" x14ac:dyDescent="0.25">
      <c r="A390" s="3"/>
      <c r="E390" s="2"/>
      <c r="F390" s="2"/>
    </row>
    <row r="391" spans="1:6" ht="14.25" customHeight="1" x14ac:dyDescent="0.25">
      <c r="A391" s="3"/>
      <c r="E391" s="2"/>
      <c r="F391" s="2"/>
    </row>
    <row r="392" spans="1:6" ht="14.25" customHeight="1" x14ac:dyDescent="0.25">
      <c r="A392" s="3"/>
      <c r="E392" s="2"/>
      <c r="F392" s="2"/>
    </row>
    <row r="393" spans="1:6" ht="14.25" customHeight="1" x14ac:dyDescent="0.25">
      <c r="A393" s="3"/>
      <c r="E393" s="2"/>
      <c r="F393" s="2"/>
    </row>
    <row r="394" spans="1:6" ht="14.25" customHeight="1" x14ac:dyDescent="0.25">
      <c r="A394" s="3"/>
      <c r="E394" s="2"/>
      <c r="F394" s="2"/>
    </row>
    <row r="395" spans="1:6" ht="14.25" customHeight="1" x14ac:dyDescent="0.25">
      <c r="A395" s="3"/>
      <c r="E395" s="2"/>
      <c r="F395" s="2"/>
    </row>
    <row r="396" spans="1:6" ht="14.25" customHeight="1" x14ac:dyDescent="0.25">
      <c r="A396" s="3"/>
      <c r="E396" s="2"/>
      <c r="F396" s="2"/>
    </row>
    <row r="397" spans="1:6" ht="14.25" customHeight="1" x14ac:dyDescent="0.25">
      <c r="A397" s="3"/>
      <c r="E397" s="2"/>
      <c r="F397" s="2"/>
    </row>
    <row r="398" spans="1:6" ht="14.25" customHeight="1" x14ac:dyDescent="0.25">
      <c r="A398" s="3"/>
      <c r="E398" s="2"/>
      <c r="F398" s="2"/>
    </row>
    <row r="399" spans="1:6" ht="14.25" customHeight="1" x14ac:dyDescent="0.25">
      <c r="A399" s="3"/>
      <c r="E399" s="2"/>
      <c r="F399" s="2"/>
    </row>
    <row r="400" spans="1:6" ht="14.25" customHeight="1" x14ac:dyDescent="0.25">
      <c r="A400" s="3"/>
      <c r="E400" s="2"/>
      <c r="F400" s="2"/>
    </row>
    <row r="401" spans="1:6" ht="14.25" customHeight="1" x14ac:dyDescent="0.25">
      <c r="A401" s="3"/>
      <c r="E401" s="2"/>
      <c r="F401" s="2"/>
    </row>
    <row r="402" spans="1:6" ht="14.25" customHeight="1" x14ac:dyDescent="0.25">
      <c r="A402" s="3"/>
      <c r="E402" s="2"/>
      <c r="F402" s="2"/>
    </row>
    <row r="403" spans="1:6" ht="14.25" customHeight="1" x14ac:dyDescent="0.25">
      <c r="A403" s="3"/>
      <c r="E403" s="2"/>
      <c r="F403" s="2"/>
    </row>
    <row r="404" spans="1:6" ht="14.25" customHeight="1" x14ac:dyDescent="0.25">
      <c r="A404" s="3"/>
      <c r="E404" s="2"/>
      <c r="F404" s="2"/>
    </row>
    <row r="405" spans="1:6" ht="14.25" customHeight="1" x14ac:dyDescent="0.25">
      <c r="A405" s="3"/>
      <c r="E405" s="2"/>
      <c r="F405" s="2"/>
    </row>
    <row r="406" spans="1:6" ht="14.25" customHeight="1" x14ac:dyDescent="0.25">
      <c r="A406" s="3"/>
      <c r="E406" s="2"/>
      <c r="F406" s="2"/>
    </row>
    <row r="407" spans="1:6" ht="14.25" customHeight="1" x14ac:dyDescent="0.25">
      <c r="A407" s="3"/>
      <c r="E407" s="2"/>
      <c r="F407" s="2"/>
    </row>
    <row r="408" spans="1:6" ht="14.25" customHeight="1" x14ac:dyDescent="0.25">
      <c r="A408" s="3"/>
      <c r="E408" s="2"/>
      <c r="F408" s="2"/>
    </row>
    <row r="409" spans="1:6" ht="14.25" customHeight="1" x14ac:dyDescent="0.25">
      <c r="A409" s="3"/>
      <c r="E409" s="2"/>
      <c r="F409" s="2"/>
    </row>
    <row r="410" spans="1:6" ht="14.25" customHeight="1" x14ac:dyDescent="0.25">
      <c r="A410" s="3"/>
      <c r="E410" s="2"/>
      <c r="F410" s="2"/>
    </row>
    <row r="411" spans="1:6" ht="14.25" customHeight="1" x14ac:dyDescent="0.25">
      <c r="A411" s="3"/>
      <c r="E411" s="2"/>
      <c r="F411" s="2"/>
    </row>
    <row r="412" spans="1:6" ht="14.25" customHeight="1" x14ac:dyDescent="0.25">
      <c r="A412" s="3"/>
      <c r="E412" s="2"/>
      <c r="F412" s="2"/>
    </row>
    <row r="413" spans="1:6" ht="14.25" customHeight="1" x14ac:dyDescent="0.25">
      <c r="A413" s="3"/>
      <c r="E413" s="2"/>
      <c r="F413" s="2"/>
    </row>
    <row r="414" spans="1:6" ht="14.25" customHeight="1" x14ac:dyDescent="0.25">
      <c r="A414" s="3"/>
      <c r="E414" s="2"/>
      <c r="F414" s="2"/>
    </row>
    <row r="415" spans="1:6" ht="14.25" customHeight="1" x14ac:dyDescent="0.25">
      <c r="A415" s="3"/>
      <c r="E415" s="2"/>
      <c r="F415" s="2"/>
    </row>
    <row r="416" spans="1:6" ht="14.25" customHeight="1" x14ac:dyDescent="0.25">
      <c r="A416" s="3"/>
      <c r="E416" s="2"/>
      <c r="F416" s="2"/>
    </row>
    <row r="417" spans="1:6" ht="14.25" customHeight="1" x14ac:dyDescent="0.25">
      <c r="A417" s="3"/>
      <c r="E417" s="2"/>
      <c r="F417" s="2"/>
    </row>
    <row r="418" spans="1:6" ht="14.25" customHeight="1" x14ac:dyDescent="0.25">
      <c r="A418" s="3"/>
      <c r="E418" s="2"/>
      <c r="F418" s="2"/>
    </row>
    <row r="419" spans="1:6" ht="14.25" customHeight="1" x14ac:dyDescent="0.25">
      <c r="A419" s="3"/>
      <c r="E419" s="2"/>
      <c r="F419" s="2"/>
    </row>
    <row r="420" spans="1:6" ht="14.25" customHeight="1" x14ac:dyDescent="0.25">
      <c r="A420" s="3"/>
      <c r="E420" s="2"/>
      <c r="F420" s="2"/>
    </row>
    <row r="421" spans="1:6" ht="14.25" customHeight="1" x14ac:dyDescent="0.25">
      <c r="A421" s="3"/>
      <c r="E421" s="2"/>
      <c r="F421" s="2"/>
    </row>
    <row r="422" spans="1:6" ht="14.25" customHeight="1" x14ac:dyDescent="0.25">
      <c r="A422" s="3"/>
      <c r="E422" s="2"/>
      <c r="F422" s="2"/>
    </row>
    <row r="423" spans="1:6" ht="14.25" customHeight="1" x14ac:dyDescent="0.25">
      <c r="A423" s="3"/>
      <c r="E423" s="2"/>
      <c r="F423" s="2"/>
    </row>
    <row r="424" spans="1:6" ht="14.25" customHeight="1" x14ac:dyDescent="0.25">
      <c r="A424" s="3"/>
      <c r="E424" s="2"/>
      <c r="F424" s="2"/>
    </row>
    <row r="425" spans="1:6" ht="14.25" customHeight="1" x14ac:dyDescent="0.25">
      <c r="A425" s="3"/>
      <c r="E425" s="2"/>
      <c r="F425" s="2"/>
    </row>
    <row r="426" spans="1:6" ht="14.25" customHeight="1" x14ac:dyDescent="0.25">
      <c r="A426" s="3"/>
      <c r="E426" s="2"/>
      <c r="F426" s="2"/>
    </row>
    <row r="427" spans="1:6" ht="14.25" customHeight="1" x14ac:dyDescent="0.25">
      <c r="A427" s="3"/>
      <c r="E427" s="2"/>
      <c r="F427" s="2"/>
    </row>
    <row r="428" spans="1:6" ht="14.25" customHeight="1" x14ac:dyDescent="0.25">
      <c r="A428" s="3"/>
      <c r="E428" s="2"/>
      <c r="F428" s="2"/>
    </row>
    <row r="429" spans="1:6" ht="14.25" customHeight="1" x14ac:dyDescent="0.25">
      <c r="A429" s="3"/>
      <c r="E429" s="2"/>
      <c r="F429" s="2"/>
    </row>
    <row r="430" spans="1:6" ht="14.25" customHeight="1" x14ac:dyDescent="0.25">
      <c r="A430" s="3"/>
      <c r="E430" s="2"/>
      <c r="F430" s="2"/>
    </row>
    <row r="431" spans="1:6" ht="14.25" customHeight="1" x14ac:dyDescent="0.25">
      <c r="A431" s="3"/>
      <c r="E431" s="2"/>
      <c r="F431" s="2"/>
    </row>
    <row r="432" spans="1:6" ht="14.25" customHeight="1" x14ac:dyDescent="0.25">
      <c r="A432" s="3"/>
      <c r="E432" s="2"/>
      <c r="F432" s="2"/>
    </row>
    <row r="433" spans="1:6" ht="14.25" customHeight="1" x14ac:dyDescent="0.25">
      <c r="A433" s="3"/>
      <c r="E433" s="2"/>
      <c r="F433" s="2"/>
    </row>
    <row r="434" spans="1:6" ht="14.25" customHeight="1" x14ac:dyDescent="0.25">
      <c r="A434" s="3"/>
      <c r="E434" s="2"/>
      <c r="F434" s="2"/>
    </row>
    <row r="435" spans="1:6" ht="14.25" customHeight="1" x14ac:dyDescent="0.25">
      <c r="A435" s="3"/>
      <c r="E435" s="2"/>
      <c r="F435" s="2"/>
    </row>
    <row r="436" spans="1:6" ht="14.25" customHeight="1" x14ac:dyDescent="0.25">
      <c r="A436" s="3"/>
      <c r="E436" s="2"/>
      <c r="F436" s="2"/>
    </row>
    <row r="437" spans="1:6" ht="14.25" customHeight="1" x14ac:dyDescent="0.25">
      <c r="A437" s="3"/>
      <c r="E437" s="2"/>
      <c r="F437" s="2"/>
    </row>
    <row r="438" spans="1:6" ht="14.25" customHeight="1" x14ac:dyDescent="0.25">
      <c r="A438" s="3"/>
      <c r="E438" s="2"/>
      <c r="F438" s="2"/>
    </row>
    <row r="439" spans="1:6" ht="14.25" customHeight="1" x14ac:dyDescent="0.25">
      <c r="A439" s="3"/>
      <c r="E439" s="2"/>
      <c r="F439" s="2"/>
    </row>
    <row r="440" spans="1:6" ht="14.25" customHeight="1" x14ac:dyDescent="0.25">
      <c r="A440" s="3"/>
      <c r="E440" s="2"/>
      <c r="F440" s="2"/>
    </row>
    <row r="441" spans="1:6" ht="14.25" customHeight="1" x14ac:dyDescent="0.25">
      <c r="A441" s="3"/>
      <c r="E441" s="2"/>
      <c r="F441" s="2"/>
    </row>
    <row r="442" spans="1:6" ht="14.25" customHeight="1" x14ac:dyDescent="0.25">
      <c r="A442" s="3"/>
      <c r="E442" s="2"/>
      <c r="F442" s="2"/>
    </row>
    <row r="443" spans="1:6" ht="14.25" customHeight="1" x14ac:dyDescent="0.25">
      <c r="A443" s="3"/>
      <c r="E443" s="2"/>
      <c r="F443" s="2"/>
    </row>
    <row r="444" spans="1:6" ht="14.25" customHeight="1" x14ac:dyDescent="0.25">
      <c r="A444" s="3"/>
      <c r="E444" s="2"/>
      <c r="F444" s="2"/>
    </row>
    <row r="445" spans="1:6" ht="14.25" customHeight="1" x14ac:dyDescent="0.25">
      <c r="A445" s="3"/>
      <c r="E445" s="2"/>
      <c r="F445" s="2"/>
    </row>
    <row r="446" spans="1:6" ht="14.25" customHeight="1" x14ac:dyDescent="0.25">
      <c r="A446" s="3"/>
      <c r="E446" s="2"/>
      <c r="F446" s="2"/>
    </row>
    <row r="447" spans="1:6" ht="14.25" customHeight="1" x14ac:dyDescent="0.25">
      <c r="A447" s="3"/>
      <c r="E447" s="2"/>
      <c r="F447" s="2"/>
    </row>
    <row r="448" spans="1:6" ht="14.25" customHeight="1" x14ac:dyDescent="0.25">
      <c r="A448" s="3"/>
      <c r="E448" s="2"/>
      <c r="F448" s="2"/>
    </row>
    <row r="449" spans="1:6" ht="14.25" customHeight="1" x14ac:dyDescent="0.25">
      <c r="A449" s="3"/>
      <c r="E449" s="2"/>
      <c r="F449" s="2"/>
    </row>
    <row r="450" spans="1:6" ht="14.25" customHeight="1" x14ac:dyDescent="0.25">
      <c r="A450" s="3"/>
      <c r="E450" s="2"/>
      <c r="F450" s="2"/>
    </row>
    <row r="451" spans="1:6" ht="14.25" customHeight="1" x14ac:dyDescent="0.25">
      <c r="A451" s="3"/>
      <c r="E451" s="2"/>
      <c r="F451" s="2"/>
    </row>
    <row r="452" spans="1:6" ht="14.25" customHeight="1" x14ac:dyDescent="0.25">
      <c r="A452" s="3"/>
      <c r="E452" s="2"/>
      <c r="F452" s="2"/>
    </row>
    <row r="453" spans="1:6" ht="14.25" customHeight="1" x14ac:dyDescent="0.25">
      <c r="A453" s="3"/>
      <c r="E453" s="2"/>
      <c r="F453" s="2"/>
    </row>
    <row r="454" spans="1:6" ht="14.25" customHeight="1" x14ac:dyDescent="0.25">
      <c r="A454" s="3"/>
      <c r="E454" s="2"/>
      <c r="F454" s="2"/>
    </row>
    <row r="455" spans="1:6" ht="14.25" customHeight="1" x14ac:dyDescent="0.25">
      <c r="A455" s="3"/>
      <c r="E455" s="2"/>
      <c r="F455" s="2"/>
    </row>
    <row r="456" spans="1:6" ht="14.25" customHeight="1" x14ac:dyDescent="0.25">
      <c r="A456" s="3"/>
      <c r="E456" s="2"/>
      <c r="F456" s="2"/>
    </row>
    <row r="457" spans="1:6" ht="14.25" customHeight="1" x14ac:dyDescent="0.25">
      <c r="A457" s="3"/>
      <c r="E457" s="2"/>
      <c r="F457" s="2"/>
    </row>
    <row r="458" spans="1:6" ht="14.25" customHeight="1" x14ac:dyDescent="0.25">
      <c r="A458" s="3"/>
      <c r="E458" s="2"/>
      <c r="F458" s="2"/>
    </row>
    <row r="459" spans="1:6" ht="14.25" customHeight="1" x14ac:dyDescent="0.25">
      <c r="A459" s="3"/>
      <c r="E459" s="2"/>
      <c r="F459" s="2"/>
    </row>
    <row r="460" spans="1:6" ht="14.25" customHeight="1" x14ac:dyDescent="0.25">
      <c r="A460" s="3"/>
      <c r="E460" s="2"/>
      <c r="F460" s="2"/>
    </row>
    <row r="461" spans="1:6" ht="14.25" customHeight="1" x14ac:dyDescent="0.25">
      <c r="A461" s="3"/>
      <c r="E461" s="2"/>
      <c r="F461" s="2"/>
    </row>
    <row r="462" spans="1:6" ht="14.25" customHeight="1" x14ac:dyDescent="0.25">
      <c r="A462" s="3"/>
      <c r="E462" s="2"/>
      <c r="F462" s="2"/>
    </row>
    <row r="463" spans="1:6" ht="14.25" customHeight="1" x14ac:dyDescent="0.25">
      <c r="A463" s="3"/>
      <c r="E463" s="2"/>
      <c r="F463" s="2"/>
    </row>
    <row r="464" spans="1:6" ht="14.25" customHeight="1" x14ac:dyDescent="0.25">
      <c r="A464" s="3"/>
      <c r="E464" s="2"/>
      <c r="F464" s="2"/>
    </row>
    <row r="465" spans="1:6" ht="14.25" customHeight="1" x14ac:dyDescent="0.25">
      <c r="A465" s="3"/>
      <c r="E465" s="2"/>
      <c r="F465" s="2"/>
    </row>
    <row r="466" spans="1:6" ht="14.25" customHeight="1" x14ac:dyDescent="0.25">
      <c r="A466" s="3"/>
      <c r="E466" s="2"/>
      <c r="F466" s="2"/>
    </row>
    <row r="467" spans="1:6" ht="14.25" customHeight="1" x14ac:dyDescent="0.25">
      <c r="A467" s="3"/>
      <c r="E467" s="2"/>
      <c r="F467" s="2"/>
    </row>
    <row r="468" spans="1:6" ht="14.25" customHeight="1" x14ac:dyDescent="0.25">
      <c r="A468" s="3"/>
      <c r="E468" s="2"/>
      <c r="F468" s="2"/>
    </row>
    <row r="469" spans="1:6" ht="14.25" customHeight="1" x14ac:dyDescent="0.25">
      <c r="A469" s="3"/>
      <c r="E469" s="2"/>
      <c r="F469" s="2"/>
    </row>
    <row r="470" spans="1:6" ht="14.25" customHeight="1" x14ac:dyDescent="0.25">
      <c r="A470" s="3"/>
      <c r="E470" s="2"/>
      <c r="F470" s="2"/>
    </row>
    <row r="471" spans="1:6" ht="14.25" customHeight="1" x14ac:dyDescent="0.25">
      <c r="A471" s="3"/>
      <c r="E471" s="2"/>
      <c r="F471" s="2"/>
    </row>
    <row r="472" spans="1:6" ht="14.25" customHeight="1" x14ac:dyDescent="0.25">
      <c r="A472" s="3"/>
      <c r="E472" s="2"/>
      <c r="F472" s="2"/>
    </row>
    <row r="473" spans="1:6" ht="14.25" customHeight="1" x14ac:dyDescent="0.25">
      <c r="A473" s="3"/>
      <c r="E473" s="2"/>
      <c r="F473" s="2"/>
    </row>
    <row r="474" spans="1:6" ht="14.25" customHeight="1" x14ac:dyDescent="0.25">
      <c r="A474" s="3"/>
      <c r="E474" s="2"/>
      <c r="F474" s="2"/>
    </row>
    <row r="475" spans="1:6" ht="14.25" customHeight="1" x14ac:dyDescent="0.25">
      <c r="A475" s="3"/>
      <c r="E475" s="2"/>
      <c r="F475" s="2"/>
    </row>
    <row r="476" spans="1:6" ht="14.25" customHeight="1" x14ac:dyDescent="0.25">
      <c r="A476" s="3"/>
      <c r="E476" s="2"/>
      <c r="F476" s="2"/>
    </row>
    <row r="477" spans="1:6" ht="14.25" customHeight="1" x14ac:dyDescent="0.25">
      <c r="A477" s="3"/>
      <c r="E477" s="2"/>
      <c r="F477" s="2"/>
    </row>
    <row r="478" spans="1:6" ht="14.25" customHeight="1" x14ac:dyDescent="0.25">
      <c r="A478" s="3"/>
      <c r="E478" s="2"/>
      <c r="F478" s="2"/>
    </row>
    <row r="479" spans="1:6" ht="14.25" customHeight="1" x14ac:dyDescent="0.25">
      <c r="A479" s="3"/>
      <c r="E479" s="2"/>
      <c r="F479" s="2"/>
    </row>
    <row r="480" spans="1:6" ht="14.25" customHeight="1" x14ac:dyDescent="0.25">
      <c r="A480" s="3"/>
      <c r="E480" s="2"/>
      <c r="F480" s="2"/>
    </row>
    <row r="481" spans="1:6" ht="14.25" customHeight="1" x14ac:dyDescent="0.25">
      <c r="A481" s="3"/>
      <c r="E481" s="2"/>
      <c r="F481" s="2"/>
    </row>
    <row r="482" spans="1:6" ht="14.25" customHeight="1" x14ac:dyDescent="0.25">
      <c r="A482" s="3"/>
      <c r="E482" s="2"/>
      <c r="F482" s="2"/>
    </row>
    <row r="483" spans="1:6" ht="14.25" customHeight="1" x14ac:dyDescent="0.25">
      <c r="A483" s="3"/>
      <c r="E483" s="2"/>
      <c r="F483" s="2"/>
    </row>
    <row r="484" spans="1:6" ht="14.25" customHeight="1" x14ac:dyDescent="0.25">
      <c r="A484" s="3"/>
      <c r="E484" s="2"/>
      <c r="F484" s="2"/>
    </row>
    <row r="485" spans="1:6" ht="14.25" customHeight="1" x14ac:dyDescent="0.25">
      <c r="A485" s="3"/>
      <c r="E485" s="2"/>
      <c r="F485" s="2"/>
    </row>
    <row r="486" spans="1:6" ht="14.25" customHeight="1" x14ac:dyDescent="0.25">
      <c r="A486" s="3"/>
      <c r="E486" s="2"/>
      <c r="F486" s="2"/>
    </row>
    <row r="487" spans="1:6" ht="14.25" customHeight="1" x14ac:dyDescent="0.25">
      <c r="A487" s="3"/>
      <c r="E487" s="2"/>
      <c r="F487" s="2"/>
    </row>
    <row r="488" spans="1:6" ht="14.25" customHeight="1" x14ac:dyDescent="0.25">
      <c r="A488" s="3"/>
      <c r="E488" s="2"/>
      <c r="F488" s="2"/>
    </row>
    <row r="489" spans="1:6" ht="14.25" customHeight="1" x14ac:dyDescent="0.25">
      <c r="A489" s="3"/>
      <c r="E489" s="2"/>
      <c r="F489" s="2"/>
    </row>
    <row r="490" spans="1:6" ht="14.25" customHeight="1" x14ac:dyDescent="0.25">
      <c r="A490" s="3"/>
      <c r="E490" s="2"/>
      <c r="F490" s="2"/>
    </row>
    <row r="491" spans="1:6" ht="14.25" customHeight="1" x14ac:dyDescent="0.25">
      <c r="A491" s="3"/>
      <c r="E491" s="2"/>
      <c r="F491" s="2"/>
    </row>
    <row r="492" spans="1:6" ht="14.25" customHeight="1" x14ac:dyDescent="0.25">
      <c r="A492" s="3"/>
      <c r="E492" s="2"/>
      <c r="F492" s="2"/>
    </row>
    <row r="493" spans="1:6" ht="14.25" customHeight="1" x14ac:dyDescent="0.25">
      <c r="A493" s="3"/>
      <c r="E493" s="2"/>
      <c r="F493" s="2"/>
    </row>
    <row r="494" spans="1:6" ht="14.25" customHeight="1" x14ac:dyDescent="0.25">
      <c r="A494" s="3"/>
      <c r="E494" s="2"/>
      <c r="F494" s="2"/>
    </row>
    <row r="495" spans="1:6" ht="14.25" customHeight="1" x14ac:dyDescent="0.25">
      <c r="A495" s="3"/>
      <c r="E495" s="2"/>
      <c r="F495" s="2"/>
    </row>
    <row r="496" spans="1:6" ht="14.25" customHeight="1" x14ac:dyDescent="0.25">
      <c r="A496" s="3"/>
      <c r="E496" s="2"/>
      <c r="F496" s="2"/>
    </row>
    <row r="497" spans="1:6" ht="14.25" customHeight="1" x14ac:dyDescent="0.25">
      <c r="A497" s="3"/>
      <c r="E497" s="2"/>
      <c r="F497" s="2"/>
    </row>
    <row r="498" spans="1:6" ht="14.25" customHeight="1" x14ac:dyDescent="0.25">
      <c r="A498" s="3"/>
      <c r="E498" s="2"/>
      <c r="F498" s="2"/>
    </row>
    <row r="499" spans="1:6" ht="14.25" customHeight="1" x14ac:dyDescent="0.25">
      <c r="A499" s="3"/>
      <c r="E499" s="2"/>
      <c r="F499" s="2"/>
    </row>
    <row r="500" spans="1:6" ht="14.25" customHeight="1" x14ac:dyDescent="0.25">
      <c r="A500" s="3"/>
      <c r="E500" s="2"/>
      <c r="F500" s="2"/>
    </row>
    <row r="501" spans="1:6" ht="14.25" customHeight="1" x14ac:dyDescent="0.25">
      <c r="A501" s="3"/>
      <c r="E501" s="2"/>
      <c r="F501" s="2"/>
    </row>
    <row r="502" spans="1:6" ht="14.25" customHeight="1" x14ac:dyDescent="0.25">
      <c r="A502" s="3"/>
      <c r="E502" s="2"/>
      <c r="F502" s="2"/>
    </row>
    <row r="503" spans="1:6" ht="14.25" customHeight="1" x14ac:dyDescent="0.25">
      <c r="A503" s="3"/>
      <c r="E503" s="2"/>
      <c r="F503" s="2"/>
    </row>
    <row r="504" spans="1:6" ht="14.25" customHeight="1" x14ac:dyDescent="0.25">
      <c r="A504" s="3"/>
      <c r="E504" s="2"/>
      <c r="F504" s="2"/>
    </row>
    <row r="505" spans="1:6" ht="14.25" customHeight="1" x14ac:dyDescent="0.25">
      <c r="A505" s="3"/>
      <c r="E505" s="2"/>
      <c r="F505" s="2"/>
    </row>
    <row r="506" spans="1:6" ht="14.25" customHeight="1" x14ac:dyDescent="0.25">
      <c r="A506" s="3"/>
      <c r="E506" s="2"/>
      <c r="F506" s="2"/>
    </row>
    <row r="507" spans="1:6" ht="14.25" customHeight="1" x14ac:dyDescent="0.25">
      <c r="A507" s="3"/>
      <c r="E507" s="2"/>
      <c r="F507" s="2"/>
    </row>
    <row r="508" spans="1:6" ht="14.25" customHeight="1" x14ac:dyDescent="0.25">
      <c r="A508" s="3"/>
      <c r="E508" s="2"/>
      <c r="F508" s="2"/>
    </row>
    <row r="509" spans="1:6" ht="14.25" customHeight="1" x14ac:dyDescent="0.25">
      <c r="A509" s="3"/>
      <c r="E509" s="2"/>
      <c r="F509" s="2"/>
    </row>
    <row r="510" spans="1:6" ht="14.25" customHeight="1" x14ac:dyDescent="0.25">
      <c r="A510" s="3"/>
      <c r="E510" s="2"/>
      <c r="F510" s="2"/>
    </row>
    <row r="511" spans="1:6" ht="14.25" customHeight="1" x14ac:dyDescent="0.25">
      <c r="A511" s="3"/>
      <c r="E511" s="2"/>
      <c r="F511" s="2"/>
    </row>
    <row r="512" spans="1:6" ht="14.25" customHeight="1" x14ac:dyDescent="0.25">
      <c r="A512" s="3"/>
      <c r="E512" s="2"/>
      <c r="F512" s="2"/>
    </row>
    <row r="513" spans="1:6" ht="14.25" customHeight="1" x14ac:dyDescent="0.25">
      <c r="A513" s="3"/>
      <c r="E513" s="2"/>
      <c r="F513" s="2"/>
    </row>
    <row r="514" spans="1:6" ht="14.25" customHeight="1" x14ac:dyDescent="0.25">
      <c r="A514" s="3"/>
      <c r="E514" s="2"/>
      <c r="F514" s="2"/>
    </row>
    <row r="515" spans="1:6" ht="14.25" customHeight="1" x14ac:dyDescent="0.25">
      <c r="A515" s="3"/>
      <c r="E515" s="2"/>
      <c r="F515" s="2"/>
    </row>
    <row r="516" spans="1:6" ht="14.25" customHeight="1" x14ac:dyDescent="0.25">
      <c r="A516" s="3"/>
      <c r="E516" s="2"/>
      <c r="F516" s="2"/>
    </row>
    <row r="517" spans="1:6" ht="14.25" customHeight="1" x14ac:dyDescent="0.25">
      <c r="A517" s="3"/>
      <c r="E517" s="2"/>
      <c r="F517" s="2"/>
    </row>
    <row r="518" spans="1:6" ht="14.25" customHeight="1" x14ac:dyDescent="0.25">
      <c r="A518" s="3"/>
      <c r="E518" s="2"/>
      <c r="F518" s="2"/>
    </row>
    <row r="519" spans="1:6" ht="14.25" customHeight="1" x14ac:dyDescent="0.25">
      <c r="A519" s="3"/>
      <c r="E519" s="2"/>
      <c r="F519" s="2"/>
    </row>
    <row r="520" spans="1:6" ht="14.25" customHeight="1" x14ac:dyDescent="0.25">
      <c r="A520" s="3"/>
      <c r="E520" s="2"/>
      <c r="F520" s="2"/>
    </row>
    <row r="521" spans="1:6" ht="14.25" customHeight="1" x14ac:dyDescent="0.25">
      <c r="A521" s="3"/>
      <c r="E521" s="2"/>
      <c r="F521" s="2"/>
    </row>
    <row r="522" spans="1:6" ht="14.25" customHeight="1" x14ac:dyDescent="0.25">
      <c r="A522" s="3"/>
      <c r="E522" s="2"/>
      <c r="F522" s="2"/>
    </row>
    <row r="523" spans="1:6" ht="14.25" customHeight="1" x14ac:dyDescent="0.25">
      <c r="A523" s="3"/>
      <c r="E523" s="2"/>
      <c r="F523" s="2"/>
    </row>
    <row r="524" spans="1:6" ht="14.25" customHeight="1" x14ac:dyDescent="0.25">
      <c r="A524" s="3"/>
      <c r="E524" s="2"/>
      <c r="F524" s="2"/>
    </row>
    <row r="525" spans="1:6" ht="14.25" customHeight="1" x14ac:dyDescent="0.25">
      <c r="A525" s="3"/>
      <c r="E525" s="2"/>
      <c r="F525" s="2"/>
    </row>
    <row r="526" spans="1:6" ht="14.25" customHeight="1" x14ac:dyDescent="0.25">
      <c r="A526" s="3"/>
      <c r="E526" s="2"/>
      <c r="F526" s="2"/>
    </row>
    <row r="527" spans="1:6" ht="14.25" customHeight="1" x14ac:dyDescent="0.25">
      <c r="A527" s="3"/>
      <c r="E527" s="2"/>
      <c r="F527" s="2"/>
    </row>
    <row r="528" spans="1:6" ht="14.25" customHeight="1" x14ac:dyDescent="0.25">
      <c r="A528" s="3"/>
      <c r="E528" s="2"/>
      <c r="F528" s="2"/>
    </row>
    <row r="529" spans="1:6" ht="14.25" customHeight="1" x14ac:dyDescent="0.25">
      <c r="A529" s="3"/>
      <c r="E529" s="2"/>
      <c r="F529" s="2"/>
    </row>
    <row r="530" spans="1:6" ht="14.25" customHeight="1" x14ac:dyDescent="0.25">
      <c r="A530" s="3"/>
      <c r="E530" s="2"/>
      <c r="F530" s="2"/>
    </row>
    <row r="531" spans="1:6" ht="14.25" customHeight="1" x14ac:dyDescent="0.25">
      <c r="A531" s="3"/>
      <c r="E531" s="2"/>
      <c r="F531" s="2"/>
    </row>
    <row r="532" spans="1:6" ht="14.25" customHeight="1" x14ac:dyDescent="0.25">
      <c r="A532" s="3"/>
      <c r="E532" s="2"/>
      <c r="F532" s="2"/>
    </row>
    <row r="533" spans="1:6" ht="14.25" customHeight="1" x14ac:dyDescent="0.25">
      <c r="A533" s="3"/>
      <c r="E533" s="2"/>
      <c r="F533" s="2"/>
    </row>
    <row r="534" spans="1:6" ht="14.25" customHeight="1" x14ac:dyDescent="0.25">
      <c r="A534" s="3"/>
      <c r="E534" s="2"/>
      <c r="F534" s="2"/>
    </row>
    <row r="535" spans="1:6" ht="14.25" customHeight="1" x14ac:dyDescent="0.25">
      <c r="A535" s="3"/>
      <c r="E535" s="2"/>
      <c r="F535" s="2"/>
    </row>
    <row r="536" spans="1:6" ht="14.25" customHeight="1" x14ac:dyDescent="0.25">
      <c r="A536" s="3"/>
      <c r="E536" s="2"/>
      <c r="F536" s="2"/>
    </row>
    <row r="537" spans="1:6" ht="14.25" customHeight="1" x14ac:dyDescent="0.25">
      <c r="A537" s="3"/>
      <c r="E537" s="2"/>
      <c r="F537" s="2"/>
    </row>
    <row r="538" spans="1:6" ht="14.25" customHeight="1" x14ac:dyDescent="0.25">
      <c r="A538" s="3"/>
      <c r="E538" s="2"/>
      <c r="F538" s="2"/>
    </row>
    <row r="539" spans="1:6" ht="14.25" customHeight="1" x14ac:dyDescent="0.25">
      <c r="A539" s="3"/>
      <c r="E539" s="2"/>
      <c r="F539" s="2"/>
    </row>
    <row r="540" spans="1:6" ht="14.25" customHeight="1" x14ac:dyDescent="0.25">
      <c r="A540" s="3"/>
      <c r="E540" s="2"/>
      <c r="F540" s="2"/>
    </row>
    <row r="541" spans="1:6" ht="14.25" customHeight="1" x14ac:dyDescent="0.25">
      <c r="A541" s="3"/>
      <c r="E541" s="2"/>
      <c r="F541" s="2"/>
    </row>
    <row r="542" spans="1:6" ht="14.25" customHeight="1" x14ac:dyDescent="0.25">
      <c r="A542" s="3"/>
      <c r="E542" s="2"/>
      <c r="F542" s="2"/>
    </row>
    <row r="543" spans="1:6" ht="14.25" customHeight="1" x14ac:dyDescent="0.25">
      <c r="A543" s="3"/>
      <c r="E543" s="2"/>
      <c r="F543" s="2"/>
    </row>
    <row r="544" spans="1:6" ht="14.25" customHeight="1" x14ac:dyDescent="0.25">
      <c r="A544" s="3"/>
      <c r="E544" s="2"/>
      <c r="F544" s="2"/>
    </row>
    <row r="545" spans="1:6" ht="14.25" customHeight="1" x14ac:dyDescent="0.25">
      <c r="A545" s="3"/>
      <c r="E545" s="2"/>
      <c r="F545" s="2"/>
    </row>
    <row r="546" spans="1:6" ht="14.25" customHeight="1" x14ac:dyDescent="0.25">
      <c r="A546" s="3"/>
      <c r="E546" s="2"/>
      <c r="F546" s="2"/>
    </row>
    <row r="547" spans="1:6" ht="14.25" customHeight="1" x14ac:dyDescent="0.25">
      <c r="A547" s="3"/>
      <c r="E547" s="2"/>
      <c r="F547" s="2"/>
    </row>
    <row r="548" spans="1:6" ht="14.25" customHeight="1" x14ac:dyDescent="0.25">
      <c r="A548" s="3"/>
      <c r="E548" s="2"/>
      <c r="F548" s="2"/>
    </row>
    <row r="549" spans="1:6" ht="14.25" customHeight="1" x14ac:dyDescent="0.25">
      <c r="A549" s="3"/>
      <c r="E549" s="2"/>
      <c r="F549" s="2"/>
    </row>
    <row r="550" spans="1:6" ht="14.25" customHeight="1" x14ac:dyDescent="0.25">
      <c r="A550" s="3"/>
      <c r="E550" s="2"/>
      <c r="F550" s="2"/>
    </row>
    <row r="551" spans="1:6" ht="14.25" customHeight="1" x14ac:dyDescent="0.25">
      <c r="A551" s="3"/>
      <c r="E551" s="2"/>
      <c r="F551" s="2"/>
    </row>
    <row r="552" spans="1:6" ht="14.25" customHeight="1" x14ac:dyDescent="0.25">
      <c r="A552" s="3"/>
      <c r="E552" s="2"/>
      <c r="F552" s="2"/>
    </row>
    <row r="553" spans="1:6" ht="14.25" customHeight="1" x14ac:dyDescent="0.25">
      <c r="A553" s="3"/>
      <c r="E553" s="2"/>
      <c r="F553" s="2"/>
    </row>
    <row r="554" spans="1:6" ht="14.25" customHeight="1" x14ac:dyDescent="0.25">
      <c r="A554" s="3"/>
      <c r="E554" s="2"/>
      <c r="F554" s="2"/>
    </row>
    <row r="555" spans="1:6" ht="14.25" customHeight="1" x14ac:dyDescent="0.25">
      <c r="A555" s="3"/>
      <c r="E555" s="2"/>
      <c r="F555" s="2"/>
    </row>
    <row r="556" spans="1:6" ht="14.25" customHeight="1" x14ac:dyDescent="0.25">
      <c r="A556" s="3"/>
      <c r="E556" s="2"/>
      <c r="F556" s="2"/>
    </row>
    <row r="557" spans="1:6" ht="14.25" customHeight="1" x14ac:dyDescent="0.25">
      <c r="A557" s="3"/>
      <c r="E557" s="2"/>
      <c r="F557" s="2"/>
    </row>
    <row r="558" spans="1:6" ht="14.25" customHeight="1" x14ac:dyDescent="0.25">
      <c r="A558" s="3"/>
      <c r="E558" s="2"/>
      <c r="F558" s="2"/>
    </row>
    <row r="559" spans="1:6" ht="14.25" customHeight="1" x14ac:dyDescent="0.25">
      <c r="A559" s="3"/>
      <c r="E559" s="2"/>
      <c r="F559" s="2"/>
    </row>
    <row r="560" spans="1:6" ht="14.25" customHeight="1" x14ac:dyDescent="0.25">
      <c r="A560" s="3"/>
      <c r="E560" s="2"/>
      <c r="F560" s="2"/>
    </row>
    <row r="561" spans="1:6" ht="14.25" customHeight="1" x14ac:dyDescent="0.25">
      <c r="A561" s="3"/>
      <c r="E561" s="2"/>
      <c r="F561" s="2"/>
    </row>
    <row r="562" spans="1:6" ht="14.25" customHeight="1" x14ac:dyDescent="0.25">
      <c r="A562" s="3"/>
      <c r="E562" s="2"/>
      <c r="F562" s="2"/>
    </row>
    <row r="563" spans="1:6" ht="14.25" customHeight="1" x14ac:dyDescent="0.25">
      <c r="A563" s="3"/>
      <c r="E563" s="2"/>
      <c r="F563" s="2"/>
    </row>
    <row r="564" spans="1:6" ht="14.25" customHeight="1" x14ac:dyDescent="0.25">
      <c r="A564" s="3"/>
      <c r="E564" s="2"/>
      <c r="F564" s="2"/>
    </row>
    <row r="565" spans="1:6" ht="14.25" customHeight="1" x14ac:dyDescent="0.25">
      <c r="A565" s="3"/>
      <c r="E565" s="2"/>
      <c r="F565" s="2"/>
    </row>
    <row r="566" spans="1:6" ht="14.25" customHeight="1" x14ac:dyDescent="0.25">
      <c r="A566" s="3"/>
      <c r="E566" s="2"/>
      <c r="F566" s="2"/>
    </row>
    <row r="567" spans="1:6" ht="14.25" customHeight="1" x14ac:dyDescent="0.25">
      <c r="A567" s="3"/>
      <c r="E567" s="2"/>
      <c r="F567" s="2"/>
    </row>
    <row r="568" spans="1:6" ht="14.25" customHeight="1" x14ac:dyDescent="0.25">
      <c r="A568" s="3"/>
      <c r="E568" s="2"/>
      <c r="F568" s="2"/>
    </row>
    <row r="569" spans="1:6" ht="14.25" customHeight="1" x14ac:dyDescent="0.25">
      <c r="A569" s="3"/>
      <c r="E569" s="2"/>
      <c r="F569" s="2"/>
    </row>
    <row r="570" spans="1:6" ht="14.25" customHeight="1" x14ac:dyDescent="0.25">
      <c r="A570" s="3"/>
      <c r="E570" s="2"/>
      <c r="F570" s="2"/>
    </row>
    <row r="571" spans="1:6" ht="14.25" customHeight="1" x14ac:dyDescent="0.25">
      <c r="A571" s="3"/>
      <c r="E571" s="2"/>
      <c r="F571" s="2"/>
    </row>
    <row r="572" spans="1:6" ht="14.25" customHeight="1" x14ac:dyDescent="0.25">
      <c r="A572" s="3"/>
      <c r="E572" s="2"/>
      <c r="F572" s="2"/>
    </row>
    <row r="573" spans="1:6" ht="14.25" customHeight="1" x14ac:dyDescent="0.25">
      <c r="A573" s="3"/>
      <c r="E573" s="2"/>
      <c r="F573" s="2"/>
    </row>
    <row r="574" spans="1:6" ht="14.25" customHeight="1" x14ac:dyDescent="0.25">
      <c r="A574" s="3"/>
      <c r="E574" s="2"/>
      <c r="F574" s="2"/>
    </row>
    <row r="575" spans="1:6" ht="14.25" customHeight="1" x14ac:dyDescent="0.25">
      <c r="A575" s="3"/>
      <c r="E575" s="2"/>
      <c r="F575" s="2"/>
    </row>
    <row r="576" spans="1:6" ht="14.25" customHeight="1" x14ac:dyDescent="0.25">
      <c r="A576" s="3"/>
      <c r="E576" s="2"/>
      <c r="F576" s="2"/>
    </row>
    <row r="577" spans="1:6" ht="14.25" customHeight="1" x14ac:dyDescent="0.25">
      <c r="A577" s="3"/>
      <c r="E577" s="2"/>
      <c r="F577" s="2"/>
    </row>
    <row r="578" spans="1:6" ht="14.25" customHeight="1" x14ac:dyDescent="0.25">
      <c r="A578" s="3"/>
      <c r="E578" s="2"/>
      <c r="F578" s="2"/>
    </row>
    <row r="579" spans="1:6" ht="14.25" customHeight="1" x14ac:dyDescent="0.25">
      <c r="A579" s="3"/>
      <c r="E579" s="2"/>
      <c r="F579" s="2"/>
    </row>
    <row r="580" spans="1:6" ht="14.25" customHeight="1" x14ac:dyDescent="0.25">
      <c r="A580" s="3"/>
      <c r="E580" s="2"/>
      <c r="F580" s="2"/>
    </row>
    <row r="581" spans="1:6" ht="14.25" customHeight="1" x14ac:dyDescent="0.25">
      <c r="A581" s="3"/>
      <c r="E581" s="2"/>
      <c r="F581" s="2"/>
    </row>
    <row r="582" spans="1:6" ht="14.25" customHeight="1" x14ac:dyDescent="0.25">
      <c r="A582" s="3"/>
      <c r="E582" s="2"/>
      <c r="F582" s="2"/>
    </row>
    <row r="583" spans="1:6" ht="14.25" customHeight="1" x14ac:dyDescent="0.25">
      <c r="A583" s="3"/>
      <c r="E583" s="2"/>
      <c r="F583" s="2"/>
    </row>
    <row r="584" spans="1:6" ht="14.25" customHeight="1" x14ac:dyDescent="0.25">
      <c r="A584" s="3"/>
      <c r="E584" s="2"/>
      <c r="F584" s="2"/>
    </row>
    <row r="585" spans="1:6" ht="14.25" customHeight="1" x14ac:dyDescent="0.25">
      <c r="A585" s="3"/>
      <c r="E585" s="2"/>
      <c r="F585" s="2"/>
    </row>
    <row r="586" spans="1:6" ht="14.25" customHeight="1" x14ac:dyDescent="0.25">
      <c r="A586" s="3"/>
      <c r="E586" s="2"/>
      <c r="F586" s="2"/>
    </row>
    <row r="587" spans="1:6" ht="14.25" customHeight="1" x14ac:dyDescent="0.25">
      <c r="A587" s="3"/>
      <c r="E587" s="2"/>
      <c r="F587" s="2"/>
    </row>
    <row r="588" spans="1:6" ht="14.25" customHeight="1" x14ac:dyDescent="0.25">
      <c r="A588" s="3"/>
      <c r="E588" s="2"/>
      <c r="F588" s="2"/>
    </row>
    <row r="589" spans="1:6" ht="14.25" customHeight="1" x14ac:dyDescent="0.25">
      <c r="A589" s="3"/>
      <c r="E589" s="2"/>
      <c r="F589" s="2"/>
    </row>
    <row r="590" spans="1:6" ht="14.25" customHeight="1" x14ac:dyDescent="0.25">
      <c r="A590" s="3"/>
      <c r="E590" s="2"/>
      <c r="F590" s="2"/>
    </row>
    <row r="591" spans="1:6" ht="14.25" customHeight="1" x14ac:dyDescent="0.25">
      <c r="A591" s="3"/>
      <c r="E591" s="2"/>
      <c r="F591" s="2"/>
    </row>
    <row r="592" spans="1:6" ht="14.25" customHeight="1" x14ac:dyDescent="0.25">
      <c r="A592" s="3"/>
      <c r="E592" s="2"/>
      <c r="F592" s="2"/>
    </row>
    <row r="593" spans="1:6" ht="14.25" customHeight="1" x14ac:dyDescent="0.25">
      <c r="A593" s="3"/>
      <c r="E593" s="2"/>
      <c r="F593" s="2"/>
    </row>
    <row r="594" spans="1:6" ht="14.25" customHeight="1" x14ac:dyDescent="0.25">
      <c r="A594" s="3"/>
      <c r="E594" s="2"/>
      <c r="F594" s="2"/>
    </row>
    <row r="595" spans="1:6" ht="14.25" customHeight="1" x14ac:dyDescent="0.25">
      <c r="A595" s="3"/>
      <c r="E595" s="2"/>
      <c r="F595" s="2"/>
    </row>
    <row r="596" spans="1:6" ht="14.25" customHeight="1" x14ac:dyDescent="0.25">
      <c r="A596" s="3"/>
      <c r="E596" s="2"/>
      <c r="F596" s="2"/>
    </row>
    <row r="597" spans="1:6" ht="14.25" customHeight="1" x14ac:dyDescent="0.25">
      <c r="A597" s="3"/>
      <c r="E597" s="2"/>
      <c r="F597" s="2"/>
    </row>
    <row r="598" spans="1:6" ht="14.25" customHeight="1" x14ac:dyDescent="0.25">
      <c r="A598" s="3"/>
      <c r="E598" s="2"/>
      <c r="F598" s="2"/>
    </row>
    <row r="599" spans="1:6" ht="14.25" customHeight="1" x14ac:dyDescent="0.25">
      <c r="A599" s="3"/>
      <c r="E599" s="2"/>
      <c r="F599" s="2"/>
    </row>
    <row r="600" spans="1:6" ht="14.25" customHeight="1" x14ac:dyDescent="0.25">
      <c r="A600" s="3"/>
      <c r="E600" s="2"/>
      <c r="F600" s="2"/>
    </row>
    <row r="601" spans="1:6" ht="14.25" customHeight="1" x14ac:dyDescent="0.25">
      <c r="A601" s="3"/>
      <c r="E601" s="2"/>
      <c r="F601" s="2"/>
    </row>
    <row r="602" spans="1:6" ht="14.25" customHeight="1" x14ac:dyDescent="0.25">
      <c r="A602" s="3"/>
      <c r="E602" s="2"/>
      <c r="F602" s="2"/>
    </row>
    <row r="603" spans="1:6" ht="14.25" customHeight="1" x14ac:dyDescent="0.25">
      <c r="A603" s="3"/>
      <c r="E603" s="2"/>
      <c r="F603" s="2"/>
    </row>
    <row r="604" spans="1:6" ht="14.25" customHeight="1" x14ac:dyDescent="0.25">
      <c r="A604" s="3"/>
      <c r="E604" s="2"/>
      <c r="F604" s="2"/>
    </row>
    <row r="605" spans="1:6" ht="14.25" customHeight="1" x14ac:dyDescent="0.25">
      <c r="A605" s="3"/>
      <c r="E605" s="2"/>
      <c r="F605" s="2"/>
    </row>
    <row r="606" spans="1:6" ht="14.25" customHeight="1" x14ac:dyDescent="0.25">
      <c r="A606" s="3"/>
      <c r="E606" s="2"/>
      <c r="F606" s="2"/>
    </row>
    <row r="607" spans="1:6" ht="14.25" customHeight="1" x14ac:dyDescent="0.25">
      <c r="A607" s="3"/>
      <c r="E607" s="2"/>
      <c r="F607" s="2"/>
    </row>
    <row r="608" spans="1:6" ht="14.25" customHeight="1" x14ac:dyDescent="0.25">
      <c r="A608" s="3"/>
      <c r="E608" s="2"/>
      <c r="F608" s="2"/>
    </row>
    <row r="609" spans="1:6" ht="14.25" customHeight="1" x14ac:dyDescent="0.25">
      <c r="A609" s="3"/>
      <c r="E609" s="2"/>
      <c r="F609" s="2"/>
    </row>
    <row r="610" spans="1:6" ht="14.25" customHeight="1" x14ac:dyDescent="0.25">
      <c r="A610" s="3"/>
      <c r="E610" s="2"/>
      <c r="F610" s="2"/>
    </row>
    <row r="611" spans="1:6" ht="14.25" customHeight="1" x14ac:dyDescent="0.25">
      <c r="A611" s="3"/>
      <c r="E611" s="2"/>
      <c r="F611" s="2"/>
    </row>
    <row r="612" spans="1:6" ht="14.25" customHeight="1" x14ac:dyDescent="0.25">
      <c r="A612" s="3"/>
      <c r="E612" s="2"/>
      <c r="F612" s="2"/>
    </row>
    <row r="613" spans="1:6" ht="14.25" customHeight="1" x14ac:dyDescent="0.25">
      <c r="A613" s="3"/>
      <c r="E613" s="2"/>
      <c r="F613" s="2"/>
    </row>
    <row r="614" spans="1:6" ht="14.25" customHeight="1" x14ac:dyDescent="0.25">
      <c r="A614" s="3"/>
      <c r="E614" s="2"/>
      <c r="F614" s="2"/>
    </row>
    <row r="615" spans="1:6" ht="14.25" customHeight="1" x14ac:dyDescent="0.25">
      <c r="A615" s="3"/>
      <c r="E615" s="2"/>
      <c r="F615" s="2"/>
    </row>
    <row r="616" spans="1:6" ht="14.25" customHeight="1" x14ac:dyDescent="0.25">
      <c r="A616" s="3"/>
      <c r="E616" s="2"/>
      <c r="F616" s="2"/>
    </row>
    <row r="617" spans="1:6" ht="14.25" customHeight="1" x14ac:dyDescent="0.25">
      <c r="A617" s="3"/>
      <c r="E617" s="2"/>
      <c r="F617" s="2"/>
    </row>
    <row r="618" spans="1:6" ht="14.25" customHeight="1" x14ac:dyDescent="0.25">
      <c r="A618" s="3"/>
      <c r="E618" s="2"/>
      <c r="F618" s="2"/>
    </row>
    <row r="619" spans="1:6" ht="14.25" customHeight="1" x14ac:dyDescent="0.25">
      <c r="A619" s="3"/>
      <c r="E619" s="2"/>
      <c r="F619" s="2"/>
    </row>
    <row r="620" spans="1:6" ht="14.25" customHeight="1" x14ac:dyDescent="0.25">
      <c r="A620" s="3"/>
      <c r="E620" s="2"/>
      <c r="F620" s="2"/>
    </row>
    <row r="621" spans="1:6" ht="14.25" customHeight="1" x14ac:dyDescent="0.25">
      <c r="A621" s="3"/>
      <c r="E621" s="2"/>
      <c r="F621" s="2"/>
    </row>
    <row r="622" spans="1:6" ht="14.25" customHeight="1" x14ac:dyDescent="0.25">
      <c r="A622" s="3"/>
      <c r="E622" s="2"/>
      <c r="F622" s="2"/>
    </row>
    <row r="623" spans="1:6" ht="14.25" customHeight="1" x14ac:dyDescent="0.25">
      <c r="A623" s="3"/>
      <c r="E623" s="2"/>
      <c r="F623" s="2"/>
    </row>
    <row r="624" spans="1:6" ht="14.25" customHeight="1" x14ac:dyDescent="0.25">
      <c r="A624" s="3"/>
      <c r="E624" s="2"/>
      <c r="F624" s="2"/>
    </row>
    <row r="625" spans="1:6" ht="14.25" customHeight="1" x14ac:dyDescent="0.25">
      <c r="A625" s="3"/>
      <c r="E625" s="2"/>
      <c r="F625" s="2"/>
    </row>
    <row r="626" spans="1:6" ht="14.25" customHeight="1" x14ac:dyDescent="0.25">
      <c r="A626" s="3"/>
      <c r="E626" s="2"/>
      <c r="F626" s="2"/>
    </row>
    <row r="627" spans="1:6" ht="14.25" customHeight="1" x14ac:dyDescent="0.25">
      <c r="A627" s="3"/>
      <c r="E627" s="2"/>
      <c r="F627" s="2"/>
    </row>
    <row r="628" spans="1:6" ht="14.25" customHeight="1" x14ac:dyDescent="0.25">
      <c r="A628" s="3"/>
      <c r="E628" s="2"/>
      <c r="F628" s="2"/>
    </row>
    <row r="629" spans="1:6" ht="14.25" customHeight="1" x14ac:dyDescent="0.25">
      <c r="A629" s="3"/>
      <c r="E629" s="2"/>
      <c r="F629" s="2"/>
    </row>
    <row r="630" spans="1:6" ht="14.25" customHeight="1" x14ac:dyDescent="0.25">
      <c r="A630" s="3"/>
      <c r="E630" s="2"/>
      <c r="F630" s="2"/>
    </row>
    <row r="631" spans="1:6" ht="14.25" customHeight="1" x14ac:dyDescent="0.25">
      <c r="A631" s="3"/>
      <c r="E631" s="2"/>
      <c r="F631" s="2"/>
    </row>
    <row r="632" spans="1:6" ht="14.25" customHeight="1" x14ac:dyDescent="0.25">
      <c r="A632" s="3"/>
      <c r="E632" s="2"/>
      <c r="F632" s="2"/>
    </row>
    <row r="633" spans="1:6" ht="14.25" customHeight="1" x14ac:dyDescent="0.25">
      <c r="A633" s="3"/>
      <c r="E633" s="2"/>
      <c r="F633" s="2"/>
    </row>
    <row r="634" spans="1:6" ht="14.25" customHeight="1" x14ac:dyDescent="0.25">
      <c r="A634" s="3"/>
      <c r="E634" s="2"/>
      <c r="F634" s="2"/>
    </row>
    <row r="635" spans="1:6" ht="14.25" customHeight="1" x14ac:dyDescent="0.25">
      <c r="A635" s="3"/>
      <c r="E635" s="2"/>
      <c r="F635" s="2"/>
    </row>
    <row r="636" spans="1:6" ht="14.25" customHeight="1" x14ac:dyDescent="0.25">
      <c r="A636" s="3"/>
      <c r="E636" s="2"/>
      <c r="F636" s="2"/>
    </row>
    <row r="637" spans="1:6" ht="14.25" customHeight="1" x14ac:dyDescent="0.25">
      <c r="A637" s="3"/>
      <c r="E637" s="2"/>
      <c r="F637" s="2"/>
    </row>
    <row r="638" spans="1:6" ht="14.25" customHeight="1" x14ac:dyDescent="0.25">
      <c r="A638" s="3"/>
      <c r="E638" s="2"/>
      <c r="F638" s="2"/>
    </row>
    <row r="639" spans="1:6" ht="14.25" customHeight="1" x14ac:dyDescent="0.25">
      <c r="A639" s="3"/>
      <c r="E639" s="2"/>
      <c r="F639" s="2"/>
    </row>
    <row r="640" spans="1:6" ht="14.25" customHeight="1" x14ac:dyDescent="0.25">
      <c r="A640" s="3"/>
      <c r="E640" s="2"/>
      <c r="F640" s="2"/>
    </row>
    <row r="641" spans="1:6" ht="14.25" customHeight="1" x14ac:dyDescent="0.25">
      <c r="A641" s="3"/>
      <c r="E641" s="2"/>
      <c r="F641" s="2"/>
    </row>
    <row r="642" spans="1:6" ht="14.25" customHeight="1" x14ac:dyDescent="0.25">
      <c r="A642" s="3"/>
      <c r="E642" s="2"/>
      <c r="F642" s="2"/>
    </row>
    <row r="643" spans="1:6" ht="14.25" customHeight="1" x14ac:dyDescent="0.25">
      <c r="A643" s="3"/>
      <c r="E643" s="2"/>
      <c r="F643" s="2"/>
    </row>
    <row r="644" spans="1:6" ht="14.25" customHeight="1" x14ac:dyDescent="0.25">
      <c r="A644" s="3"/>
      <c r="E644" s="2"/>
      <c r="F644" s="2"/>
    </row>
    <row r="645" spans="1:6" ht="14.25" customHeight="1" x14ac:dyDescent="0.25">
      <c r="A645" s="3"/>
      <c r="E645" s="2"/>
      <c r="F645" s="2"/>
    </row>
    <row r="646" spans="1:6" ht="14.25" customHeight="1" x14ac:dyDescent="0.25">
      <c r="A646" s="3"/>
      <c r="E646" s="2"/>
      <c r="F646" s="2"/>
    </row>
    <row r="647" spans="1:6" ht="14.25" customHeight="1" x14ac:dyDescent="0.25">
      <c r="A647" s="3"/>
      <c r="E647" s="2"/>
      <c r="F647" s="2"/>
    </row>
    <row r="648" spans="1:6" ht="14.25" customHeight="1" x14ac:dyDescent="0.25">
      <c r="A648" s="3"/>
      <c r="E648" s="2"/>
      <c r="F648" s="2"/>
    </row>
    <row r="649" spans="1:6" ht="14.25" customHeight="1" x14ac:dyDescent="0.25">
      <c r="A649" s="3"/>
      <c r="E649" s="2"/>
      <c r="F649" s="2"/>
    </row>
    <row r="650" spans="1:6" ht="14.25" customHeight="1" x14ac:dyDescent="0.25">
      <c r="A650" s="3"/>
      <c r="E650" s="2"/>
      <c r="F650" s="2"/>
    </row>
    <row r="651" spans="1:6" ht="14.25" customHeight="1" x14ac:dyDescent="0.25">
      <c r="A651" s="3"/>
      <c r="E651" s="2"/>
      <c r="F651" s="2"/>
    </row>
    <row r="652" spans="1:6" ht="14.25" customHeight="1" x14ac:dyDescent="0.25">
      <c r="A652" s="3"/>
      <c r="E652" s="2"/>
      <c r="F652" s="2"/>
    </row>
    <row r="653" spans="1:6" ht="14.25" customHeight="1" x14ac:dyDescent="0.25">
      <c r="A653" s="3"/>
      <c r="E653" s="2"/>
      <c r="F653" s="2"/>
    </row>
    <row r="654" spans="1:6" ht="14.25" customHeight="1" x14ac:dyDescent="0.25">
      <c r="A654" s="3"/>
      <c r="E654" s="2"/>
      <c r="F654" s="2"/>
    </row>
    <row r="655" spans="1:6" ht="14.25" customHeight="1" x14ac:dyDescent="0.25">
      <c r="A655" s="3"/>
      <c r="E655" s="2"/>
      <c r="F655" s="2"/>
    </row>
    <row r="656" spans="1:6" ht="14.25" customHeight="1" x14ac:dyDescent="0.25">
      <c r="A656" s="3"/>
      <c r="E656" s="2"/>
      <c r="F656" s="2"/>
    </row>
    <row r="657" spans="1:6" ht="14.25" customHeight="1" x14ac:dyDescent="0.25">
      <c r="A657" s="3"/>
      <c r="E657" s="2"/>
      <c r="F657" s="2"/>
    </row>
    <row r="658" spans="1:6" ht="14.25" customHeight="1" x14ac:dyDescent="0.25">
      <c r="A658" s="3"/>
      <c r="E658" s="2"/>
      <c r="F658" s="2"/>
    </row>
    <row r="659" spans="1:6" ht="14.25" customHeight="1" x14ac:dyDescent="0.25">
      <c r="A659" s="3"/>
      <c r="E659" s="2"/>
      <c r="F659" s="2"/>
    </row>
    <row r="660" spans="1:6" ht="14.25" customHeight="1" x14ac:dyDescent="0.25">
      <c r="A660" s="3"/>
      <c r="E660" s="2"/>
      <c r="F660" s="2"/>
    </row>
    <row r="661" spans="1:6" ht="14.25" customHeight="1" x14ac:dyDescent="0.25">
      <c r="A661" s="3"/>
      <c r="E661" s="2"/>
      <c r="F661" s="2"/>
    </row>
    <row r="662" spans="1:6" ht="14.25" customHeight="1" x14ac:dyDescent="0.25">
      <c r="A662" s="3"/>
      <c r="E662" s="2"/>
      <c r="F662" s="2"/>
    </row>
    <row r="663" spans="1:6" ht="14.25" customHeight="1" x14ac:dyDescent="0.25">
      <c r="A663" s="3"/>
      <c r="E663" s="2"/>
      <c r="F663" s="2"/>
    </row>
    <row r="664" spans="1:6" ht="14.25" customHeight="1" x14ac:dyDescent="0.25">
      <c r="A664" s="3"/>
      <c r="E664" s="2"/>
      <c r="F664" s="2"/>
    </row>
    <row r="665" spans="1:6" ht="14.25" customHeight="1" x14ac:dyDescent="0.25">
      <c r="A665" s="3"/>
      <c r="E665" s="2"/>
      <c r="F665" s="2"/>
    </row>
    <row r="666" spans="1:6" ht="14.25" customHeight="1" x14ac:dyDescent="0.25">
      <c r="A666" s="3"/>
      <c r="E666" s="2"/>
      <c r="F666" s="2"/>
    </row>
    <row r="667" spans="1:6" ht="14.25" customHeight="1" x14ac:dyDescent="0.25">
      <c r="A667" s="3"/>
      <c r="E667" s="2"/>
      <c r="F667" s="2"/>
    </row>
    <row r="668" spans="1:6" ht="14.25" customHeight="1" x14ac:dyDescent="0.25">
      <c r="A668" s="3"/>
      <c r="E668" s="2"/>
      <c r="F668" s="2"/>
    </row>
    <row r="669" spans="1:6" ht="14.25" customHeight="1" x14ac:dyDescent="0.25">
      <c r="A669" s="3"/>
      <c r="E669" s="2"/>
      <c r="F669" s="2"/>
    </row>
    <row r="670" spans="1:6" ht="14.25" customHeight="1" x14ac:dyDescent="0.25">
      <c r="A670" s="3"/>
      <c r="E670" s="2"/>
      <c r="F670" s="2"/>
    </row>
    <row r="671" spans="1:6" ht="14.25" customHeight="1" x14ac:dyDescent="0.25">
      <c r="A671" s="3"/>
      <c r="E671" s="2"/>
      <c r="F671" s="2"/>
    </row>
    <row r="672" spans="1:6" ht="14.25" customHeight="1" x14ac:dyDescent="0.25">
      <c r="A672" s="3"/>
      <c r="E672" s="2"/>
      <c r="F672" s="2"/>
    </row>
    <row r="673" spans="1:6" ht="14.25" customHeight="1" x14ac:dyDescent="0.25">
      <c r="A673" s="3"/>
      <c r="E673" s="2"/>
      <c r="F673" s="2"/>
    </row>
    <row r="674" spans="1:6" ht="14.25" customHeight="1" x14ac:dyDescent="0.25">
      <c r="A674" s="3"/>
      <c r="E674" s="2"/>
      <c r="F674" s="2"/>
    </row>
    <row r="675" spans="1:6" ht="14.25" customHeight="1" x14ac:dyDescent="0.25">
      <c r="A675" s="3"/>
      <c r="E675" s="2"/>
      <c r="F675" s="2"/>
    </row>
    <row r="676" spans="1:6" ht="14.25" customHeight="1" x14ac:dyDescent="0.25">
      <c r="A676" s="3"/>
      <c r="E676" s="2"/>
      <c r="F676" s="2"/>
    </row>
    <row r="677" spans="1:6" ht="14.25" customHeight="1" x14ac:dyDescent="0.25">
      <c r="A677" s="3"/>
      <c r="E677" s="2"/>
      <c r="F677" s="2"/>
    </row>
    <row r="678" spans="1:6" ht="14.25" customHeight="1" x14ac:dyDescent="0.25">
      <c r="A678" s="3"/>
      <c r="E678" s="2"/>
      <c r="F678" s="2"/>
    </row>
    <row r="679" spans="1:6" ht="14.25" customHeight="1" x14ac:dyDescent="0.25">
      <c r="A679" s="3"/>
      <c r="E679" s="2"/>
      <c r="F679" s="2"/>
    </row>
    <row r="680" spans="1:6" ht="14.25" customHeight="1" x14ac:dyDescent="0.25">
      <c r="A680" s="3"/>
      <c r="E680" s="2"/>
      <c r="F680" s="2"/>
    </row>
    <row r="681" spans="1:6" ht="14.25" customHeight="1" x14ac:dyDescent="0.25">
      <c r="A681" s="3"/>
      <c r="E681" s="2"/>
      <c r="F681" s="2"/>
    </row>
    <row r="682" spans="1:6" ht="14.25" customHeight="1" x14ac:dyDescent="0.25">
      <c r="A682" s="3"/>
      <c r="E682" s="2"/>
      <c r="F682" s="2"/>
    </row>
    <row r="683" spans="1:6" ht="14.25" customHeight="1" x14ac:dyDescent="0.25">
      <c r="A683" s="3"/>
      <c r="E683" s="2"/>
      <c r="F683" s="2"/>
    </row>
    <row r="684" spans="1:6" ht="14.25" customHeight="1" x14ac:dyDescent="0.25">
      <c r="A684" s="3"/>
      <c r="E684" s="2"/>
      <c r="F684" s="2"/>
    </row>
    <row r="685" spans="1:6" ht="14.25" customHeight="1" x14ac:dyDescent="0.25">
      <c r="A685" s="3"/>
      <c r="E685" s="2"/>
      <c r="F685" s="2"/>
    </row>
    <row r="686" spans="1:6" ht="14.25" customHeight="1" x14ac:dyDescent="0.25">
      <c r="A686" s="3"/>
      <c r="E686" s="2"/>
      <c r="F686" s="2"/>
    </row>
    <row r="687" spans="1:6" ht="14.25" customHeight="1" x14ac:dyDescent="0.25">
      <c r="A687" s="3"/>
      <c r="E687" s="2"/>
      <c r="F687" s="2"/>
    </row>
    <row r="688" spans="1:6" ht="14.25" customHeight="1" x14ac:dyDescent="0.25">
      <c r="A688" s="3"/>
      <c r="E688" s="2"/>
      <c r="F688" s="2"/>
    </row>
    <row r="689" spans="1:6" ht="14.25" customHeight="1" x14ac:dyDescent="0.25">
      <c r="A689" s="3"/>
      <c r="E689" s="2"/>
      <c r="F689" s="2"/>
    </row>
    <row r="690" spans="1:6" ht="14.25" customHeight="1" x14ac:dyDescent="0.25">
      <c r="A690" s="3"/>
      <c r="E690" s="2"/>
      <c r="F690" s="2"/>
    </row>
    <row r="691" spans="1:6" ht="14.25" customHeight="1" x14ac:dyDescent="0.25">
      <c r="A691" s="3"/>
      <c r="E691" s="2"/>
      <c r="F691" s="2"/>
    </row>
    <row r="692" spans="1:6" ht="14.25" customHeight="1" x14ac:dyDescent="0.25">
      <c r="A692" s="3"/>
      <c r="E692" s="2"/>
      <c r="F692" s="2"/>
    </row>
    <row r="693" spans="1:6" ht="14.25" customHeight="1" x14ac:dyDescent="0.25">
      <c r="A693" s="3"/>
      <c r="E693" s="2"/>
      <c r="F693" s="2"/>
    </row>
    <row r="694" spans="1:6" ht="14.25" customHeight="1" x14ac:dyDescent="0.25">
      <c r="A694" s="3"/>
      <c r="E694" s="2"/>
      <c r="F694" s="2"/>
    </row>
    <row r="695" spans="1:6" ht="14.25" customHeight="1" x14ac:dyDescent="0.25">
      <c r="A695" s="3"/>
      <c r="E695" s="2"/>
      <c r="F695" s="2"/>
    </row>
    <row r="696" spans="1:6" ht="14.25" customHeight="1" x14ac:dyDescent="0.25">
      <c r="A696" s="3"/>
      <c r="E696" s="2"/>
      <c r="F696" s="2"/>
    </row>
    <row r="697" spans="1:6" ht="14.25" customHeight="1" x14ac:dyDescent="0.25">
      <c r="A697" s="3"/>
      <c r="E697" s="2"/>
      <c r="F697" s="2"/>
    </row>
    <row r="698" spans="1:6" ht="14.25" customHeight="1" x14ac:dyDescent="0.25">
      <c r="A698" s="3"/>
      <c r="E698" s="2"/>
      <c r="F698" s="2"/>
    </row>
    <row r="699" spans="1:6" ht="14.25" customHeight="1" x14ac:dyDescent="0.25">
      <c r="A699" s="3"/>
      <c r="E699" s="2"/>
      <c r="F699" s="2"/>
    </row>
    <row r="700" spans="1:6" ht="14.25" customHeight="1" x14ac:dyDescent="0.25">
      <c r="A700" s="3"/>
      <c r="E700" s="2"/>
      <c r="F700" s="2"/>
    </row>
    <row r="701" spans="1:6" ht="14.25" customHeight="1" x14ac:dyDescent="0.25">
      <c r="A701" s="3"/>
      <c r="E701" s="2"/>
      <c r="F701" s="2"/>
    </row>
    <row r="702" spans="1:6" ht="14.25" customHeight="1" x14ac:dyDescent="0.25">
      <c r="A702" s="3"/>
      <c r="E702" s="2"/>
      <c r="F702" s="2"/>
    </row>
    <row r="703" spans="1:6" ht="14.25" customHeight="1" x14ac:dyDescent="0.25">
      <c r="A703" s="3"/>
      <c r="E703" s="2"/>
      <c r="F703" s="2"/>
    </row>
    <row r="704" spans="1:6" ht="14.25" customHeight="1" x14ac:dyDescent="0.25">
      <c r="A704" s="3"/>
      <c r="E704" s="2"/>
      <c r="F704" s="2"/>
    </row>
    <row r="705" spans="1:6" ht="14.25" customHeight="1" x14ac:dyDescent="0.25">
      <c r="A705" s="3"/>
      <c r="E705" s="2"/>
      <c r="F705" s="2"/>
    </row>
    <row r="706" spans="1:6" ht="14.25" customHeight="1" x14ac:dyDescent="0.25">
      <c r="A706" s="3"/>
      <c r="E706" s="2"/>
      <c r="F706" s="2"/>
    </row>
    <row r="707" spans="1:6" ht="14.25" customHeight="1" x14ac:dyDescent="0.25">
      <c r="A707" s="3"/>
      <c r="E707" s="2"/>
      <c r="F707" s="2"/>
    </row>
    <row r="708" spans="1:6" ht="14.25" customHeight="1" x14ac:dyDescent="0.25">
      <c r="A708" s="3"/>
      <c r="E708" s="2"/>
      <c r="F708" s="2"/>
    </row>
    <row r="709" spans="1:6" ht="14.25" customHeight="1" x14ac:dyDescent="0.25">
      <c r="A709" s="3"/>
      <c r="E709" s="2"/>
      <c r="F709" s="2"/>
    </row>
    <row r="710" spans="1:6" ht="14.25" customHeight="1" x14ac:dyDescent="0.25">
      <c r="A710" s="3"/>
      <c r="E710" s="2"/>
      <c r="F710" s="2"/>
    </row>
    <row r="711" spans="1:6" ht="14.25" customHeight="1" x14ac:dyDescent="0.25">
      <c r="A711" s="3"/>
      <c r="E711" s="2"/>
      <c r="F711" s="2"/>
    </row>
    <row r="712" spans="1:6" ht="14.25" customHeight="1" x14ac:dyDescent="0.25">
      <c r="A712" s="3"/>
      <c r="E712" s="2"/>
      <c r="F712" s="2"/>
    </row>
    <row r="713" spans="1:6" ht="14.25" customHeight="1" x14ac:dyDescent="0.25">
      <c r="A713" s="3"/>
      <c r="E713" s="2"/>
      <c r="F713" s="2"/>
    </row>
    <row r="714" spans="1:6" ht="14.25" customHeight="1" x14ac:dyDescent="0.25">
      <c r="A714" s="3"/>
      <c r="E714" s="2"/>
      <c r="F714" s="2"/>
    </row>
    <row r="715" spans="1:6" ht="14.25" customHeight="1" x14ac:dyDescent="0.25">
      <c r="A715" s="3"/>
      <c r="E715" s="2"/>
      <c r="F715" s="2"/>
    </row>
    <row r="716" spans="1:6" ht="14.25" customHeight="1" x14ac:dyDescent="0.25">
      <c r="A716" s="3"/>
      <c r="E716" s="2"/>
      <c r="F716" s="2"/>
    </row>
    <row r="717" spans="1:6" ht="14.25" customHeight="1" x14ac:dyDescent="0.25">
      <c r="A717" s="3"/>
      <c r="E717" s="2"/>
      <c r="F717" s="2"/>
    </row>
    <row r="718" spans="1:6" ht="14.25" customHeight="1" x14ac:dyDescent="0.25">
      <c r="A718" s="3"/>
      <c r="E718" s="2"/>
      <c r="F718" s="2"/>
    </row>
    <row r="719" spans="1:6" ht="14.25" customHeight="1" x14ac:dyDescent="0.25">
      <c r="A719" s="3"/>
      <c r="E719" s="2"/>
      <c r="F719" s="2"/>
    </row>
    <row r="720" spans="1:6" ht="14.25" customHeight="1" x14ac:dyDescent="0.25">
      <c r="A720" s="3"/>
      <c r="E720" s="2"/>
      <c r="F720" s="2"/>
    </row>
    <row r="721" spans="1:6" ht="14.25" customHeight="1" x14ac:dyDescent="0.25">
      <c r="A721" s="3"/>
      <c r="E721" s="2"/>
      <c r="F721" s="2"/>
    </row>
    <row r="722" spans="1:6" ht="14.25" customHeight="1" x14ac:dyDescent="0.25">
      <c r="A722" s="3"/>
      <c r="E722" s="2"/>
      <c r="F722" s="2"/>
    </row>
    <row r="723" spans="1:6" ht="14.25" customHeight="1" x14ac:dyDescent="0.25">
      <c r="A723" s="3"/>
      <c r="E723" s="2"/>
      <c r="F723" s="2"/>
    </row>
    <row r="724" spans="1:6" ht="14.25" customHeight="1" x14ac:dyDescent="0.25">
      <c r="A724" s="3"/>
      <c r="E724" s="2"/>
      <c r="F724" s="2"/>
    </row>
    <row r="725" spans="1:6" ht="14.25" customHeight="1" x14ac:dyDescent="0.25">
      <c r="A725" s="3"/>
      <c r="E725" s="2"/>
      <c r="F725" s="2"/>
    </row>
    <row r="726" spans="1:6" ht="14.25" customHeight="1" x14ac:dyDescent="0.25">
      <c r="A726" s="3"/>
      <c r="E726" s="2"/>
      <c r="F726" s="2"/>
    </row>
    <row r="727" spans="1:6" ht="14.25" customHeight="1" x14ac:dyDescent="0.25">
      <c r="A727" s="3"/>
      <c r="E727" s="2"/>
      <c r="F727" s="2"/>
    </row>
    <row r="728" spans="1:6" ht="14.25" customHeight="1" x14ac:dyDescent="0.25">
      <c r="A728" s="3"/>
      <c r="E728" s="2"/>
      <c r="F728" s="2"/>
    </row>
    <row r="729" spans="1:6" ht="14.25" customHeight="1" x14ac:dyDescent="0.25">
      <c r="A729" s="3"/>
      <c r="E729" s="2"/>
      <c r="F729" s="2"/>
    </row>
    <row r="730" spans="1:6" ht="14.25" customHeight="1" x14ac:dyDescent="0.25">
      <c r="A730" s="3"/>
      <c r="E730" s="2"/>
      <c r="F730" s="2"/>
    </row>
    <row r="731" spans="1:6" ht="14.25" customHeight="1" x14ac:dyDescent="0.25">
      <c r="A731" s="3"/>
      <c r="E731" s="2"/>
      <c r="F731" s="2"/>
    </row>
    <row r="732" spans="1:6" ht="14.25" customHeight="1" x14ac:dyDescent="0.25">
      <c r="A732" s="3"/>
      <c r="E732" s="2"/>
      <c r="F732" s="2"/>
    </row>
    <row r="733" spans="1:6" ht="14.25" customHeight="1" x14ac:dyDescent="0.25">
      <c r="A733" s="3"/>
      <c r="E733" s="2"/>
      <c r="F733" s="2"/>
    </row>
    <row r="734" spans="1:6" ht="14.25" customHeight="1" x14ac:dyDescent="0.25">
      <c r="A734" s="3"/>
      <c r="E734" s="2"/>
      <c r="F734" s="2"/>
    </row>
    <row r="735" spans="1:6" ht="14.25" customHeight="1" x14ac:dyDescent="0.25">
      <c r="A735" s="3"/>
      <c r="E735" s="2"/>
      <c r="F735" s="2"/>
    </row>
    <row r="736" spans="1:6" ht="14.25" customHeight="1" x14ac:dyDescent="0.25">
      <c r="A736" s="3"/>
      <c r="E736" s="2"/>
      <c r="F736" s="2"/>
    </row>
    <row r="737" spans="1:6" ht="14.25" customHeight="1" x14ac:dyDescent="0.25">
      <c r="A737" s="3"/>
      <c r="E737" s="2"/>
      <c r="F737" s="2"/>
    </row>
    <row r="738" spans="1:6" ht="14.25" customHeight="1" x14ac:dyDescent="0.25">
      <c r="A738" s="3"/>
      <c r="E738" s="2"/>
      <c r="F738" s="2"/>
    </row>
    <row r="739" spans="1:6" ht="14.25" customHeight="1" x14ac:dyDescent="0.25">
      <c r="A739" s="3"/>
      <c r="E739" s="2"/>
      <c r="F739" s="2"/>
    </row>
    <row r="740" spans="1:6" ht="14.25" customHeight="1" x14ac:dyDescent="0.25">
      <c r="A740" s="3"/>
      <c r="E740" s="2"/>
      <c r="F740" s="2"/>
    </row>
    <row r="741" spans="1:6" ht="14.25" customHeight="1" x14ac:dyDescent="0.25">
      <c r="A741" s="3"/>
      <c r="E741" s="2"/>
      <c r="F741" s="2"/>
    </row>
    <row r="742" spans="1:6" ht="14.25" customHeight="1" x14ac:dyDescent="0.25">
      <c r="A742" s="3"/>
      <c r="E742" s="2"/>
      <c r="F742" s="2"/>
    </row>
    <row r="743" spans="1:6" ht="14.25" customHeight="1" x14ac:dyDescent="0.25">
      <c r="A743" s="3"/>
      <c r="E743" s="2"/>
      <c r="F743" s="2"/>
    </row>
    <row r="744" spans="1:6" ht="14.25" customHeight="1" x14ac:dyDescent="0.25">
      <c r="A744" s="3"/>
      <c r="E744" s="2"/>
      <c r="F744" s="2"/>
    </row>
    <row r="745" spans="1:6" ht="14.25" customHeight="1" x14ac:dyDescent="0.25">
      <c r="A745" s="3"/>
      <c r="E745" s="2"/>
      <c r="F745" s="2"/>
    </row>
    <row r="746" spans="1:6" ht="14.25" customHeight="1" x14ac:dyDescent="0.25">
      <c r="A746" s="3"/>
      <c r="E746" s="2"/>
      <c r="F746" s="2"/>
    </row>
    <row r="747" spans="1:6" ht="14.25" customHeight="1" x14ac:dyDescent="0.25">
      <c r="A747" s="3"/>
      <c r="E747" s="2"/>
      <c r="F747" s="2"/>
    </row>
    <row r="748" spans="1:6" ht="14.25" customHeight="1" x14ac:dyDescent="0.25">
      <c r="A748" s="3"/>
      <c r="E748" s="2"/>
      <c r="F748" s="2"/>
    </row>
    <row r="749" spans="1:6" ht="14.25" customHeight="1" x14ac:dyDescent="0.25">
      <c r="A749" s="3"/>
      <c r="E749" s="2"/>
      <c r="F749" s="2"/>
    </row>
    <row r="750" spans="1:6" ht="14.25" customHeight="1" x14ac:dyDescent="0.25">
      <c r="A750" s="3"/>
      <c r="E750" s="2"/>
      <c r="F750" s="2"/>
    </row>
    <row r="751" spans="1:6" ht="14.25" customHeight="1" x14ac:dyDescent="0.25">
      <c r="A751" s="3"/>
      <c r="E751" s="2"/>
      <c r="F751" s="2"/>
    </row>
    <row r="752" spans="1:6" ht="14.25" customHeight="1" x14ac:dyDescent="0.25">
      <c r="A752" s="3"/>
      <c r="E752" s="2"/>
      <c r="F752" s="2"/>
    </row>
    <row r="753" spans="1:6" ht="14.25" customHeight="1" x14ac:dyDescent="0.25">
      <c r="A753" s="3"/>
      <c r="E753" s="2"/>
      <c r="F753" s="2"/>
    </row>
    <row r="754" spans="1:6" ht="14.25" customHeight="1" x14ac:dyDescent="0.25">
      <c r="A754" s="3"/>
      <c r="E754" s="2"/>
      <c r="F754" s="2"/>
    </row>
    <row r="755" spans="1:6" ht="14.25" customHeight="1" x14ac:dyDescent="0.25">
      <c r="A755" s="3"/>
      <c r="E755" s="2"/>
      <c r="F755" s="2"/>
    </row>
    <row r="756" spans="1:6" ht="14.25" customHeight="1" x14ac:dyDescent="0.25">
      <c r="A756" s="3"/>
      <c r="E756" s="2"/>
      <c r="F756" s="2"/>
    </row>
    <row r="757" spans="1:6" ht="14.25" customHeight="1" x14ac:dyDescent="0.25">
      <c r="A757" s="3"/>
      <c r="E757" s="2"/>
      <c r="F757" s="2"/>
    </row>
    <row r="758" spans="1:6" ht="14.25" customHeight="1" x14ac:dyDescent="0.25">
      <c r="A758" s="3"/>
      <c r="E758" s="2"/>
      <c r="F758" s="2"/>
    </row>
    <row r="759" spans="1:6" ht="14.25" customHeight="1" x14ac:dyDescent="0.25">
      <c r="A759" s="3"/>
      <c r="E759" s="2"/>
      <c r="F759" s="2"/>
    </row>
    <row r="760" spans="1:6" ht="14.25" customHeight="1" x14ac:dyDescent="0.25">
      <c r="A760" s="3"/>
      <c r="E760" s="2"/>
      <c r="F760" s="2"/>
    </row>
    <row r="761" spans="1:6" ht="14.25" customHeight="1" x14ac:dyDescent="0.25">
      <c r="A761" s="3"/>
      <c r="E761" s="2"/>
      <c r="F761" s="2"/>
    </row>
    <row r="762" spans="1:6" ht="14.25" customHeight="1" x14ac:dyDescent="0.25">
      <c r="A762" s="3"/>
      <c r="E762" s="2"/>
      <c r="F762" s="2"/>
    </row>
    <row r="763" spans="1:6" ht="14.25" customHeight="1" x14ac:dyDescent="0.25">
      <c r="A763" s="3"/>
      <c r="E763" s="2"/>
      <c r="F763" s="2"/>
    </row>
    <row r="764" spans="1:6" ht="14.25" customHeight="1" x14ac:dyDescent="0.25">
      <c r="A764" s="3"/>
      <c r="E764" s="2"/>
      <c r="F764" s="2"/>
    </row>
    <row r="765" spans="1:6" ht="14.25" customHeight="1" x14ac:dyDescent="0.25">
      <c r="A765" s="3"/>
      <c r="E765" s="2"/>
      <c r="F765" s="2"/>
    </row>
    <row r="766" spans="1:6" ht="14.25" customHeight="1" x14ac:dyDescent="0.25">
      <c r="A766" s="3"/>
      <c r="E766" s="2"/>
      <c r="F766" s="2"/>
    </row>
    <row r="767" spans="1:6" ht="14.25" customHeight="1" x14ac:dyDescent="0.25">
      <c r="A767" s="3"/>
      <c r="E767" s="2"/>
      <c r="F767" s="2"/>
    </row>
    <row r="768" spans="1:6" ht="14.25" customHeight="1" x14ac:dyDescent="0.25">
      <c r="A768" s="3"/>
      <c r="E768" s="2"/>
      <c r="F768" s="2"/>
    </row>
    <row r="769" spans="1:6" ht="14.25" customHeight="1" x14ac:dyDescent="0.25">
      <c r="A769" s="3"/>
      <c r="E769" s="2"/>
      <c r="F769" s="2"/>
    </row>
    <row r="770" spans="1:6" ht="14.25" customHeight="1" x14ac:dyDescent="0.25">
      <c r="A770" s="3"/>
      <c r="E770" s="2"/>
      <c r="F770" s="2"/>
    </row>
    <row r="771" spans="1:6" ht="14.25" customHeight="1" x14ac:dyDescent="0.25">
      <c r="A771" s="3"/>
      <c r="E771" s="2"/>
      <c r="F771" s="2"/>
    </row>
    <row r="772" spans="1:6" ht="14.25" customHeight="1" x14ac:dyDescent="0.25">
      <c r="A772" s="3"/>
      <c r="E772" s="2"/>
      <c r="F772" s="2"/>
    </row>
    <row r="773" spans="1:6" ht="14.25" customHeight="1" x14ac:dyDescent="0.25">
      <c r="A773" s="3"/>
      <c r="E773" s="2"/>
      <c r="F773" s="2"/>
    </row>
    <row r="774" spans="1:6" ht="14.25" customHeight="1" x14ac:dyDescent="0.25">
      <c r="A774" s="3"/>
      <c r="E774" s="2"/>
      <c r="F774" s="2"/>
    </row>
    <row r="775" spans="1:6" ht="14.25" customHeight="1" x14ac:dyDescent="0.25">
      <c r="A775" s="3"/>
      <c r="E775" s="2"/>
      <c r="F775" s="2"/>
    </row>
    <row r="776" spans="1:6" ht="14.25" customHeight="1" x14ac:dyDescent="0.25">
      <c r="A776" s="3"/>
      <c r="E776" s="2"/>
      <c r="F776" s="2"/>
    </row>
    <row r="777" spans="1:6" ht="14.25" customHeight="1" x14ac:dyDescent="0.25">
      <c r="A777" s="3"/>
      <c r="E777" s="2"/>
      <c r="F777" s="2"/>
    </row>
    <row r="778" spans="1:6" ht="14.25" customHeight="1" x14ac:dyDescent="0.25">
      <c r="A778" s="3"/>
      <c r="E778" s="2"/>
      <c r="F778" s="2"/>
    </row>
    <row r="779" spans="1:6" ht="14.25" customHeight="1" x14ac:dyDescent="0.25">
      <c r="A779" s="3"/>
      <c r="E779" s="2"/>
      <c r="F779" s="2"/>
    </row>
    <row r="780" spans="1:6" ht="14.25" customHeight="1" x14ac:dyDescent="0.25">
      <c r="A780" s="3"/>
      <c r="E780" s="2"/>
      <c r="F780" s="2"/>
    </row>
    <row r="781" spans="1:6" ht="14.25" customHeight="1" x14ac:dyDescent="0.25">
      <c r="A781" s="3"/>
      <c r="E781" s="2"/>
      <c r="F781" s="2"/>
    </row>
    <row r="782" spans="1:6" ht="14.25" customHeight="1" x14ac:dyDescent="0.25">
      <c r="A782" s="3"/>
      <c r="E782" s="2"/>
      <c r="F782" s="2"/>
    </row>
    <row r="783" spans="1:6" ht="14.25" customHeight="1" x14ac:dyDescent="0.25">
      <c r="A783" s="3"/>
      <c r="E783" s="2"/>
      <c r="F783" s="2"/>
    </row>
    <row r="784" spans="1:6" ht="14.25" customHeight="1" x14ac:dyDescent="0.25">
      <c r="A784" s="3"/>
      <c r="E784" s="2"/>
      <c r="F784" s="2"/>
    </row>
    <row r="785" spans="1:6" ht="14.25" customHeight="1" x14ac:dyDescent="0.25">
      <c r="A785" s="3"/>
      <c r="E785" s="2"/>
      <c r="F785" s="2"/>
    </row>
    <row r="786" spans="1:6" ht="14.25" customHeight="1" x14ac:dyDescent="0.25">
      <c r="A786" s="3"/>
      <c r="E786" s="2"/>
      <c r="F786" s="2"/>
    </row>
    <row r="787" spans="1:6" ht="14.25" customHeight="1" x14ac:dyDescent="0.25">
      <c r="A787" s="3"/>
      <c r="E787" s="2"/>
      <c r="F787" s="2"/>
    </row>
    <row r="788" spans="1:6" ht="14.25" customHeight="1" x14ac:dyDescent="0.25">
      <c r="A788" s="3"/>
      <c r="E788" s="2"/>
      <c r="F788" s="2"/>
    </row>
    <row r="789" spans="1:6" ht="14.25" customHeight="1" x14ac:dyDescent="0.25">
      <c r="A789" s="3"/>
      <c r="E789" s="2"/>
      <c r="F789" s="2"/>
    </row>
    <row r="790" spans="1:6" ht="14.25" customHeight="1" x14ac:dyDescent="0.25">
      <c r="A790" s="3"/>
      <c r="E790" s="2"/>
      <c r="F790" s="2"/>
    </row>
    <row r="791" spans="1:6" ht="14.25" customHeight="1" x14ac:dyDescent="0.25">
      <c r="A791" s="3"/>
      <c r="E791" s="2"/>
      <c r="F791" s="2"/>
    </row>
    <row r="792" spans="1:6" ht="14.25" customHeight="1" x14ac:dyDescent="0.25">
      <c r="A792" s="3"/>
      <c r="E792" s="2"/>
      <c r="F792" s="2"/>
    </row>
    <row r="793" spans="1:6" ht="14.25" customHeight="1" x14ac:dyDescent="0.25">
      <c r="A793" s="3"/>
      <c r="E793" s="2"/>
      <c r="F793" s="2"/>
    </row>
    <row r="794" spans="1:6" ht="14.25" customHeight="1" x14ac:dyDescent="0.25">
      <c r="A794" s="3"/>
      <c r="E794" s="2"/>
      <c r="F794" s="2"/>
    </row>
    <row r="795" spans="1:6" ht="14.25" customHeight="1" x14ac:dyDescent="0.25">
      <c r="A795" s="3"/>
      <c r="E795" s="2"/>
      <c r="F795" s="2"/>
    </row>
    <row r="796" spans="1:6" ht="14.25" customHeight="1" x14ac:dyDescent="0.25">
      <c r="A796" s="3"/>
      <c r="E796" s="2"/>
      <c r="F796" s="2"/>
    </row>
    <row r="797" spans="1:6" ht="14.25" customHeight="1" x14ac:dyDescent="0.25">
      <c r="A797" s="3"/>
      <c r="E797" s="2"/>
      <c r="F797" s="2"/>
    </row>
    <row r="798" spans="1:6" ht="14.25" customHeight="1" x14ac:dyDescent="0.25">
      <c r="A798" s="3"/>
      <c r="E798" s="2"/>
      <c r="F798" s="2"/>
    </row>
    <row r="799" spans="1:6" ht="14.25" customHeight="1" x14ac:dyDescent="0.25">
      <c r="A799" s="3"/>
      <c r="E799" s="2"/>
      <c r="F799" s="2"/>
    </row>
    <row r="800" spans="1:6" ht="14.25" customHeight="1" x14ac:dyDescent="0.25">
      <c r="A800" s="3"/>
      <c r="E800" s="2"/>
      <c r="F800" s="2"/>
    </row>
    <row r="801" spans="1:6" ht="14.25" customHeight="1" x14ac:dyDescent="0.25">
      <c r="A801" s="3"/>
      <c r="E801" s="2"/>
      <c r="F801" s="2"/>
    </row>
    <row r="802" spans="1:6" ht="14.25" customHeight="1" x14ac:dyDescent="0.25">
      <c r="A802" s="3"/>
      <c r="E802" s="2"/>
      <c r="F802" s="2"/>
    </row>
    <row r="803" spans="1:6" ht="14.25" customHeight="1" x14ac:dyDescent="0.25">
      <c r="A803" s="3"/>
      <c r="E803" s="2"/>
      <c r="F803" s="2"/>
    </row>
    <row r="804" spans="1:6" ht="14.25" customHeight="1" x14ac:dyDescent="0.25">
      <c r="A804" s="3"/>
      <c r="E804" s="2"/>
      <c r="F804" s="2"/>
    </row>
    <row r="805" spans="1:6" ht="14.25" customHeight="1" x14ac:dyDescent="0.25">
      <c r="A805" s="3"/>
      <c r="E805" s="2"/>
      <c r="F805" s="2"/>
    </row>
    <row r="806" spans="1:6" ht="14.25" customHeight="1" x14ac:dyDescent="0.25">
      <c r="A806" s="3"/>
      <c r="E806" s="2"/>
      <c r="F806" s="2"/>
    </row>
    <row r="807" spans="1:6" ht="14.25" customHeight="1" x14ac:dyDescent="0.25">
      <c r="A807" s="3"/>
      <c r="E807" s="2"/>
      <c r="F807" s="2"/>
    </row>
    <row r="808" spans="1:6" ht="14.25" customHeight="1" x14ac:dyDescent="0.25">
      <c r="A808" s="3"/>
      <c r="E808" s="2"/>
      <c r="F808" s="2"/>
    </row>
    <row r="809" spans="1:6" ht="14.25" customHeight="1" x14ac:dyDescent="0.25">
      <c r="A809" s="3"/>
      <c r="E809" s="2"/>
      <c r="F809" s="2"/>
    </row>
    <row r="810" spans="1:6" ht="14.25" customHeight="1" x14ac:dyDescent="0.25">
      <c r="A810" s="3"/>
      <c r="E810" s="2"/>
      <c r="F810" s="2"/>
    </row>
    <row r="811" spans="1:6" ht="14.25" customHeight="1" x14ac:dyDescent="0.25">
      <c r="A811" s="3"/>
      <c r="E811" s="2"/>
      <c r="F811" s="2"/>
    </row>
    <row r="812" spans="1:6" ht="14.25" customHeight="1" x14ac:dyDescent="0.25">
      <c r="A812" s="3"/>
      <c r="E812" s="2"/>
      <c r="F812" s="2"/>
    </row>
    <row r="813" spans="1:6" ht="14.25" customHeight="1" x14ac:dyDescent="0.25">
      <c r="A813" s="3"/>
      <c r="E813" s="2"/>
      <c r="F813" s="2"/>
    </row>
    <row r="814" spans="1:6" ht="14.25" customHeight="1" x14ac:dyDescent="0.25">
      <c r="A814" s="3"/>
      <c r="E814" s="2"/>
      <c r="F814" s="2"/>
    </row>
    <row r="815" spans="1:6" ht="14.25" customHeight="1" x14ac:dyDescent="0.25">
      <c r="A815" s="3"/>
      <c r="E815" s="2"/>
      <c r="F815" s="2"/>
    </row>
    <row r="816" spans="1:6" ht="14.25" customHeight="1" x14ac:dyDescent="0.25">
      <c r="A816" s="3"/>
      <c r="E816" s="2"/>
      <c r="F816" s="2"/>
    </row>
    <row r="817" spans="1:6" ht="14.25" customHeight="1" x14ac:dyDescent="0.25">
      <c r="A817" s="3"/>
      <c r="E817" s="2"/>
      <c r="F817" s="2"/>
    </row>
    <row r="818" spans="1:6" ht="14.25" customHeight="1" x14ac:dyDescent="0.25">
      <c r="A818" s="3"/>
      <c r="E818" s="2"/>
      <c r="F818" s="2"/>
    </row>
    <row r="819" spans="1:6" ht="14.25" customHeight="1" x14ac:dyDescent="0.25">
      <c r="A819" s="3"/>
      <c r="E819" s="2"/>
      <c r="F819" s="2"/>
    </row>
    <row r="820" spans="1:6" ht="14.25" customHeight="1" x14ac:dyDescent="0.25">
      <c r="A820" s="3"/>
      <c r="E820" s="2"/>
      <c r="F820" s="2"/>
    </row>
    <row r="821" spans="1:6" ht="14.25" customHeight="1" x14ac:dyDescent="0.25">
      <c r="A821" s="3"/>
      <c r="E821" s="2"/>
      <c r="F821" s="2"/>
    </row>
    <row r="822" spans="1:6" ht="14.25" customHeight="1" x14ac:dyDescent="0.25">
      <c r="A822" s="3"/>
      <c r="E822" s="2"/>
      <c r="F822" s="2"/>
    </row>
    <row r="823" spans="1:6" ht="14.25" customHeight="1" x14ac:dyDescent="0.25">
      <c r="A823" s="3"/>
      <c r="E823" s="2"/>
      <c r="F823" s="2"/>
    </row>
    <row r="824" spans="1:6" ht="14.25" customHeight="1" x14ac:dyDescent="0.25">
      <c r="A824" s="3"/>
      <c r="E824" s="2"/>
      <c r="F824" s="2"/>
    </row>
    <row r="825" spans="1:6" ht="14.25" customHeight="1" x14ac:dyDescent="0.25">
      <c r="A825" s="3"/>
      <c r="E825" s="2"/>
      <c r="F825" s="2"/>
    </row>
    <row r="826" spans="1:6" ht="14.25" customHeight="1" x14ac:dyDescent="0.25">
      <c r="A826" s="3"/>
      <c r="E826" s="2"/>
      <c r="F826" s="2"/>
    </row>
    <row r="827" spans="1:6" ht="14.25" customHeight="1" x14ac:dyDescent="0.25">
      <c r="A827" s="3"/>
      <c r="E827" s="2"/>
      <c r="F827" s="2"/>
    </row>
    <row r="828" spans="1:6" ht="14.25" customHeight="1" x14ac:dyDescent="0.25">
      <c r="A828" s="3"/>
      <c r="E828" s="2"/>
      <c r="F828" s="2"/>
    </row>
    <row r="829" spans="1:6" ht="14.25" customHeight="1" x14ac:dyDescent="0.25">
      <c r="A829" s="3"/>
      <c r="E829" s="2"/>
      <c r="F829" s="2"/>
    </row>
    <row r="830" spans="1:6" ht="14.25" customHeight="1" x14ac:dyDescent="0.25">
      <c r="A830" s="3"/>
      <c r="E830" s="2"/>
      <c r="F830" s="2"/>
    </row>
    <row r="831" spans="1:6" ht="14.25" customHeight="1" x14ac:dyDescent="0.25">
      <c r="A831" s="3"/>
      <c r="E831" s="2"/>
      <c r="F831" s="2"/>
    </row>
    <row r="832" spans="1:6" ht="14.25" customHeight="1" x14ac:dyDescent="0.25">
      <c r="A832" s="3"/>
      <c r="E832" s="2"/>
      <c r="F832" s="2"/>
    </row>
    <row r="833" spans="1:6" ht="14.25" customHeight="1" x14ac:dyDescent="0.25">
      <c r="A833" s="3"/>
      <c r="E833" s="2"/>
      <c r="F833" s="2"/>
    </row>
    <row r="834" spans="1:6" ht="14.25" customHeight="1" x14ac:dyDescent="0.25">
      <c r="A834" s="3"/>
      <c r="E834" s="2"/>
      <c r="F834" s="2"/>
    </row>
    <row r="835" spans="1:6" ht="14.25" customHeight="1" x14ac:dyDescent="0.25">
      <c r="A835" s="3"/>
      <c r="E835" s="2"/>
      <c r="F835" s="2"/>
    </row>
    <row r="836" spans="1:6" ht="14.25" customHeight="1" x14ac:dyDescent="0.25">
      <c r="A836" s="3"/>
      <c r="E836" s="2"/>
      <c r="F836" s="2"/>
    </row>
    <row r="837" spans="1:6" ht="14.25" customHeight="1" x14ac:dyDescent="0.25">
      <c r="A837" s="3"/>
      <c r="E837" s="2"/>
      <c r="F837" s="2"/>
    </row>
    <row r="838" spans="1:6" ht="14.25" customHeight="1" x14ac:dyDescent="0.25">
      <c r="A838" s="3"/>
      <c r="E838" s="2"/>
      <c r="F838" s="2"/>
    </row>
    <row r="839" spans="1:6" ht="14.25" customHeight="1" x14ac:dyDescent="0.25">
      <c r="A839" s="3"/>
      <c r="E839" s="2"/>
      <c r="F839" s="2"/>
    </row>
    <row r="840" spans="1:6" ht="14.25" customHeight="1" x14ac:dyDescent="0.25">
      <c r="A840" s="3"/>
      <c r="E840" s="2"/>
      <c r="F840" s="2"/>
    </row>
    <row r="841" spans="1:6" ht="14.25" customHeight="1" x14ac:dyDescent="0.25">
      <c r="A841" s="3"/>
      <c r="E841" s="2"/>
      <c r="F841" s="2"/>
    </row>
    <row r="842" spans="1:6" ht="14.25" customHeight="1" x14ac:dyDescent="0.25">
      <c r="A842" s="3"/>
      <c r="E842" s="2"/>
      <c r="F842" s="2"/>
    </row>
    <row r="843" spans="1:6" ht="14.25" customHeight="1" x14ac:dyDescent="0.25">
      <c r="A843" s="3"/>
      <c r="E843" s="2"/>
      <c r="F843" s="2"/>
    </row>
    <row r="844" spans="1:6" ht="14.25" customHeight="1" x14ac:dyDescent="0.25">
      <c r="A844" s="3"/>
      <c r="E844" s="2"/>
      <c r="F844" s="2"/>
    </row>
    <row r="845" spans="1:6" ht="14.25" customHeight="1" x14ac:dyDescent="0.25">
      <c r="A845" s="3"/>
      <c r="E845" s="2"/>
      <c r="F845" s="2"/>
    </row>
    <row r="846" spans="1:6" ht="14.25" customHeight="1" x14ac:dyDescent="0.25">
      <c r="A846" s="3"/>
      <c r="E846" s="2"/>
      <c r="F846" s="2"/>
    </row>
    <row r="847" spans="1:6" ht="14.25" customHeight="1" x14ac:dyDescent="0.25">
      <c r="A847" s="3"/>
      <c r="E847" s="2"/>
      <c r="F847" s="2"/>
    </row>
    <row r="848" spans="1:6" ht="14.25" customHeight="1" x14ac:dyDescent="0.25">
      <c r="A848" s="3"/>
      <c r="E848" s="2"/>
      <c r="F848" s="2"/>
    </row>
    <row r="849" spans="1:6" ht="14.25" customHeight="1" x14ac:dyDescent="0.25">
      <c r="A849" s="3"/>
      <c r="E849" s="2"/>
      <c r="F849" s="2"/>
    </row>
    <row r="850" spans="1:6" ht="14.25" customHeight="1" x14ac:dyDescent="0.25">
      <c r="A850" s="3"/>
      <c r="E850" s="2"/>
      <c r="F850" s="2"/>
    </row>
    <row r="851" spans="1:6" ht="14.25" customHeight="1" x14ac:dyDescent="0.25">
      <c r="A851" s="3"/>
      <c r="E851" s="2"/>
      <c r="F851" s="2"/>
    </row>
    <row r="852" spans="1:6" ht="14.25" customHeight="1" x14ac:dyDescent="0.25">
      <c r="A852" s="3"/>
      <c r="E852" s="2"/>
      <c r="F852" s="2"/>
    </row>
    <row r="853" spans="1:6" ht="14.25" customHeight="1" x14ac:dyDescent="0.25">
      <c r="A853" s="3"/>
      <c r="E853" s="2"/>
      <c r="F853" s="2"/>
    </row>
    <row r="854" spans="1:6" ht="14.25" customHeight="1" x14ac:dyDescent="0.25">
      <c r="A854" s="3"/>
      <c r="E854" s="2"/>
      <c r="F854" s="2"/>
    </row>
    <row r="855" spans="1:6" ht="14.25" customHeight="1" x14ac:dyDescent="0.25">
      <c r="A855" s="3"/>
      <c r="E855" s="2"/>
      <c r="F855" s="2"/>
    </row>
    <row r="856" spans="1:6" ht="14.25" customHeight="1" x14ac:dyDescent="0.25">
      <c r="A856" s="3"/>
      <c r="E856" s="2"/>
      <c r="F856" s="2"/>
    </row>
    <row r="857" spans="1:6" ht="14.25" customHeight="1" x14ac:dyDescent="0.25">
      <c r="A857" s="3"/>
      <c r="E857" s="2"/>
      <c r="F857" s="2"/>
    </row>
    <row r="858" spans="1:6" ht="14.25" customHeight="1" x14ac:dyDescent="0.25">
      <c r="A858" s="3"/>
      <c r="E858" s="2"/>
      <c r="F858" s="2"/>
    </row>
    <row r="859" spans="1:6" ht="14.25" customHeight="1" x14ac:dyDescent="0.25">
      <c r="A859" s="3"/>
      <c r="E859" s="2"/>
      <c r="F859" s="2"/>
    </row>
    <row r="860" spans="1:6" ht="14.25" customHeight="1" x14ac:dyDescent="0.25">
      <c r="A860" s="3"/>
      <c r="E860" s="2"/>
      <c r="F860" s="2"/>
    </row>
    <row r="861" spans="1:6" ht="14.25" customHeight="1" x14ac:dyDescent="0.25">
      <c r="A861" s="3"/>
      <c r="E861" s="2"/>
      <c r="F861" s="2"/>
    </row>
    <row r="862" spans="1:6" ht="14.25" customHeight="1" x14ac:dyDescent="0.25">
      <c r="A862" s="3"/>
      <c r="E862" s="2"/>
      <c r="F862" s="2"/>
    </row>
    <row r="863" spans="1:6" ht="14.25" customHeight="1" x14ac:dyDescent="0.25">
      <c r="A863" s="3"/>
      <c r="E863" s="2"/>
      <c r="F863" s="2"/>
    </row>
    <row r="864" spans="1:6" ht="14.25" customHeight="1" x14ac:dyDescent="0.25">
      <c r="A864" s="3"/>
      <c r="E864" s="2"/>
      <c r="F864" s="2"/>
    </row>
    <row r="865" spans="1:6" ht="14.25" customHeight="1" x14ac:dyDescent="0.25">
      <c r="A865" s="3"/>
      <c r="E865" s="2"/>
      <c r="F865" s="2"/>
    </row>
    <row r="866" spans="1:6" ht="14.25" customHeight="1" x14ac:dyDescent="0.25">
      <c r="A866" s="3"/>
      <c r="E866" s="2"/>
      <c r="F866" s="2"/>
    </row>
    <row r="867" spans="1:6" ht="14.25" customHeight="1" x14ac:dyDescent="0.25">
      <c r="A867" s="3"/>
      <c r="E867" s="2"/>
      <c r="F867" s="2"/>
    </row>
    <row r="868" spans="1:6" ht="14.25" customHeight="1" x14ac:dyDescent="0.25">
      <c r="A868" s="3"/>
      <c r="E868" s="2"/>
      <c r="F868" s="2"/>
    </row>
    <row r="869" spans="1:6" ht="14.25" customHeight="1" x14ac:dyDescent="0.25">
      <c r="A869" s="3"/>
      <c r="E869" s="2"/>
      <c r="F869" s="2"/>
    </row>
    <row r="870" spans="1:6" ht="14.25" customHeight="1" x14ac:dyDescent="0.25">
      <c r="A870" s="3"/>
      <c r="E870" s="2"/>
      <c r="F870" s="2"/>
    </row>
    <row r="871" spans="1:6" ht="14.25" customHeight="1" x14ac:dyDescent="0.25">
      <c r="A871" s="3"/>
      <c r="E871" s="2"/>
      <c r="F871" s="2"/>
    </row>
    <row r="872" spans="1:6" ht="14.25" customHeight="1" x14ac:dyDescent="0.25">
      <c r="A872" s="3"/>
      <c r="E872" s="2"/>
      <c r="F872" s="2"/>
    </row>
    <row r="873" spans="1:6" ht="14.25" customHeight="1" x14ac:dyDescent="0.25">
      <c r="A873" s="3"/>
      <c r="E873" s="2"/>
      <c r="F873" s="2"/>
    </row>
    <row r="874" spans="1:6" ht="14.25" customHeight="1" x14ac:dyDescent="0.25">
      <c r="A874" s="3"/>
      <c r="E874" s="2"/>
      <c r="F874" s="2"/>
    </row>
    <row r="875" spans="1:6" ht="14.25" customHeight="1" x14ac:dyDescent="0.25">
      <c r="A875" s="3"/>
      <c r="E875" s="2"/>
      <c r="F875" s="2"/>
    </row>
    <row r="876" spans="1:6" ht="14.25" customHeight="1" x14ac:dyDescent="0.25">
      <c r="A876" s="3"/>
      <c r="E876" s="2"/>
      <c r="F876" s="2"/>
    </row>
    <row r="877" spans="1:6" ht="14.25" customHeight="1" x14ac:dyDescent="0.25">
      <c r="A877" s="3"/>
      <c r="E877" s="2"/>
      <c r="F877" s="2"/>
    </row>
    <row r="878" spans="1:6" ht="14.25" customHeight="1" x14ac:dyDescent="0.25">
      <c r="A878" s="3"/>
      <c r="E878" s="2"/>
      <c r="F878" s="2"/>
    </row>
    <row r="879" spans="1:6" ht="14.25" customHeight="1" x14ac:dyDescent="0.25">
      <c r="A879" s="3"/>
      <c r="E879" s="2"/>
      <c r="F879" s="2"/>
    </row>
    <row r="880" spans="1:6" ht="14.25" customHeight="1" x14ac:dyDescent="0.25">
      <c r="A880" s="3"/>
      <c r="E880" s="2"/>
      <c r="F880" s="2"/>
    </row>
    <row r="881" spans="1:6" ht="14.25" customHeight="1" x14ac:dyDescent="0.25">
      <c r="A881" s="3"/>
      <c r="E881" s="2"/>
      <c r="F881" s="2"/>
    </row>
    <row r="882" spans="1:6" ht="14.25" customHeight="1" x14ac:dyDescent="0.25">
      <c r="A882" s="3"/>
      <c r="E882" s="2"/>
      <c r="F882" s="2"/>
    </row>
    <row r="883" spans="1:6" ht="14.25" customHeight="1" x14ac:dyDescent="0.25">
      <c r="A883" s="3"/>
      <c r="E883" s="2"/>
      <c r="F883" s="2"/>
    </row>
    <row r="884" spans="1:6" ht="14.25" customHeight="1" x14ac:dyDescent="0.25">
      <c r="A884" s="3"/>
      <c r="E884" s="2"/>
      <c r="F884" s="2"/>
    </row>
    <row r="885" spans="1:6" ht="14.25" customHeight="1" x14ac:dyDescent="0.25">
      <c r="A885" s="3"/>
      <c r="E885" s="2"/>
      <c r="F885" s="2"/>
    </row>
    <row r="886" spans="1:6" ht="14.25" customHeight="1" x14ac:dyDescent="0.25">
      <c r="A886" s="3"/>
      <c r="E886" s="2"/>
      <c r="F886" s="2"/>
    </row>
    <row r="887" spans="1:6" ht="14.25" customHeight="1" x14ac:dyDescent="0.25">
      <c r="A887" s="3"/>
      <c r="E887" s="2"/>
      <c r="F887" s="2"/>
    </row>
    <row r="888" spans="1:6" ht="14.25" customHeight="1" x14ac:dyDescent="0.25">
      <c r="A888" s="3"/>
      <c r="E888" s="2"/>
      <c r="F888" s="2"/>
    </row>
    <row r="889" spans="1:6" ht="14.25" customHeight="1" x14ac:dyDescent="0.25">
      <c r="A889" s="3"/>
      <c r="E889" s="2"/>
      <c r="F889" s="2"/>
    </row>
    <row r="890" spans="1:6" ht="14.25" customHeight="1" x14ac:dyDescent="0.25">
      <c r="A890" s="3"/>
      <c r="E890" s="2"/>
      <c r="F890" s="2"/>
    </row>
    <row r="891" spans="1:6" ht="14.25" customHeight="1" x14ac:dyDescent="0.25">
      <c r="A891" s="3"/>
      <c r="E891" s="2"/>
      <c r="F891" s="2"/>
    </row>
    <row r="892" spans="1:6" ht="14.25" customHeight="1" x14ac:dyDescent="0.25">
      <c r="A892" s="3"/>
      <c r="E892" s="2"/>
      <c r="F892" s="2"/>
    </row>
    <row r="893" spans="1:6" ht="14.25" customHeight="1" x14ac:dyDescent="0.25">
      <c r="A893" s="3"/>
      <c r="E893" s="2"/>
      <c r="F893" s="2"/>
    </row>
    <row r="894" spans="1:6" ht="14.25" customHeight="1" x14ac:dyDescent="0.25">
      <c r="A894" s="3"/>
      <c r="E894" s="2"/>
      <c r="F894" s="2"/>
    </row>
    <row r="895" spans="1:6" ht="14.25" customHeight="1" x14ac:dyDescent="0.25">
      <c r="A895" s="3"/>
      <c r="E895" s="2"/>
      <c r="F895" s="2"/>
    </row>
    <row r="896" spans="1:6" ht="14.25" customHeight="1" x14ac:dyDescent="0.25">
      <c r="A896" s="3"/>
      <c r="E896" s="2"/>
      <c r="F896" s="2"/>
    </row>
    <row r="897" spans="1:6" ht="14.25" customHeight="1" x14ac:dyDescent="0.25">
      <c r="A897" s="3"/>
      <c r="E897" s="2"/>
      <c r="F897" s="2"/>
    </row>
    <row r="898" spans="1:6" ht="14.25" customHeight="1" x14ac:dyDescent="0.25">
      <c r="A898" s="3"/>
      <c r="E898" s="2"/>
      <c r="F898" s="2"/>
    </row>
    <row r="899" spans="1:6" ht="14.25" customHeight="1" x14ac:dyDescent="0.25">
      <c r="A899" s="3"/>
      <c r="E899" s="2"/>
      <c r="F899" s="2"/>
    </row>
    <row r="900" spans="1:6" ht="14.25" customHeight="1" x14ac:dyDescent="0.25">
      <c r="A900" s="3"/>
      <c r="E900" s="2"/>
      <c r="F900" s="2"/>
    </row>
    <row r="901" spans="1:6" ht="14.25" customHeight="1" x14ac:dyDescent="0.25">
      <c r="A901" s="3"/>
      <c r="E901" s="2"/>
      <c r="F901" s="2"/>
    </row>
    <row r="902" spans="1:6" ht="14.25" customHeight="1" x14ac:dyDescent="0.25">
      <c r="A902" s="3"/>
      <c r="E902" s="2"/>
      <c r="F902" s="2"/>
    </row>
    <row r="903" spans="1:6" ht="14.25" customHeight="1" x14ac:dyDescent="0.25">
      <c r="A903" s="3"/>
      <c r="E903" s="2"/>
      <c r="F903" s="2"/>
    </row>
    <row r="904" spans="1:6" ht="14.25" customHeight="1" x14ac:dyDescent="0.25">
      <c r="A904" s="3"/>
      <c r="E904" s="2"/>
      <c r="F904" s="2"/>
    </row>
    <row r="905" spans="1:6" ht="14.25" customHeight="1" x14ac:dyDescent="0.25">
      <c r="A905" s="3"/>
      <c r="E905" s="2"/>
      <c r="F905" s="2"/>
    </row>
    <row r="906" spans="1:6" ht="14.25" customHeight="1" x14ac:dyDescent="0.25">
      <c r="A906" s="3"/>
      <c r="E906" s="2"/>
      <c r="F906" s="2"/>
    </row>
    <row r="907" spans="1:6" ht="14.25" customHeight="1" x14ac:dyDescent="0.25">
      <c r="A907" s="3"/>
      <c r="E907" s="2"/>
      <c r="F907" s="2"/>
    </row>
    <row r="908" spans="1:6" ht="14.25" customHeight="1" x14ac:dyDescent="0.25">
      <c r="A908" s="3"/>
      <c r="E908" s="2"/>
      <c r="F908" s="2"/>
    </row>
    <row r="909" spans="1:6" ht="14.25" customHeight="1" x14ac:dyDescent="0.25">
      <c r="A909" s="3"/>
      <c r="E909" s="2"/>
      <c r="F909" s="2"/>
    </row>
    <row r="910" spans="1:6" ht="14.25" customHeight="1" x14ac:dyDescent="0.25">
      <c r="A910" s="3"/>
      <c r="E910" s="2"/>
      <c r="F910" s="2"/>
    </row>
    <row r="911" spans="1:6" ht="14.25" customHeight="1" x14ac:dyDescent="0.25">
      <c r="A911" s="3"/>
      <c r="E911" s="2"/>
      <c r="F911" s="2"/>
    </row>
    <row r="912" spans="1:6" ht="14.25" customHeight="1" x14ac:dyDescent="0.25">
      <c r="A912" s="3"/>
      <c r="E912" s="2"/>
      <c r="F912" s="2"/>
    </row>
    <row r="913" spans="1:6" ht="14.25" customHeight="1" x14ac:dyDescent="0.25">
      <c r="A913" s="3"/>
      <c r="E913" s="2"/>
      <c r="F913" s="2"/>
    </row>
    <row r="914" spans="1:6" ht="14.25" customHeight="1" x14ac:dyDescent="0.25">
      <c r="A914" s="3"/>
      <c r="E914" s="2"/>
      <c r="F914" s="2"/>
    </row>
    <row r="915" spans="1:6" ht="14.25" customHeight="1" x14ac:dyDescent="0.25">
      <c r="A915" s="3"/>
      <c r="E915" s="2"/>
      <c r="F915" s="2"/>
    </row>
    <row r="916" spans="1:6" ht="14.25" customHeight="1" x14ac:dyDescent="0.25">
      <c r="A916" s="3"/>
      <c r="E916" s="2"/>
      <c r="F916" s="2"/>
    </row>
    <row r="917" spans="1:6" ht="14.25" customHeight="1" x14ac:dyDescent="0.25">
      <c r="A917" s="3"/>
      <c r="E917" s="2"/>
      <c r="F917" s="2"/>
    </row>
    <row r="918" spans="1:6" ht="14.25" customHeight="1" x14ac:dyDescent="0.25">
      <c r="A918" s="3"/>
      <c r="E918" s="2"/>
      <c r="F918" s="2"/>
    </row>
    <row r="919" spans="1:6" ht="14.25" customHeight="1" x14ac:dyDescent="0.25">
      <c r="A919" s="3"/>
      <c r="E919" s="2"/>
      <c r="F919" s="2"/>
    </row>
    <row r="920" spans="1:6" ht="14.25" customHeight="1" x14ac:dyDescent="0.25">
      <c r="A920" s="3"/>
      <c r="E920" s="2"/>
      <c r="F920" s="2"/>
    </row>
    <row r="921" spans="1:6" ht="14.25" customHeight="1" x14ac:dyDescent="0.25">
      <c r="A921" s="3"/>
      <c r="E921" s="2"/>
      <c r="F921" s="2"/>
    </row>
    <row r="922" spans="1:6" ht="14.25" customHeight="1" x14ac:dyDescent="0.25">
      <c r="A922" s="3"/>
      <c r="E922" s="2"/>
      <c r="F922" s="2"/>
    </row>
    <row r="923" spans="1:6" ht="14.25" customHeight="1" x14ac:dyDescent="0.25">
      <c r="A923" s="3"/>
      <c r="E923" s="2"/>
      <c r="F923" s="2"/>
    </row>
    <row r="924" spans="1:6" ht="14.25" customHeight="1" x14ac:dyDescent="0.25">
      <c r="A924" s="3"/>
      <c r="E924" s="2"/>
      <c r="F924" s="2"/>
    </row>
    <row r="925" spans="1:6" ht="14.25" customHeight="1" x14ac:dyDescent="0.25">
      <c r="A925" s="3"/>
      <c r="E925" s="2"/>
      <c r="F925" s="2"/>
    </row>
    <row r="926" spans="1:6" ht="14.25" customHeight="1" x14ac:dyDescent="0.25">
      <c r="A926" s="3"/>
      <c r="E926" s="2"/>
      <c r="F926" s="2"/>
    </row>
    <row r="927" spans="1:6" ht="14.25" customHeight="1" x14ac:dyDescent="0.25">
      <c r="A927" s="3"/>
      <c r="E927" s="2"/>
      <c r="F927" s="2"/>
    </row>
    <row r="928" spans="1:6" ht="14.25" customHeight="1" x14ac:dyDescent="0.25">
      <c r="A928" s="3"/>
      <c r="E928" s="2"/>
      <c r="F928" s="2"/>
    </row>
    <row r="929" spans="1:6" ht="14.25" customHeight="1" x14ac:dyDescent="0.25">
      <c r="A929" s="3"/>
      <c r="E929" s="2"/>
      <c r="F929" s="2"/>
    </row>
    <row r="930" spans="1:6" ht="14.25" customHeight="1" x14ac:dyDescent="0.25">
      <c r="A930" s="3"/>
      <c r="E930" s="2"/>
      <c r="F930" s="2"/>
    </row>
    <row r="931" spans="1:6" ht="14.25" customHeight="1" x14ac:dyDescent="0.25">
      <c r="A931" s="3"/>
      <c r="E931" s="2"/>
      <c r="F931" s="2"/>
    </row>
    <row r="932" spans="1:6" ht="14.25" customHeight="1" x14ac:dyDescent="0.25">
      <c r="A932" s="3"/>
      <c r="E932" s="2"/>
      <c r="F932" s="2"/>
    </row>
    <row r="933" spans="1:6" ht="14.25" customHeight="1" x14ac:dyDescent="0.25">
      <c r="A933" s="3"/>
      <c r="E933" s="2"/>
      <c r="F933" s="2"/>
    </row>
    <row r="934" spans="1:6" ht="14.25" customHeight="1" x14ac:dyDescent="0.25">
      <c r="A934" s="3"/>
      <c r="E934" s="2"/>
      <c r="F934" s="2"/>
    </row>
    <row r="935" spans="1:6" ht="14.25" customHeight="1" x14ac:dyDescent="0.25">
      <c r="A935" s="3"/>
      <c r="E935" s="2"/>
      <c r="F935" s="2"/>
    </row>
    <row r="936" spans="1:6" ht="14.25" customHeight="1" x14ac:dyDescent="0.25">
      <c r="A936" s="3"/>
      <c r="E936" s="2"/>
      <c r="F936" s="2"/>
    </row>
    <row r="937" spans="1:6" ht="14.25" customHeight="1" x14ac:dyDescent="0.25">
      <c r="A937" s="3"/>
      <c r="E937" s="2"/>
      <c r="F937" s="2"/>
    </row>
    <row r="938" spans="1:6" ht="14.25" customHeight="1" x14ac:dyDescent="0.25">
      <c r="A938" s="3"/>
      <c r="E938" s="2"/>
      <c r="F938" s="2"/>
    </row>
    <row r="939" spans="1:6" ht="14.25" customHeight="1" x14ac:dyDescent="0.25">
      <c r="A939" s="3"/>
      <c r="E939" s="2"/>
      <c r="F939" s="2"/>
    </row>
    <row r="940" spans="1:6" ht="14.25" customHeight="1" x14ac:dyDescent="0.25">
      <c r="A940" s="3"/>
      <c r="E940" s="2"/>
      <c r="F940" s="2"/>
    </row>
    <row r="941" spans="1:6" ht="14.25" customHeight="1" x14ac:dyDescent="0.25">
      <c r="A941" s="3"/>
      <c r="E941" s="2"/>
      <c r="F941" s="2"/>
    </row>
    <row r="942" spans="1:6" ht="14.25" customHeight="1" x14ac:dyDescent="0.25">
      <c r="A942" s="3"/>
      <c r="E942" s="2"/>
      <c r="F942" s="2"/>
    </row>
    <row r="943" spans="1:6" ht="14.25" customHeight="1" x14ac:dyDescent="0.25">
      <c r="A943" s="3"/>
      <c r="E943" s="2"/>
      <c r="F943" s="2"/>
    </row>
    <row r="944" spans="1:6" ht="14.25" customHeight="1" x14ac:dyDescent="0.25">
      <c r="A944" s="3"/>
      <c r="E944" s="2"/>
      <c r="F944" s="2"/>
    </row>
    <row r="945" spans="1:6" ht="14.25" customHeight="1" x14ac:dyDescent="0.25">
      <c r="A945" s="3"/>
      <c r="E945" s="2"/>
      <c r="F945" s="2"/>
    </row>
    <row r="946" spans="1:6" ht="14.25" customHeight="1" x14ac:dyDescent="0.25">
      <c r="A946" s="3"/>
      <c r="E946" s="2"/>
      <c r="F946" s="2"/>
    </row>
    <row r="947" spans="1:6" ht="14.25" customHeight="1" x14ac:dyDescent="0.25">
      <c r="A947" s="3"/>
      <c r="E947" s="2"/>
      <c r="F947" s="2"/>
    </row>
    <row r="948" spans="1:6" ht="14.25" customHeight="1" x14ac:dyDescent="0.25">
      <c r="A948" s="3"/>
      <c r="E948" s="2"/>
      <c r="F948" s="2"/>
    </row>
    <row r="949" spans="1:6" ht="14.25" customHeight="1" x14ac:dyDescent="0.25">
      <c r="A949" s="3"/>
      <c r="E949" s="2"/>
      <c r="F949" s="2"/>
    </row>
    <row r="950" spans="1:6" ht="14.25" customHeight="1" x14ac:dyDescent="0.25">
      <c r="A950" s="3"/>
      <c r="E950" s="2"/>
      <c r="F950" s="2"/>
    </row>
    <row r="951" spans="1:6" ht="14.25" customHeight="1" x14ac:dyDescent="0.25">
      <c r="A951" s="3"/>
      <c r="E951" s="2"/>
      <c r="F951" s="2"/>
    </row>
    <row r="952" spans="1:6" ht="14.25" customHeight="1" x14ac:dyDescent="0.25">
      <c r="A952" s="3"/>
      <c r="E952" s="2"/>
      <c r="F952" s="2"/>
    </row>
    <row r="953" spans="1:6" ht="14.25" customHeight="1" x14ac:dyDescent="0.25">
      <c r="A953" s="3"/>
      <c r="E953" s="2"/>
      <c r="F953" s="2"/>
    </row>
    <row r="954" spans="1:6" ht="14.25" customHeight="1" x14ac:dyDescent="0.25">
      <c r="A954" s="3"/>
      <c r="E954" s="2"/>
      <c r="F954" s="2"/>
    </row>
    <row r="955" spans="1:6" ht="14.25" customHeight="1" x14ac:dyDescent="0.25">
      <c r="A955" s="3"/>
      <c r="E955" s="2"/>
      <c r="F955" s="2"/>
    </row>
    <row r="956" spans="1:6" ht="14.25" customHeight="1" x14ac:dyDescent="0.25">
      <c r="A956" s="3"/>
      <c r="E956" s="2"/>
      <c r="F956" s="2"/>
    </row>
    <row r="957" spans="1:6" ht="14.25" customHeight="1" x14ac:dyDescent="0.25">
      <c r="A957" s="3"/>
      <c r="E957" s="2"/>
      <c r="F957" s="2"/>
    </row>
    <row r="958" spans="1:6" ht="14.25" customHeight="1" x14ac:dyDescent="0.25">
      <c r="A958" s="3"/>
      <c r="E958" s="2"/>
      <c r="F958" s="2"/>
    </row>
    <row r="959" spans="1:6" ht="14.25" customHeight="1" x14ac:dyDescent="0.25">
      <c r="A959" s="3"/>
      <c r="E959" s="2"/>
      <c r="F959" s="2"/>
    </row>
    <row r="960" spans="1:6" ht="14.25" customHeight="1" x14ac:dyDescent="0.25">
      <c r="A960" s="3"/>
      <c r="E960" s="2"/>
      <c r="F960" s="2"/>
    </row>
    <row r="961" spans="1:6" ht="14.25" customHeight="1" x14ac:dyDescent="0.25">
      <c r="A961" s="3"/>
      <c r="E961" s="2"/>
      <c r="F961" s="2"/>
    </row>
    <row r="962" spans="1:6" ht="14.25" customHeight="1" x14ac:dyDescent="0.25">
      <c r="A962" s="3"/>
      <c r="E962" s="2"/>
      <c r="F962" s="2"/>
    </row>
    <row r="963" spans="1:6" ht="14.25" customHeight="1" x14ac:dyDescent="0.25">
      <c r="A963" s="3"/>
      <c r="E963" s="2"/>
      <c r="F963" s="2"/>
    </row>
    <row r="964" spans="1:6" ht="14.25" customHeight="1" x14ac:dyDescent="0.25">
      <c r="A964" s="3"/>
      <c r="E964" s="2"/>
      <c r="F964" s="2"/>
    </row>
    <row r="965" spans="1:6" ht="14.25" customHeight="1" x14ac:dyDescent="0.25">
      <c r="A965" s="3"/>
      <c r="E965" s="2"/>
      <c r="F965" s="2"/>
    </row>
    <row r="966" spans="1:6" ht="14.25" customHeight="1" x14ac:dyDescent="0.25">
      <c r="A966" s="3"/>
      <c r="E966" s="2"/>
      <c r="F966" s="2"/>
    </row>
    <row r="967" spans="1:6" ht="14.25" customHeight="1" x14ac:dyDescent="0.25">
      <c r="A967" s="3"/>
      <c r="E967" s="2"/>
      <c r="F967" s="2"/>
    </row>
    <row r="968" spans="1:6" ht="14.25" customHeight="1" x14ac:dyDescent="0.25">
      <c r="A968" s="3"/>
      <c r="E968" s="2"/>
      <c r="F968" s="2"/>
    </row>
    <row r="969" spans="1:6" ht="14.25" customHeight="1" x14ac:dyDescent="0.25">
      <c r="A969" s="3"/>
      <c r="E969" s="2"/>
      <c r="F969" s="2"/>
    </row>
    <row r="970" spans="1:6" ht="14.25" customHeight="1" x14ac:dyDescent="0.25">
      <c r="A970" s="3"/>
      <c r="E970" s="2"/>
      <c r="F970" s="2"/>
    </row>
    <row r="971" spans="1:6" ht="14.25" customHeight="1" x14ac:dyDescent="0.25">
      <c r="A971" s="3"/>
      <c r="E971" s="2"/>
      <c r="F971" s="2"/>
    </row>
    <row r="972" spans="1:6" ht="14.25" customHeight="1" x14ac:dyDescent="0.25">
      <c r="A972" s="3"/>
      <c r="E972" s="2"/>
      <c r="F972" s="2"/>
    </row>
    <row r="973" spans="1:6" ht="14.25" customHeight="1" x14ac:dyDescent="0.25">
      <c r="A973" s="3"/>
      <c r="E973" s="2"/>
      <c r="F973" s="2"/>
    </row>
    <row r="974" spans="1:6" ht="14.25" customHeight="1" x14ac:dyDescent="0.25">
      <c r="A974" s="3"/>
      <c r="E974" s="2"/>
      <c r="F974" s="2"/>
    </row>
    <row r="975" spans="1:6" ht="14.25" customHeight="1" x14ac:dyDescent="0.25">
      <c r="A975" s="3"/>
      <c r="E975" s="2"/>
      <c r="F975" s="2"/>
    </row>
    <row r="976" spans="1:6" ht="14.25" customHeight="1" x14ac:dyDescent="0.25">
      <c r="A976" s="3"/>
      <c r="E976" s="2"/>
      <c r="F976" s="2"/>
    </row>
    <row r="977" spans="1:6" ht="14.25" customHeight="1" x14ac:dyDescent="0.25">
      <c r="A977" s="3"/>
      <c r="E977" s="2"/>
      <c r="F977" s="2"/>
    </row>
    <row r="978" spans="1:6" ht="14.25" customHeight="1" x14ac:dyDescent="0.25">
      <c r="A978" s="3"/>
      <c r="E978" s="2"/>
      <c r="F978" s="2"/>
    </row>
    <row r="979" spans="1:6" ht="14.25" customHeight="1" x14ac:dyDescent="0.25">
      <c r="A979" s="3"/>
      <c r="E979" s="2"/>
      <c r="F979" s="2"/>
    </row>
    <row r="980" spans="1:6" ht="14.25" customHeight="1" x14ac:dyDescent="0.25">
      <c r="A980" s="3"/>
      <c r="E980" s="2"/>
      <c r="F980" s="2"/>
    </row>
    <row r="981" spans="1:6" ht="14.25" customHeight="1" x14ac:dyDescent="0.25">
      <c r="A981" s="3"/>
      <c r="E981" s="2"/>
      <c r="F981" s="2"/>
    </row>
    <row r="982" spans="1:6" ht="14.25" customHeight="1" x14ac:dyDescent="0.25">
      <c r="A982" s="3"/>
      <c r="E982" s="2"/>
      <c r="F982" s="2"/>
    </row>
    <row r="983" spans="1:6" ht="14.25" customHeight="1" x14ac:dyDescent="0.25">
      <c r="A983" s="3"/>
      <c r="E983" s="2"/>
      <c r="F983" s="2"/>
    </row>
    <row r="984" spans="1:6" ht="14.25" customHeight="1" x14ac:dyDescent="0.25">
      <c r="A984" s="3"/>
      <c r="E984" s="2"/>
      <c r="F984" s="2"/>
    </row>
    <row r="985" spans="1:6" ht="14.25" customHeight="1" x14ac:dyDescent="0.25">
      <c r="A985" s="3"/>
      <c r="E985" s="2"/>
      <c r="F985" s="2"/>
    </row>
    <row r="986" spans="1:6" ht="14.25" customHeight="1" x14ac:dyDescent="0.25">
      <c r="A986" s="3"/>
      <c r="E986" s="2"/>
      <c r="F986" s="2"/>
    </row>
    <row r="987" spans="1:6" ht="14.25" customHeight="1" x14ac:dyDescent="0.25">
      <c r="A987" s="3"/>
      <c r="E987" s="2"/>
      <c r="F987" s="2"/>
    </row>
    <row r="988" spans="1:6" ht="14.25" customHeight="1" x14ac:dyDescent="0.25">
      <c r="A988" s="3"/>
      <c r="E988" s="2"/>
      <c r="F988" s="2"/>
    </row>
    <row r="989" spans="1:6" ht="14.25" customHeight="1" x14ac:dyDescent="0.25">
      <c r="A989" s="3"/>
      <c r="E989" s="2"/>
      <c r="F989" s="2"/>
    </row>
    <row r="990" spans="1:6" ht="14.25" customHeight="1" x14ac:dyDescent="0.25">
      <c r="A990" s="3"/>
      <c r="E990" s="2"/>
      <c r="F990" s="2"/>
    </row>
    <row r="991" spans="1:6" ht="14.25" customHeight="1" x14ac:dyDescent="0.25">
      <c r="A991" s="3"/>
      <c r="E991" s="2"/>
      <c r="F991" s="2"/>
    </row>
    <row r="992" spans="1:6" ht="14.25" customHeight="1" x14ac:dyDescent="0.25">
      <c r="A992" s="3"/>
      <c r="E992" s="2"/>
      <c r="F992" s="2"/>
    </row>
    <row r="993" spans="1:6" ht="14.25" customHeight="1" x14ac:dyDescent="0.25">
      <c r="A993" s="3"/>
      <c r="E993" s="2"/>
      <c r="F993" s="2"/>
    </row>
    <row r="994" spans="1:6" ht="14.25" customHeight="1" x14ac:dyDescent="0.25">
      <c r="A994" s="3"/>
      <c r="E994" s="2"/>
      <c r="F994" s="2"/>
    </row>
    <row r="995" spans="1:6" ht="14.25" customHeight="1" x14ac:dyDescent="0.25">
      <c r="A995" s="3"/>
      <c r="E995" s="2"/>
      <c r="F995" s="2"/>
    </row>
    <row r="996" spans="1:6" ht="14.25" customHeight="1" x14ac:dyDescent="0.25">
      <c r="A996" s="3"/>
      <c r="E996" s="2"/>
      <c r="F996" s="2"/>
    </row>
    <row r="997" spans="1:6" ht="14.25" customHeight="1" x14ac:dyDescent="0.25">
      <c r="A997" s="3"/>
      <c r="E997" s="2"/>
      <c r="F997" s="2"/>
    </row>
    <row r="998" spans="1:6" ht="14.25" customHeight="1" x14ac:dyDescent="0.25">
      <c r="A998" s="3"/>
      <c r="E998" s="2"/>
      <c r="F998" s="2"/>
    </row>
    <row r="999" spans="1:6" ht="14.25" customHeight="1" x14ac:dyDescent="0.25">
      <c r="A999" s="3"/>
      <c r="E999" s="2"/>
      <c r="F999" s="2"/>
    </row>
    <row r="1000" spans="1:6" ht="14.25" customHeight="1" x14ac:dyDescent="0.25">
      <c r="A1000" s="3"/>
      <c r="E1000" s="2"/>
      <c r="F1000" s="2"/>
    </row>
    <row r="1001" spans="1:6" ht="14.25" customHeight="1" x14ac:dyDescent="0.25">
      <c r="A1001" s="3"/>
      <c r="E1001" s="2"/>
      <c r="F1001" s="2"/>
    </row>
    <row r="1002" spans="1:6" ht="14.25" customHeight="1" x14ac:dyDescent="0.25">
      <c r="A1002" s="3"/>
      <c r="E1002" s="2"/>
      <c r="F1002" s="2"/>
    </row>
    <row r="1003" spans="1:6" ht="14.25" customHeight="1" x14ac:dyDescent="0.25">
      <c r="A1003" s="3"/>
      <c r="E1003" s="2"/>
      <c r="F1003" s="2"/>
    </row>
    <row r="1004" spans="1:6" ht="14.25" customHeight="1" x14ac:dyDescent="0.25">
      <c r="A1004" s="3"/>
      <c r="E1004" s="2"/>
      <c r="F1004" s="2"/>
    </row>
    <row r="1005" spans="1:6" ht="14.25" customHeight="1" x14ac:dyDescent="0.25">
      <c r="A1005" s="3"/>
      <c r="E1005" s="2"/>
      <c r="F1005" s="2"/>
    </row>
    <row r="1006" spans="1:6" ht="14.25" customHeight="1" x14ac:dyDescent="0.25">
      <c r="A1006" s="3"/>
      <c r="E1006" s="2"/>
      <c r="F1006" s="2"/>
    </row>
    <row r="1007" spans="1:6" ht="14.25" customHeight="1" x14ac:dyDescent="0.25">
      <c r="A1007" s="3"/>
      <c r="E1007" s="2"/>
      <c r="F1007" s="2"/>
    </row>
    <row r="1008" spans="1:6" ht="14.25" customHeight="1" x14ac:dyDescent="0.25">
      <c r="A1008" s="3"/>
      <c r="E1008" s="2"/>
      <c r="F1008" s="2"/>
    </row>
    <row r="1009" spans="1:6" ht="14.25" customHeight="1" x14ac:dyDescent="0.25">
      <c r="A1009" s="3"/>
      <c r="E1009" s="2"/>
      <c r="F1009" s="2"/>
    </row>
    <row r="1010" spans="1:6" ht="14.25" customHeight="1" x14ac:dyDescent="0.25">
      <c r="A1010" s="3"/>
      <c r="E1010" s="2"/>
      <c r="F1010" s="2"/>
    </row>
    <row r="1011" spans="1:6" ht="14.25" customHeight="1" x14ac:dyDescent="0.25">
      <c r="A1011" s="3"/>
      <c r="E1011" s="2"/>
      <c r="F1011" s="2"/>
    </row>
    <row r="1012" spans="1:6" ht="14.25" customHeight="1" x14ac:dyDescent="0.25">
      <c r="A1012" s="3"/>
      <c r="E1012" s="2"/>
      <c r="F1012" s="2"/>
    </row>
    <row r="1013" spans="1:6" ht="14.25" customHeight="1" x14ac:dyDescent="0.25">
      <c r="A1013" s="3"/>
      <c r="E1013" s="2"/>
      <c r="F1013" s="2"/>
    </row>
    <row r="1014" spans="1:6" ht="14.25" customHeight="1" x14ac:dyDescent="0.25">
      <c r="A1014" s="3"/>
      <c r="E1014" s="2"/>
      <c r="F1014" s="2"/>
    </row>
    <row r="1015" spans="1:6" ht="14.25" customHeight="1" x14ac:dyDescent="0.25">
      <c r="A1015" s="3"/>
      <c r="E1015" s="2"/>
      <c r="F1015" s="2"/>
    </row>
    <row r="1016" spans="1:6" ht="14.25" customHeight="1" x14ac:dyDescent="0.25">
      <c r="A1016" s="3"/>
      <c r="E1016" s="2"/>
      <c r="F1016" s="2"/>
    </row>
    <row r="1017" spans="1:6" ht="14.25" customHeight="1" x14ac:dyDescent="0.25">
      <c r="A1017" s="3"/>
      <c r="E1017" s="2"/>
      <c r="F1017" s="2"/>
    </row>
    <row r="1018" spans="1:6" ht="14.25" customHeight="1" x14ac:dyDescent="0.25">
      <c r="A1018" s="3"/>
      <c r="E1018" s="2"/>
      <c r="F1018" s="2"/>
    </row>
    <row r="1019" spans="1:6" ht="14.25" customHeight="1" x14ac:dyDescent="0.25">
      <c r="A1019" s="3"/>
      <c r="E1019" s="2"/>
      <c r="F1019" s="2"/>
    </row>
    <row r="1020" spans="1:6" ht="14.25" customHeight="1" x14ac:dyDescent="0.25">
      <c r="A1020" s="3"/>
      <c r="E1020" s="2"/>
      <c r="F1020" s="2"/>
    </row>
    <row r="1021" spans="1:6" ht="14.25" customHeight="1" x14ac:dyDescent="0.25">
      <c r="A1021" s="3"/>
      <c r="E1021" s="2"/>
      <c r="F1021" s="2"/>
    </row>
    <row r="1022" spans="1:6" ht="14.25" customHeight="1" x14ac:dyDescent="0.25">
      <c r="A1022" s="3"/>
      <c r="E1022" s="2"/>
      <c r="F1022" s="2"/>
    </row>
    <row r="1023" spans="1:6" ht="14.25" customHeight="1" x14ac:dyDescent="0.25">
      <c r="A1023" s="3"/>
      <c r="E1023" s="2"/>
      <c r="F1023" s="2"/>
    </row>
    <row r="1024" spans="1:6" ht="14.25" customHeight="1" x14ac:dyDescent="0.25">
      <c r="A1024" s="3"/>
      <c r="E1024" s="2"/>
      <c r="F1024" s="2"/>
    </row>
    <row r="1025" spans="1:6" ht="14.25" customHeight="1" x14ac:dyDescent="0.25">
      <c r="A1025" s="3"/>
      <c r="E1025" s="2"/>
      <c r="F1025" s="2"/>
    </row>
    <row r="1026" spans="1:6" ht="14.25" customHeight="1" x14ac:dyDescent="0.25">
      <c r="A1026" s="3"/>
      <c r="E1026" s="2"/>
      <c r="F1026" s="2"/>
    </row>
    <row r="1027" spans="1:6" ht="14.25" customHeight="1" x14ac:dyDescent="0.25">
      <c r="A1027" s="3"/>
      <c r="E1027" s="2"/>
      <c r="F1027" s="2"/>
    </row>
    <row r="1028" spans="1:6" ht="14.25" customHeight="1" x14ac:dyDescent="0.25">
      <c r="A1028" s="3"/>
      <c r="E1028" s="2"/>
      <c r="F1028" s="2"/>
    </row>
    <row r="1029" spans="1:6" ht="14.25" customHeight="1" x14ac:dyDescent="0.25">
      <c r="A1029" s="3"/>
      <c r="E1029" s="2"/>
      <c r="F1029" s="2"/>
    </row>
    <row r="1030" spans="1:6" ht="14.25" customHeight="1" x14ac:dyDescent="0.25">
      <c r="A1030" s="3"/>
      <c r="E1030" s="2"/>
      <c r="F1030" s="2"/>
    </row>
    <row r="1031" spans="1:6" ht="14.25" customHeight="1" x14ac:dyDescent="0.25">
      <c r="A1031" s="3"/>
      <c r="E1031" s="2"/>
      <c r="F1031" s="2"/>
    </row>
    <row r="1032" spans="1:6" ht="14.25" customHeight="1" x14ac:dyDescent="0.25">
      <c r="A1032" s="3"/>
      <c r="E1032" s="2"/>
      <c r="F1032" s="2"/>
    </row>
    <row r="1033" spans="1:6" ht="14.25" customHeight="1" x14ac:dyDescent="0.25">
      <c r="A1033" s="3"/>
      <c r="E1033" s="2"/>
      <c r="F1033" s="2"/>
    </row>
    <row r="1034" spans="1:6" ht="14.25" customHeight="1" x14ac:dyDescent="0.25">
      <c r="A1034" s="3"/>
      <c r="E1034" s="2"/>
      <c r="F1034" s="2"/>
    </row>
    <row r="1035" spans="1:6" ht="14.25" customHeight="1" x14ac:dyDescent="0.25">
      <c r="A1035" s="3"/>
      <c r="E1035" s="2"/>
      <c r="F1035" s="2"/>
    </row>
    <row r="1036" spans="1:6" ht="14.25" customHeight="1" x14ac:dyDescent="0.25">
      <c r="A1036" s="3"/>
      <c r="E1036" s="2"/>
      <c r="F1036" s="2"/>
    </row>
    <row r="1037" spans="1:6" ht="14.25" customHeight="1" x14ac:dyDescent="0.25">
      <c r="A1037" s="3"/>
      <c r="E1037" s="2"/>
      <c r="F1037" s="2"/>
    </row>
    <row r="1038" spans="1:6" ht="14.25" customHeight="1" x14ac:dyDescent="0.25">
      <c r="A1038" s="3"/>
      <c r="E1038" s="2"/>
      <c r="F1038" s="2"/>
    </row>
    <row r="1039" spans="1:6" ht="14.25" customHeight="1" x14ac:dyDescent="0.25">
      <c r="A1039" s="3"/>
      <c r="E1039" s="2"/>
      <c r="F1039" s="2"/>
    </row>
    <row r="1040" spans="1:6" ht="14.25" customHeight="1" x14ac:dyDescent="0.25">
      <c r="A1040" s="3"/>
      <c r="E1040" s="2"/>
      <c r="F1040" s="2"/>
    </row>
    <row r="1041" spans="1:6" ht="14.25" customHeight="1" x14ac:dyDescent="0.25">
      <c r="A1041" s="3"/>
      <c r="E1041" s="2"/>
      <c r="F1041" s="2"/>
    </row>
    <row r="1042" spans="1:6" ht="14.25" customHeight="1" x14ac:dyDescent="0.25">
      <c r="A1042" s="3"/>
      <c r="E1042" s="2"/>
      <c r="F1042" s="2"/>
    </row>
    <row r="1043" spans="1:6" ht="14.25" customHeight="1" x14ac:dyDescent="0.25">
      <c r="A1043" s="3"/>
      <c r="E1043" s="2"/>
      <c r="F1043" s="2"/>
    </row>
    <row r="1044" spans="1:6" ht="14.25" customHeight="1" x14ac:dyDescent="0.25">
      <c r="A1044" s="3"/>
      <c r="E1044" s="2"/>
      <c r="F1044" s="2"/>
    </row>
    <row r="1045" spans="1:6" ht="14.25" customHeight="1" x14ac:dyDescent="0.25">
      <c r="A1045" s="3"/>
      <c r="E1045" s="2"/>
      <c r="F1045" s="2"/>
    </row>
    <row r="1046" spans="1:6" ht="14.25" customHeight="1" x14ac:dyDescent="0.25">
      <c r="A1046" s="3"/>
      <c r="E1046" s="2"/>
      <c r="F1046" s="2"/>
    </row>
    <row r="1047" spans="1:6" ht="14.25" customHeight="1" x14ac:dyDescent="0.25">
      <c r="A1047" s="3"/>
      <c r="E1047" s="2"/>
      <c r="F1047" s="2"/>
    </row>
    <row r="1048" spans="1:6" ht="14.25" customHeight="1" x14ac:dyDescent="0.25">
      <c r="A1048" s="3"/>
      <c r="E1048" s="2"/>
      <c r="F1048" s="2"/>
    </row>
    <row r="1049" spans="1:6" ht="14.25" customHeight="1" x14ac:dyDescent="0.25">
      <c r="A1049" s="3"/>
      <c r="E1049" s="2"/>
      <c r="F1049" s="2"/>
    </row>
    <row r="1050" spans="1:6" ht="14.25" customHeight="1" x14ac:dyDescent="0.25">
      <c r="A1050" s="3"/>
      <c r="E1050" s="2"/>
      <c r="F1050" s="2"/>
    </row>
    <row r="1051" spans="1:6" ht="14.25" customHeight="1" x14ac:dyDescent="0.25">
      <c r="A1051" s="3"/>
      <c r="E1051" s="2"/>
      <c r="F1051" s="2"/>
    </row>
    <row r="1052" spans="1:6" ht="14.25" customHeight="1" x14ac:dyDescent="0.25">
      <c r="A1052" s="3"/>
      <c r="E1052" s="2"/>
      <c r="F1052" s="2"/>
    </row>
    <row r="1053" spans="1:6" ht="14.25" customHeight="1" x14ac:dyDescent="0.25">
      <c r="A1053" s="3"/>
      <c r="E1053" s="2"/>
      <c r="F1053" s="2"/>
    </row>
    <row r="1054" spans="1:6" ht="14.25" customHeight="1" x14ac:dyDescent="0.25">
      <c r="A1054" s="3"/>
      <c r="E1054" s="2"/>
      <c r="F1054" s="2"/>
    </row>
    <row r="1055" spans="1:6" ht="14.25" customHeight="1" x14ac:dyDescent="0.25">
      <c r="A1055" s="3"/>
      <c r="E1055" s="2"/>
      <c r="F1055" s="2"/>
    </row>
    <row r="1056" spans="1:6" ht="14.25" customHeight="1" x14ac:dyDescent="0.25">
      <c r="A1056" s="3"/>
      <c r="E1056" s="2"/>
      <c r="F1056" s="2"/>
    </row>
    <row r="1057" spans="1:6" ht="14.25" customHeight="1" x14ac:dyDescent="0.25">
      <c r="A1057" s="3"/>
      <c r="E1057" s="2"/>
      <c r="F1057" s="2"/>
    </row>
    <row r="1058" spans="1:6" ht="14.25" customHeight="1" x14ac:dyDescent="0.25">
      <c r="A1058" s="3"/>
      <c r="E1058" s="2"/>
      <c r="F1058" s="2"/>
    </row>
    <row r="1059" spans="1:6" ht="14.25" customHeight="1" x14ac:dyDescent="0.25">
      <c r="A1059" s="3"/>
      <c r="E1059" s="2"/>
      <c r="F1059" s="2"/>
    </row>
    <row r="1060" spans="1:6" ht="14.25" customHeight="1" x14ac:dyDescent="0.25">
      <c r="A1060" s="3"/>
      <c r="E1060" s="2"/>
      <c r="F1060" s="2"/>
    </row>
    <row r="1061" spans="1:6" ht="14.25" customHeight="1" x14ac:dyDescent="0.25">
      <c r="A1061" s="3"/>
      <c r="E1061" s="2"/>
      <c r="F1061" s="2"/>
    </row>
    <row r="1062" spans="1:6" ht="14.25" customHeight="1" x14ac:dyDescent="0.25">
      <c r="A1062" s="3"/>
      <c r="E1062" s="2"/>
      <c r="F1062" s="2"/>
    </row>
    <row r="1063" spans="1:6" ht="14.25" customHeight="1" x14ac:dyDescent="0.25">
      <c r="A1063" s="3"/>
      <c r="E1063" s="2"/>
      <c r="F1063" s="2"/>
    </row>
    <row r="1064" spans="1:6" ht="14.25" customHeight="1" x14ac:dyDescent="0.25">
      <c r="A1064" s="3"/>
      <c r="E1064" s="2"/>
      <c r="F1064" s="2"/>
    </row>
    <row r="1065" spans="1:6" ht="14.25" customHeight="1" x14ac:dyDescent="0.25">
      <c r="A1065" s="3"/>
      <c r="E1065" s="2"/>
      <c r="F1065" s="2"/>
    </row>
    <row r="1066" spans="1:6" ht="14.25" customHeight="1" x14ac:dyDescent="0.25">
      <c r="A1066" s="3"/>
      <c r="E1066" s="2"/>
      <c r="F1066" s="2"/>
    </row>
    <row r="1067" spans="1:6" ht="14.25" customHeight="1" x14ac:dyDescent="0.25">
      <c r="A1067" s="3"/>
      <c r="E1067" s="2"/>
      <c r="F1067" s="2"/>
    </row>
    <row r="1068" spans="1:6" ht="14.25" customHeight="1" x14ac:dyDescent="0.25">
      <c r="A1068" s="3"/>
      <c r="E1068" s="2"/>
      <c r="F1068" s="2"/>
    </row>
    <row r="1069" spans="1:6" ht="14.25" customHeight="1" x14ac:dyDescent="0.25">
      <c r="A1069" s="3"/>
      <c r="E1069" s="2"/>
      <c r="F1069" s="2"/>
    </row>
    <row r="1070" spans="1:6" ht="14.25" customHeight="1" x14ac:dyDescent="0.25">
      <c r="A1070" s="3"/>
      <c r="E1070" s="2"/>
      <c r="F1070" s="2"/>
    </row>
    <row r="1071" spans="1:6" ht="14.25" customHeight="1" x14ac:dyDescent="0.25">
      <c r="A1071" s="3"/>
      <c r="E1071" s="2"/>
      <c r="F1071" s="2"/>
    </row>
    <row r="1072" spans="1:6" ht="14.25" customHeight="1" x14ac:dyDescent="0.25">
      <c r="A1072" s="3"/>
      <c r="E1072" s="2"/>
      <c r="F1072" s="2"/>
    </row>
    <row r="1073" spans="1:6" ht="14.25" customHeight="1" x14ac:dyDescent="0.25">
      <c r="A1073" s="3"/>
      <c r="E1073" s="2"/>
      <c r="F1073" s="2"/>
    </row>
    <row r="1074" spans="1:6" ht="14.25" customHeight="1" x14ac:dyDescent="0.25">
      <c r="A1074" s="3"/>
      <c r="E1074" s="2"/>
      <c r="F1074" s="2"/>
    </row>
    <row r="1075" spans="1:6" ht="14.25" customHeight="1" x14ac:dyDescent="0.25">
      <c r="A1075" s="3"/>
      <c r="E1075" s="2"/>
      <c r="F1075" s="2"/>
    </row>
    <row r="1076" spans="1:6" ht="14.25" customHeight="1" x14ac:dyDescent="0.25">
      <c r="A1076" s="3"/>
      <c r="E1076" s="2"/>
      <c r="F1076" s="2"/>
    </row>
    <row r="1077" spans="1:6" ht="14.25" customHeight="1" x14ac:dyDescent="0.25">
      <c r="A1077" s="3"/>
      <c r="E1077" s="2"/>
      <c r="F1077" s="2"/>
    </row>
    <row r="1078" spans="1:6" ht="14.25" customHeight="1" x14ac:dyDescent="0.25">
      <c r="A1078" s="3"/>
      <c r="E1078" s="2"/>
      <c r="F1078" s="2"/>
    </row>
    <row r="1079" spans="1:6" ht="14.25" customHeight="1" x14ac:dyDescent="0.25">
      <c r="A1079" s="3"/>
      <c r="E1079" s="2"/>
      <c r="F1079" s="2"/>
    </row>
    <row r="1080" spans="1:6" ht="14.25" customHeight="1" x14ac:dyDescent="0.25">
      <c r="A1080" s="3"/>
      <c r="E1080" s="2"/>
      <c r="F1080" s="2"/>
    </row>
    <row r="1081" spans="1:6" ht="14.25" customHeight="1" x14ac:dyDescent="0.25">
      <c r="A1081" s="3"/>
      <c r="E1081" s="2"/>
      <c r="F1081" s="2"/>
    </row>
    <row r="1082" spans="1:6" ht="14.25" customHeight="1" x14ac:dyDescent="0.25">
      <c r="A1082" s="3"/>
      <c r="E1082" s="2"/>
      <c r="F1082" s="2"/>
    </row>
    <row r="1083" spans="1:6" ht="14.25" customHeight="1" x14ac:dyDescent="0.25">
      <c r="A1083" s="3"/>
      <c r="E1083" s="2"/>
      <c r="F1083" s="2"/>
    </row>
    <row r="1084" spans="1:6" ht="14.25" customHeight="1" x14ac:dyDescent="0.25">
      <c r="A1084" s="3"/>
      <c r="E1084" s="2"/>
      <c r="F1084" s="2"/>
    </row>
    <row r="1085" spans="1:6" ht="14.25" customHeight="1" x14ac:dyDescent="0.25">
      <c r="A1085" s="3"/>
      <c r="E1085" s="2"/>
      <c r="F1085" s="2"/>
    </row>
    <row r="1086" spans="1:6" ht="14.25" customHeight="1" x14ac:dyDescent="0.25">
      <c r="A1086" s="3"/>
      <c r="E1086" s="2"/>
      <c r="F1086" s="2"/>
    </row>
    <row r="1087" spans="1:6" ht="14.25" customHeight="1" x14ac:dyDescent="0.25">
      <c r="A1087" s="3"/>
      <c r="E1087" s="2"/>
      <c r="F1087" s="2"/>
    </row>
    <row r="1088" spans="1:6" ht="14.25" customHeight="1" x14ac:dyDescent="0.25">
      <c r="A1088" s="3"/>
      <c r="E1088" s="2"/>
      <c r="F1088" s="2"/>
    </row>
    <row r="1089" spans="1:6" ht="14.25" customHeight="1" x14ac:dyDescent="0.25">
      <c r="A1089" s="3"/>
      <c r="E1089" s="2"/>
      <c r="F1089" s="2"/>
    </row>
    <row r="1090" spans="1:6" ht="14.25" customHeight="1" x14ac:dyDescent="0.25">
      <c r="A1090" s="3"/>
      <c r="E1090" s="2"/>
      <c r="F1090" s="2"/>
    </row>
    <row r="1091" spans="1:6" ht="14.25" customHeight="1" x14ac:dyDescent="0.25">
      <c r="A1091" s="3"/>
      <c r="E1091" s="2"/>
      <c r="F1091" s="2"/>
    </row>
    <row r="1092" spans="1:6" ht="14.25" customHeight="1" x14ac:dyDescent="0.25">
      <c r="A1092" s="3"/>
      <c r="E1092" s="2"/>
      <c r="F1092" s="2"/>
    </row>
    <row r="1093" spans="1:6" ht="14.25" customHeight="1" x14ac:dyDescent="0.25">
      <c r="A1093" s="3"/>
      <c r="E1093" s="2"/>
      <c r="F1093" s="2"/>
    </row>
    <row r="1094" spans="1:6" ht="14.25" customHeight="1" x14ac:dyDescent="0.25">
      <c r="A1094" s="3"/>
      <c r="E1094" s="2"/>
      <c r="F1094" s="2"/>
    </row>
    <row r="1095" spans="1:6" ht="14.25" customHeight="1" x14ac:dyDescent="0.25">
      <c r="A1095" s="3"/>
      <c r="E1095" s="2"/>
      <c r="F1095" s="2"/>
    </row>
    <row r="1096" spans="1:6" ht="14.25" customHeight="1" x14ac:dyDescent="0.25">
      <c r="A1096" s="3"/>
      <c r="E1096" s="2"/>
      <c r="F1096" s="2"/>
    </row>
    <row r="1097" spans="1:6" ht="14.25" customHeight="1" x14ac:dyDescent="0.25">
      <c r="A1097" s="3"/>
      <c r="E1097" s="2"/>
      <c r="F1097" s="2"/>
    </row>
    <row r="1098" spans="1:6" ht="14.25" customHeight="1" x14ac:dyDescent="0.25">
      <c r="A1098" s="3"/>
      <c r="E1098" s="2"/>
      <c r="F1098" s="2"/>
    </row>
    <row r="1099" spans="1:6" ht="14.25" customHeight="1" x14ac:dyDescent="0.25">
      <c r="A1099" s="3"/>
      <c r="E1099" s="2"/>
      <c r="F1099" s="2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2023-03-06T00:44:39Z</dcterms:modified>
</cp:coreProperties>
</file>