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J:\My Drive\CURRENT\TOBE_ML_PV-TE\data\Forecasting\performance_forecasting_data\"/>
    </mc:Choice>
  </mc:AlternateContent>
  <xr:revisionPtr revIDLastSave="0" documentId="13_ncr:1_{84A66A5E-0DA5-4DF6-A2CF-6EF01F419A9E}" xr6:coauthVersionLast="47" xr6:coauthVersionMax="47" xr10:uidLastSave="{00000000-0000-0000-0000-000000000000}"/>
  <bookViews>
    <workbookView xWindow="7275" yWindow="3540" windowWidth="21600" windowHeight="112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T5d6h/7tP/PAFm17cnuHox3r2Dw=="/>
    </ext>
  </extLst>
</workbook>
</file>

<file path=xl/sharedStrings.xml><?xml version="1.0" encoding="utf-8"?>
<sst xmlns="http://schemas.openxmlformats.org/spreadsheetml/2006/main" count="26" uniqueCount="24">
  <si>
    <t>Inputs</t>
  </si>
  <si>
    <t>Outputs</t>
  </si>
  <si>
    <t>Date</t>
  </si>
  <si>
    <t>G</t>
  </si>
  <si>
    <t>v</t>
  </si>
  <si>
    <t>dd/mm/yy</t>
  </si>
  <si>
    <t>W/m2</t>
  </si>
  <si>
    <t>m/s</t>
  </si>
  <si>
    <t>K</t>
  </si>
  <si>
    <t>G (W/m2)</t>
  </si>
  <si>
    <t>Solar irradiance</t>
  </si>
  <si>
    <t>v (m/s)</t>
  </si>
  <si>
    <t>Wind speed</t>
  </si>
  <si>
    <t>T_a (K)</t>
  </si>
  <si>
    <t>Ambient temperature</t>
  </si>
  <si>
    <t>P_PV-TE (W)</t>
  </si>
  <si>
    <t>Photovoltaic-thermoelectric power</t>
  </si>
  <si>
    <t>N_PV-TE (%)</t>
  </si>
  <si>
    <t>Photovoltaic-thermoelectric efficiency</t>
  </si>
  <si>
    <t>P_PV_TE</t>
  </si>
  <si>
    <t>N_PV_TE</t>
  </si>
  <si>
    <t>T_a</t>
  </si>
  <si>
    <t>(W)</t>
  </si>
  <si>
    <t>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</si>
</sst>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14" fontId="3" fillId="0" borderId="0" xfId="0" applyNumberFormat="1" applyFont="1"/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Brasilia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Sheet1!$E$1:$E$3</c:f>
              <c:strCache>
                <c:ptCount val="3"/>
                <c:pt idx="0">
                  <c:v>Outputs</c:v>
                </c:pt>
                <c:pt idx="1">
                  <c:v>P_PV_TE</c:v>
                </c:pt>
                <c:pt idx="2">
                  <c:v>(W)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Sheet1!$A$4:$A$1099</c:f>
              <c:numCache>
                <c:formatCode>m/d/yyyy</c:formatCode>
                <c:ptCount val="1096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</c:numCache>
            </c:numRef>
          </c:xVal>
          <c:yVal>
            <c:numRef>
              <c:f>Sheet1!$E$4:$E$1099</c:f>
              <c:numCache>
                <c:formatCode>General</c:formatCode>
                <c:ptCount val="1096"/>
                <c:pt idx="0">
                  <c:v>28.568701594604896</c:v>
                </c:pt>
                <c:pt idx="1">
                  <c:v>28.595146574497253</c:v>
                </c:pt>
                <c:pt idx="2">
                  <c:v>28.447466251922506</c:v>
                </c:pt>
                <c:pt idx="3">
                  <c:v>28.638939119922359</c:v>
                </c:pt>
                <c:pt idx="4">
                  <c:v>28.369889830065979</c:v>
                </c:pt>
                <c:pt idx="5">
                  <c:v>28.095018827799379</c:v>
                </c:pt>
                <c:pt idx="6">
                  <c:v>28.222425344358548</c:v>
                </c:pt>
                <c:pt idx="7">
                  <c:v>28.206761849169066</c:v>
                </c:pt>
                <c:pt idx="8">
                  <c:v>28.620219664385601</c:v>
                </c:pt>
                <c:pt idx="9">
                  <c:v>28.456086163675199</c:v>
                </c:pt>
                <c:pt idx="10">
                  <c:v>27.977050055283694</c:v>
                </c:pt>
                <c:pt idx="11">
                  <c:v>28.592690356179016</c:v>
                </c:pt>
                <c:pt idx="12">
                  <c:v>28.794526951293378</c:v>
                </c:pt>
                <c:pt idx="13">
                  <c:v>28.540422038689869</c:v>
                </c:pt>
                <c:pt idx="14">
                  <c:v>28.900916578769895</c:v>
                </c:pt>
                <c:pt idx="15">
                  <c:v>29.003145266906465</c:v>
                </c:pt>
                <c:pt idx="16">
                  <c:v>28.370803676813907</c:v>
                </c:pt>
                <c:pt idx="17">
                  <c:v>28.800956121668619</c:v>
                </c:pt>
                <c:pt idx="18">
                  <c:v>28.59307814523607</c:v>
                </c:pt>
                <c:pt idx="19">
                  <c:v>28.813889195143023</c:v>
                </c:pt>
                <c:pt idx="20">
                  <c:v>29.202519448126495</c:v>
                </c:pt>
                <c:pt idx="21">
                  <c:v>29.097015178606284</c:v>
                </c:pt>
                <c:pt idx="22">
                  <c:v>28.59228696731445</c:v>
                </c:pt>
                <c:pt idx="23">
                  <c:v>27.923920854714474</c:v>
                </c:pt>
                <c:pt idx="24">
                  <c:v>28.165551895758092</c:v>
                </c:pt>
                <c:pt idx="25">
                  <c:v>28.119009698727577</c:v>
                </c:pt>
                <c:pt idx="26">
                  <c:v>28.510683647932307</c:v>
                </c:pt>
                <c:pt idx="27">
                  <c:v>28.798362955013406</c:v>
                </c:pt>
                <c:pt idx="28">
                  <c:v>28.717775257015372</c:v>
                </c:pt>
                <c:pt idx="29">
                  <c:v>28.872455978850983</c:v>
                </c:pt>
                <c:pt idx="30">
                  <c:v>28.97342382430751</c:v>
                </c:pt>
                <c:pt idx="31">
                  <c:v>28.746928371632432</c:v>
                </c:pt>
                <c:pt idx="32">
                  <c:v>28.522219118323811</c:v>
                </c:pt>
                <c:pt idx="33">
                  <c:v>28.38632454716355</c:v>
                </c:pt>
                <c:pt idx="34">
                  <c:v>28.574259403261728</c:v>
                </c:pt>
                <c:pt idx="35">
                  <c:v>28.66586194691903</c:v>
                </c:pt>
                <c:pt idx="36">
                  <c:v>27.578554688325504</c:v>
                </c:pt>
                <c:pt idx="37">
                  <c:v>27.605896363759726</c:v>
                </c:pt>
                <c:pt idx="38">
                  <c:v>28.176824561506439</c:v>
                </c:pt>
                <c:pt idx="39">
                  <c:v>28.107810701476996</c:v>
                </c:pt>
                <c:pt idx="40">
                  <c:v>29.033470875799701</c:v>
                </c:pt>
                <c:pt idx="41">
                  <c:v>28.338821288999508</c:v>
                </c:pt>
                <c:pt idx="42">
                  <c:v>28.656603939287553</c:v>
                </c:pt>
                <c:pt idx="43">
                  <c:v>28.664814745491682</c:v>
                </c:pt>
                <c:pt idx="44">
                  <c:v>28.395466540392754</c:v>
                </c:pt>
                <c:pt idx="45">
                  <c:v>27.994988857293201</c:v>
                </c:pt>
                <c:pt idx="46">
                  <c:v>27.597282816133639</c:v>
                </c:pt>
                <c:pt idx="47">
                  <c:v>28.74870644673835</c:v>
                </c:pt>
                <c:pt idx="48">
                  <c:v>28.524065251902535</c:v>
                </c:pt>
                <c:pt idx="49">
                  <c:v>28.811967653464251</c:v>
                </c:pt>
                <c:pt idx="50">
                  <c:v>28.838777213461249</c:v>
                </c:pt>
                <c:pt idx="51">
                  <c:v>28.298641330374615</c:v>
                </c:pt>
                <c:pt idx="52">
                  <c:v>27.750908783991427</c:v>
                </c:pt>
                <c:pt idx="53">
                  <c:v>27.998677308468004</c:v>
                </c:pt>
                <c:pt idx="54">
                  <c:v>27.863896089389485</c:v>
                </c:pt>
                <c:pt idx="55">
                  <c:v>28.066566276558742</c:v>
                </c:pt>
                <c:pt idx="56">
                  <c:v>28.563352793920068</c:v>
                </c:pt>
                <c:pt idx="57">
                  <c:v>27.901876519940561</c:v>
                </c:pt>
                <c:pt idx="58">
                  <c:v>28.336037595154153</c:v>
                </c:pt>
                <c:pt idx="59">
                  <c:v>27.379236967232075</c:v>
                </c:pt>
                <c:pt idx="60">
                  <c:v>27.761743171798976</c:v>
                </c:pt>
                <c:pt idx="61">
                  <c:v>27.283825451926162</c:v>
                </c:pt>
                <c:pt idx="62">
                  <c:v>27.485682516461232</c:v>
                </c:pt>
                <c:pt idx="63">
                  <c:v>27.651682417992248</c:v>
                </c:pt>
                <c:pt idx="64">
                  <c:v>27.836258417624492</c:v>
                </c:pt>
                <c:pt idx="65">
                  <c:v>27.987339934054589</c:v>
                </c:pt>
                <c:pt idx="66">
                  <c:v>27.750414706497352</c:v>
                </c:pt>
                <c:pt idx="67">
                  <c:v>27.81649025086783</c:v>
                </c:pt>
                <c:pt idx="68">
                  <c:v>27.696992205379971</c:v>
                </c:pt>
                <c:pt idx="69">
                  <c:v>27.667423120598965</c:v>
                </c:pt>
                <c:pt idx="70">
                  <c:v>27.581818929648065</c:v>
                </c:pt>
                <c:pt idx="71">
                  <c:v>27.213654303214103</c:v>
                </c:pt>
                <c:pt idx="72">
                  <c:v>26.929389294020201</c:v>
                </c:pt>
                <c:pt idx="73">
                  <c:v>27.43575930599183</c:v>
                </c:pt>
                <c:pt idx="74">
                  <c:v>27.649252926645321</c:v>
                </c:pt>
                <c:pt idx="75">
                  <c:v>26.890541712809352</c:v>
                </c:pt>
                <c:pt idx="76">
                  <c:v>26.933214720593497</c:v>
                </c:pt>
                <c:pt idx="77">
                  <c:v>26.860450607871293</c:v>
                </c:pt>
                <c:pt idx="78">
                  <c:v>26.755482222520534</c:v>
                </c:pt>
                <c:pt idx="79">
                  <c:v>27.237898014886607</c:v>
                </c:pt>
                <c:pt idx="80">
                  <c:v>26.760856037164807</c:v>
                </c:pt>
                <c:pt idx="81">
                  <c:v>26.958225311279513</c:v>
                </c:pt>
                <c:pt idx="82">
                  <c:v>26.834241537807845</c:v>
                </c:pt>
                <c:pt idx="83">
                  <c:v>26.900573757433538</c:v>
                </c:pt>
                <c:pt idx="84">
                  <c:v>26.411995261040008</c:v>
                </c:pt>
                <c:pt idx="85">
                  <c:v>26.458833713258947</c:v>
                </c:pt>
                <c:pt idx="86">
                  <c:v>26.322033305058866</c:v>
                </c:pt>
                <c:pt idx="87">
                  <c:v>26.27656863236632</c:v>
                </c:pt>
                <c:pt idx="88">
                  <c:v>26.543500790987338</c:v>
                </c:pt>
                <c:pt idx="89">
                  <c:v>26.345667882966904</c:v>
                </c:pt>
                <c:pt idx="90">
                  <c:v>26.391590565585766</c:v>
                </c:pt>
                <c:pt idx="91">
                  <c:v>25.633255679634317</c:v>
                </c:pt>
                <c:pt idx="92">
                  <c:v>26.062761755673169</c:v>
                </c:pt>
                <c:pt idx="93">
                  <c:v>25.979556556236886</c:v>
                </c:pt>
                <c:pt idx="94">
                  <c:v>25.462048297835693</c:v>
                </c:pt>
                <c:pt idx="95">
                  <c:v>25.962148862258367</c:v>
                </c:pt>
                <c:pt idx="96">
                  <c:v>25.274762338405679</c:v>
                </c:pt>
                <c:pt idx="97">
                  <c:v>25.639821385012777</c:v>
                </c:pt>
                <c:pt idx="98">
                  <c:v>25.766392578105982</c:v>
                </c:pt>
                <c:pt idx="99">
                  <c:v>25.551187639256913</c:v>
                </c:pt>
                <c:pt idx="100">
                  <c:v>25.417838817396721</c:v>
                </c:pt>
                <c:pt idx="101">
                  <c:v>24.355424100538837</c:v>
                </c:pt>
                <c:pt idx="102">
                  <c:v>24.850190792708059</c:v>
                </c:pt>
                <c:pt idx="103">
                  <c:v>24.292548019282318</c:v>
                </c:pt>
                <c:pt idx="104">
                  <c:v>24.32629375071614</c:v>
                </c:pt>
                <c:pt idx="105">
                  <c:v>24.365608776615591</c:v>
                </c:pt>
                <c:pt idx="106">
                  <c:v>24.43753456042537</c:v>
                </c:pt>
                <c:pt idx="107">
                  <c:v>24.647233382330477</c:v>
                </c:pt>
                <c:pt idx="108">
                  <c:v>24.38994406140732</c:v>
                </c:pt>
                <c:pt idx="109">
                  <c:v>24.330988723134841</c:v>
                </c:pt>
                <c:pt idx="110">
                  <c:v>24.558547681789047</c:v>
                </c:pt>
                <c:pt idx="111">
                  <c:v>24.608909326098775</c:v>
                </c:pt>
                <c:pt idx="112">
                  <c:v>23.67406384385886</c:v>
                </c:pt>
                <c:pt idx="113">
                  <c:v>24.235278241221174</c:v>
                </c:pt>
                <c:pt idx="114">
                  <c:v>24.542835190211587</c:v>
                </c:pt>
                <c:pt idx="115">
                  <c:v>25.066412493537896</c:v>
                </c:pt>
                <c:pt idx="116">
                  <c:v>25.001849858850306</c:v>
                </c:pt>
                <c:pt idx="117">
                  <c:v>24.486608554671442</c:v>
                </c:pt>
                <c:pt idx="118">
                  <c:v>23.955079436242237</c:v>
                </c:pt>
                <c:pt idx="119">
                  <c:v>23.895357005317724</c:v>
                </c:pt>
                <c:pt idx="120">
                  <c:v>24.180635111472675</c:v>
                </c:pt>
                <c:pt idx="121">
                  <c:v>23.913519935083354</c:v>
                </c:pt>
                <c:pt idx="122">
                  <c:v>23.698038967322464</c:v>
                </c:pt>
                <c:pt idx="123">
                  <c:v>22.66162982155921</c:v>
                </c:pt>
                <c:pt idx="124">
                  <c:v>22.565579476545125</c:v>
                </c:pt>
                <c:pt idx="125">
                  <c:v>22.667132099458218</c:v>
                </c:pt>
                <c:pt idx="126">
                  <c:v>22.731215030786529</c:v>
                </c:pt>
                <c:pt idx="127">
                  <c:v>23.10944614315035</c:v>
                </c:pt>
                <c:pt idx="128">
                  <c:v>23.134265605593999</c:v>
                </c:pt>
                <c:pt idx="129">
                  <c:v>23.362264854359733</c:v>
                </c:pt>
                <c:pt idx="130">
                  <c:v>23.165812592841871</c:v>
                </c:pt>
                <c:pt idx="131">
                  <c:v>23.048920857534767</c:v>
                </c:pt>
                <c:pt idx="132">
                  <c:v>22.295383742531666</c:v>
                </c:pt>
                <c:pt idx="133">
                  <c:v>22.179615335930819</c:v>
                </c:pt>
                <c:pt idx="134">
                  <c:v>22.201998169464943</c:v>
                </c:pt>
                <c:pt idx="135">
                  <c:v>21.956600692106338</c:v>
                </c:pt>
                <c:pt idx="136">
                  <c:v>21.054766777886655</c:v>
                </c:pt>
                <c:pt idx="137">
                  <c:v>21.973497984635731</c:v>
                </c:pt>
                <c:pt idx="138">
                  <c:v>22.927696608145958</c:v>
                </c:pt>
                <c:pt idx="139">
                  <c:v>23.273392893806314</c:v>
                </c:pt>
                <c:pt idx="140">
                  <c:v>23.155178523617341</c:v>
                </c:pt>
                <c:pt idx="141">
                  <c:v>22.890749428094047</c:v>
                </c:pt>
                <c:pt idx="142">
                  <c:v>22.764562658409965</c:v>
                </c:pt>
                <c:pt idx="143">
                  <c:v>21.622776826521584</c:v>
                </c:pt>
                <c:pt idx="144">
                  <c:v>22.022771102392515</c:v>
                </c:pt>
                <c:pt idx="145">
                  <c:v>22.53843394828451</c:v>
                </c:pt>
                <c:pt idx="146">
                  <c:v>21.811344215349607</c:v>
                </c:pt>
                <c:pt idx="147">
                  <c:v>21.742534310769891</c:v>
                </c:pt>
                <c:pt idx="148">
                  <c:v>21.847150127295947</c:v>
                </c:pt>
                <c:pt idx="149">
                  <c:v>22.476090835387339</c:v>
                </c:pt>
                <c:pt idx="150">
                  <c:v>22.387705815676739</c:v>
                </c:pt>
                <c:pt idx="151">
                  <c:v>21.701555811378924</c:v>
                </c:pt>
                <c:pt idx="152">
                  <c:v>20.919026533194085</c:v>
                </c:pt>
                <c:pt idx="153">
                  <c:v>21.814587349911321</c:v>
                </c:pt>
                <c:pt idx="154">
                  <c:v>21.749849075360984</c:v>
                </c:pt>
                <c:pt idx="155">
                  <c:v>21.567743717745728</c:v>
                </c:pt>
                <c:pt idx="156">
                  <c:v>21.795220315196136</c:v>
                </c:pt>
                <c:pt idx="157">
                  <c:v>21.629381384781734</c:v>
                </c:pt>
                <c:pt idx="158">
                  <c:v>21.848285512208847</c:v>
                </c:pt>
                <c:pt idx="159">
                  <c:v>21.748901884920585</c:v>
                </c:pt>
                <c:pt idx="160">
                  <c:v>21.288408313141865</c:v>
                </c:pt>
                <c:pt idx="161">
                  <c:v>21.340263181470352</c:v>
                </c:pt>
                <c:pt idx="162">
                  <c:v>21.340434338922144</c:v>
                </c:pt>
                <c:pt idx="163">
                  <c:v>21.359169781458029</c:v>
                </c:pt>
                <c:pt idx="164">
                  <c:v>21.07263691870282</c:v>
                </c:pt>
                <c:pt idx="165">
                  <c:v>20.555442632822135</c:v>
                </c:pt>
                <c:pt idx="166">
                  <c:v>21.126969105189382</c:v>
                </c:pt>
                <c:pt idx="167">
                  <c:v>21.765544399736754</c:v>
                </c:pt>
                <c:pt idx="168">
                  <c:v>21.395556603575262</c:v>
                </c:pt>
                <c:pt idx="169">
                  <c:v>21.984369661196713</c:v>
                </c:pt>
                <c:pt idx="170">
                  <c:v>22.057608195789523</c:v>
                </c:pt>
                <c:pt idx="171">
                  <c:v>21.933834659782885</c:v>
                </c:pt>
                <c:pt idx="172">
                  <c:v>21.81570532489221</c:v>
                </c:pt>
                <c:pt idx="173">
                  <c:v>21.227327364092837</c:v>
                </c:pt>
                <c:pt idx="174">
                  <c:v>21.336147311943989</c:v>
                </c:pt>
                <c:pt idx="175">
                  <c:v>21.937645121149018</c:v>
                </c:pt>
                <c:pt idx="176">
                  <c:v>21.800875623608242</c:v>
                </c:pt>
                <c:pt idx="177">
                  <c:v>22.359854874920941</c:v>
                </c:pt>
                <c:pt idx="178">
                  <c:v>22.134504347895458</c:v>
                </c:pt>
                <c:pt idx="179">
                  <c:v>20.684631596539575</c:v>
                </c:pt>
                <c:pt idx="180">
                  <c:v>21.543684794106472</c:v>
                </c:pt>
                <c:pt idx="181">
                  <c:v>21.460897106388927</c:v>
                </c:pt>
                <c:pt idx="182">
                  <c:v>21.797736786180621</c:v>
                </c:pt>
                <c:pt idx="183">
                  <c:v>21.293171718708926</c:v>
                </c:pt>
                <c:pt idx="184">
                  <c:v>22.298108785384812</c:v>
                </c:pt>
                <c:pt idx="185">
                  <c:v>22.436487278730421</c:v>
                </c:pt>
                <c:pt idx="186">
                  <c:v>22.618425985183471</c:v>
                </c:pt>
                <c:pt idx="187">
                  <c:v>22.154261033022173</c:v>
                </c:pt>
                <c:pt idx="188">
                  <c:v>22.138735465439492</c:v>
                </c:pt>
                <c:pt idx="189">
                  <c:v>22.277846720102204</c:v>
                </c:pt>
                <c:pt idx="190">
                  <c:v>22.552880495896162</c:v>
                </c:pt>
                <c:pt idx="191">
                  <c:v>22.577197578052875</c:v>
                </c:pt>
                <c:pt idx="192">
                  <c:v>22.597725905480686</c:v>
                </c:pt>
                <c:pt idx="193">
                  <c:v>22.673056743072909</c:v>
                </c:pt>
                <c:pt idx="194">
                  <c:v>22.751932821937913</c:v>
                </c:pt>
                <c:pt idx="195">
                  <c:v>22.390581640438612</c:v>
                </c:pt>
                <c:pt idx="196">
                  <c:v>22.855858011426584</c:v>
                </c:pt>
                <c:pt idx="197">
                  <c:v>22.74094563162512</c:v>
                </c:pt>
                <c:pt idx="198">
                  <c:v>23.046032211663654</c:v>
                </c:pt>
                <c:pt idx="199">
                  <c:v>23.003285409640913</c:v>
                </c:pt>
                <c:pt idx="200">
                  <c:v>23.284703716304776</c:v>
                </c:pt>
                <c:pt idx="201">
                  <c:v>23.007378169439946</c:v>
                </c:pt>
                <c:pt idx="202">
                  <c:v>23.199691087261648</c:v>
                </c:pt>
                <c:pt idx="203">
                  <c:v>22.9289736292546</c:v>
                </c:pt>
                <c:pt idx="204">
                  <c:v>23.281411508115191</c:v>
                </c:pt>
                <c:pt idx="205">
                  <c:v>23.610926080060644</c:v>
                </c:pt>
                <c:pt idx="206">
                  <c:v>23.084111772256474</c:v>
                </c:pt>
                <c:pt idx="207">
                  <c:v>23.697241599698593</c:v>
                </c:pt>
                <c:pt idx="208">
                  <c:v>23.831956938857736</c:v>
                </c:pt>
                <c:pt idx="209">
                  <c:v>23.804842362033742</c:v>
                </c:pt>
                <c:pt idx="210">
                  <c:v>23.521521220654144</c:v>
                </c:pt>
                <c:pt idx="211">
                  <c:v>23.206282140531851</c:v>
                </c:pt>
                <c:pt idx="212">
                  <c:v>23.019782173928064</c:v>
                </c:pt>
                <c:pt idx="213">
                  <c:v>23.509382830959897</c:v>
                </c:pt>
                <c:pt idx="214">
                  <c:v>23.394757961966675</c:v>
                </c:pt>
                <c:pt idx="215">
                  <c:v>23.713516782757544</c:v>
                </c:pt>
                <c:pt idx="216">
                  <c:v>23.368877185423486</c:v>
                </c:pt>
                <c:pt idx="217">
                  <c:v>23.062151064176067</c:v>
                </c:pt>
                <c:pt idx="218">
                  <c:v>23.612543580001692</c:v>
                </c:pt>
                <c:pt idx="219">
                  <c:v>23.419500877855416</c:v>
                </c:pt>
                <c:pt idx="220">
                  <c:v>23.894290461999535</c:v>
                </c:pt>
                <c:pt idx="221">
                  <c:v>23.994465140012515</c:v>
                </c:pt>
                <c:pt idx="222">
                  <c:v>24.51268503363606</c:v>
                </c:pt>
                <c:pt idx="223">
                  <c:v>24.002467549531374</c:v>
                </c:pt>
                <c:pt idx="224">
                  <c:v>24.233480583716499</c:v>
                </c:pt>
                <c:pt idx="225">
                  <c:v>22.784901069002416</c:v>
                </c:pt>
                <c:pt idx="226">
                  <c:v>24.350276988701989</c:v>
                </c:pt>
                <c:pt idx="227">
                  <c:v>24.662924080175287</c:v>
                </c:pt>
                <c:pt idx="228">
                  <c:v>24.17262894920205</c:v>
                </c:pt>
                <c:pt idx="229">
                  <c:v>21.575405036903184</c:v>
                </c:pt>
                <c:pt idx="230">
                  <c:v>23.205911423417259</c:v>
                </c:pt>
                <c:pt idx="231">
                  <c:v>24.42307257240271</c:v>
                </c:pt>
                <c:pt idx="232">
                  <c:v>24.657539173866926</c:v>
                </c:pt>
                <c:pt idx="233">
                  <c:v>25.250965506738055</c:v>
                </c:pt>
                <c:pt idx="234">
                  <c:v>23.843354952357963</c:v>
                </c:pt>
                <c:pt idx="235">
                  <c:v>24.633498239249853</c:v>
                </c:pt>
                <c:pt idx="236">
                  <c:v>23.207756641016879</c:v>
                </c:pt>
                <c:pt idx="237">
                  <c:v>24.258806465733233</c:v>
                </c:pt>
                <c:pt idx="238">
                  <c:v>24.380906201010738</c:v>
                </c:pt>
                <c:pt idx="239">
                  <c:v>25.080109764234255</c:v>
                </c:pt>
                <c:pt idx="240">
                  <c:v>25.61048727936322</c:v>
                </c:pt>
                <c:pt idx="241">
                  <c:v>24.701796023227416</c:v>
                </c:pt>
                <c:pt idx="242">
                  <c:v>22.502069501255537</c:v>
                </c:pt>
                <c:pt idx="243">
                  <c:v>25.002473729358123</c:v>
                </c:pt>
                <c:pt idx="244">
                  <c:v>25.176656926846981</c:v>
                </c:pt>
                <c:pt idx="245">
                  <c:v>24.767020074304462</c:v>
                </c:pt>
                <c:pt idx="246">
                  <c:v>24.092763094981294</c:v>
                </c:pt>
                <c:pt idx="247">
                  <c:v>22.811781954503157</c:v>
                </c:pt>
                <c:pt idx="248">
                  <c:v>22.669172488343605</c:v>
                </c:pt>
                <c:pt idx="249">
                  <c:v>20.47278030333322</c:v>
                </c:pt>
                <c:pt idx="250">
                  <c:v>22.37321343387228</c:v>
                </c:pt>
                <c:pt idx="251">
                  <c:v>23.825514613218985</c:v>
                </c:pt>
                <c:pt idx="252">
                  <c:v>23.014803824606076</c:v>
                </c:pt>
                <c:pt idx="253">
                  <c:v>22.926551707234978</c:v>
                </c:pt>
                <c:pt idx="254">
                  <c:v>18.944526114557657</c:v>
                </c:pt>
                <c:pt idx="255">
                  <c:v>19.777496535878019</c:v>
                </c:pt>
                <c:pt idx="256">
                  <c:v>24.332958462833307</c:v>
                </c:pt>
                <c:pt idx="257">
                  <c:v>21.969529636300148</c:v>
                </c:pt>
                <c:pt idx="258">
                  <c:v>21.688740463339698</c:v>
                </c:pt>
                <c:pt idx="259">
                  <c:v>20.418030238633559</c:v>
                </c:pt>
                <c:pt idx="260">
                  <c:v>22.822448124695526</c:v>
                </c:pt>
                <c:pt idx="261">
                  <c:v>24.568174181332672</c:v>
                </c:pt>
                <c:pt idx="262">
                  <c:v>23.784379486876226</c:v>
                </c:pt>
                <c:pt idx="263">
                  <c:v>23.035383827673726</c:v>
                </c:pt>
                <c:pt idx="264">
                  <c:v>24.31340557627945</c:v>
                </c:pt>
                <c:pt idx="265">
                  <c:v>24.018768075979096</c:v>
                </c:pt>
                <c:pt idx="266">
                  <c:v>25.67473371268769</c:v>
                </c:pt>
                <c:pt idx="267">
                  <c:v>25.372144051981088</c:v>
                </c:pt>
                <c:pt idx="268">
                  <c:v>26.969015304593015</c:v>
                </c:pt>
                <c:pt idx="269">
                  <c:v>27.007057648462549</c:v>
                </c:pt>
                <c:pt idx="270">
                  <c:v>26.886134593276083</c:v>
                </c:pt>
                <c:pt idx="271">
                  <c:v>25.426303750389415</c:v>
                </c:pt>
                <c:pt idx="272">
                  <c:v>25.480232612455069</c:v>
                </c:pt>
                <c:pt idx="273">
                  <c:v>23.173069874231768</c:v>
                </c:pt>
                <c:pt idx="274">
                  <c:v>24.760920307277683</c:v>
                </c:pt>
                <c:pt idx="275">
                  <c:v>22.666376974765953</c:v>
                </c:pt>
                <c:pt idx="276">
                  <c:v>24.134729815135021</c:v>
                </c:pt>
                <c:pt idx="277">
                  <c:v>24.655747444629309</c:v>
                </c:pt>
                <c:pt idx="278">
                  <c:v>24.077037366874602</c:v>
                </c:pt>
                <c:pt idx="279">
                  <c:v>23.629641796049924</c:v>
                </c:pt>
                <c:pt idx="280">
                  <c:v>25.834751002334372</c:v>
                </c:pt>
                <c:pt idx="281">
                  <c:v>26.584662859138174</c:v>
                </c:pt>
                <c:pt idx="282">
                  <c:v>25.156435424229603</c:v>
                </c:pt>
                <c:pt idx="283">
                  <c:v>25.857698812547596</c:v>
                </c:pt>
                <c:pt idx="284">
                  <c:v>25.673965240642339</c:v>
                </c:pt>
                <c:pt idx="285">
                  <c:v>26.11491906800935</c:v>
                </c:pt>
                <c:pt idx="286">
                  <c:v>26.10426065437208</c:v>
                </c:pt>
                <c:pt idx="287">
                  <c:v>25.797702922542982</c:v>
                </c:pt>
                <c:pt idx="288">
                  <c:v>25.064532579450873</c:v>
                </c:pt>
                <c:pt idx="289">
                  <c:v>26.764521055330846</c:v>
                </c:pt>
                <c:pt idx="290">
                  <c:v>25.461574498674736</c:v>
                </c:pt>
                <c:pt idx="291">
                  <c:v>25.417799607104882</c:v>
                </c:pt>
                <c:pt idx="292">
                  <c:v>25.809415734988313</c:v>
                </c:pt>
                <c:pt idx="293">
                  <c:v>24.837886201583306</c:v>
                </c:pt>
                <c:pt idx="294">
                  <c:v>24.714016591816929</c:v>
                </c:pt>
                <c:pt idx="295">
                  <c:v>26.657643283675558</c:v>
                </c:pt>
                <c:pt idx="296">
                  <c:v>26.508149657169895</c:v>
                </c:pt>
                <c:pt idx="297">
                  <c:v>27.289332377888691</c:v>
                </c:pt>
                <c:pt idx="298">
                  <c:v>27.856220643833623</c:v>
                </c:pt>
                <c:pt idx="299">
                  <c:v>27.730784883585684</c:v>
                </c:pt>
                <c:pt idx="300">
                  <c:v>27.746860001070853</c:v>
                </c:pt>
                <c:pt idx="301">
                  <c:v>27.807194535702529</c:v>
                </c:pt>
                <c:pt idx="302">
                  <c:v>27.310839229182257</c:v>
                </c:pt>
                <c:pt idx="303">
                  <c:v>27.037066649984851</c:v>
                </c:pt>
                <c:pt idx="304">
                  <c:v>28.119258280120278</c:v>
                </c:pt>
                <c:pt idx="305">
                  <c:v>28.787467004390017</c:v>
                </c:pt>
                <c:pt idx="306">
                  <c:v>28.951887591822867</c:v>
                </c:pt>
                <c:pt idx="307">
                  <c:v>28.745898590188247</c:v>
                </c:pt>
                <c:pt idx="308">
                  <c:v>27.858126132995341</c:v>
                </c:pt>
                <c:pt idx="309">
                  <c:v>27.333939886729031</c:v>
                </c:pt>
                <c:pt idx="310">
                  <c:v>27.408120494741425</c:v>
                </c:pt>
                <c:pt idx="311">
                  <c:v>27.119416849483741</c:v>
                </c:pt>
                <c:pt idx="312">
                  <c:v>28.396089078599587</c:v>
                </c:pt>
                <c:pt idx="313">
                  <c:v>28.561403489581497</c:v>
                </c:pt>
                <c:pt idx="314">
                  <c:v>27.659002633312227</c:v>
                </c:pt>
                <c:pt idx="315">
                  <c:v>26.54940845279868</c:v>
                </c:pt>
                <c:pt idx="316">
                  <c:v>27.923152665532037</c:v>
                </c:pt>
                <c:pt idx="317">
                  <c:v>28.093493348825987</c:v>
                </c:pt>
                <c:pt idx="318">
                  <c:v>27.263215269968921</c:v>
                </c:pt>
                <c:pt idx="319">
                  <c:v>28.075890876084184</c:v>
                </c:pt>
                <c:pt idx="320">
                  <c:v>28.949366522966088</c:v>
                </c:pt>
                <c:pt idx="321">
                  <c:v>28.960934592037361</c:v>
                </c:pt>
                <c:pt idx="322">
                  <c:v>28.824304728246737</c:v>
                </c:pt>
                <c:pt idx="323">
                  <c:v>27.767796580175062</c:v>
                </c:pt>
                <c:pt idx="324">
                  <c:v>28.495857254231481</c:v>
                </c:pt>
                <c:pt idx="325">
                  <c:v>28.251446647522489</c:v>
                </c:pt>
                <c:pt idx="326">
                  <c:v>27.130272095313579</c:v>
                </c:pt>
                <c:pt idx="327">
                  <c:v>26.936842281687071</c:v>
                </c:pt>
                <c:pt idx="328">
                  <c:v>27.686544687077017</c:v>
                </c:pt>
                <c:pt idx="329">
                  <c:v>28.186149146549511</c:v>
                </c:pt>
                <c:pt idx="330">
                  <c:v>28.462842773208557</c:v>
                </c:pt>
                <c:pt idx="331">
                  <c:v>28.585489283982234</c:v>
                </c:pt>
                <c:pt idx="332">
                  <c:v>28.218019658057123</c:v>
                </c:pt>
                <c:pt idx="333">
                  <c:v>28.064187996144717</c:v>
                </c:pt>
                <c:pt idx="334">
                  <c:v>27.872465161182724</c:v>
                </c:pt>
                <c:pt idx="335">
                  <c:v>28.136681832303815</c:v>
                </c:pt>
                <c:pt idx="336">
                  <c:v>28.109898140821425</c:v>
                </c:pt>
                <c:pt idx="337">
                  <c:v>28.111166027792262</c:v>
                </c:pt>
                <c:pt idx="338">
                  <c:v>28.347786198991287</c:v>
                </c:pt>
                <c:pt idx="339">
                  <c:v>28.426966611404033</c:v>
                </c:pt>
                <c:pt idx="340">
                  <c:v>28.447475473767561</c:v>
                </c:pt>
                <c:pt idx="341">
                  <c:v>29.159990625244667</c:v>
                </c:pt>
                <c:pt idx="342">
                  <c:v>28.044868026141621</c:v>
                </c:pt>
                <c:pt idx="343">
                  <c:v>28.061558476453936</c:v>
                </c:pt>
                <c:pt idx="344">
                  <c:v>27.566289052878023</c:v>
                </c:pt>
                <c:pt idx="345">
                  <c:v>28.41087091156151</c:v>
                </c:pt>
                <c:pt idx="346">
                  <c:v>28.837697712941676</c:v>
                </c:pt>
                <c:pt idx="347">
                  <c:v>28.150573924035076</c:v>
                </c:pt>
                <c:pt idx="348">
                  <c:v>28.112760929283763</c:v>
                </c:pt>
                <c:pt idx="349">
                  <c:v>28.038505181871081</c:v>
                </c:pt>
                <c:pt idx="350">
                  <c:v>28.653011973108264</c:v>
                </c:pt>
                <c:pt idx="351">
                  <c:v>28.610138156263076</c:v>
                </c:pt>
                <c:pt idx="352">
                  <c:v>28.500141984636759</c:v>
                </c:pt>
                <c:pt idx="353">
                  <c:v>28.680321528823058</c:v>
                </c:pt>
                <c:pt idx="354">
                  <c:v>28.305751081460262</c:v>
                </c:pt>
                <c:pt idx="355">
                  <c:v>28.508224292430132</c:v>
                </c:pt>
                <c:pt idx="356">
                  <c:v>28.374266059583995</c:v>
                </c:pt>
                <c:pt idx="357">
                  <c:v>28.360253163158887</c:v>
                </c:pt>
                <c:pt idx="358">
                  <c:v>28.665647679245218</c:v>
                </c:pt>
                <c:pt idx="359">
                  <c:v>28.784595022192939</c:v>
                </c:pt>
                <c:pt idx="360">
                  <c:v>28.414953897403102</c:v>
                </c:pt>
                <c:pt idx="361">
                  <c:v>28.445305847616861</c:v>
                </c:pt>
                <c:pt idx="362">
                  <c:v>28.448919972242731</c:v>
                </c:pt>
                <c:pt idx="363">
                  <c:v>28.347932481620948</c:v>
                </c:pt>
                <c:pt idx="364">
                  <c:v>28.269044106291389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7-4745-BD3A-CD3E0F6A4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234335"/>
        <c:axId val="1008030287"/>
      </c:scatterChart>
      <c:scatterChart>
        <c:scatterStyle val="lineMarker"/>
        <c:varyColors val="0"/>
        <c:ser>
          <c:idx val="1"/>
          <c:order val="1"/>
          <c:tx>
            <c:strRef>
              <c:f>Sheet1!$F$1:$F$3</c:f>
              <c:strCache>
                <c:ptCount val="3"/>
                <c:pt idx="0">
                  <c:v>Outputs</c:v>
                </c:pt>
                <c:pt idx="1">
                  <c:v>N_PV_TE</c:v>
                </c:pt>
                <c:pt idx="2">
                  <c:v>(%)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Sheet1!$A$4:$A$1099</c:f>
              <c:numCache>
                <c:formatCode>m/d/yyyy</c:formatCode>
                <c:ptCount val="1096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</c:numCache>
            </c:numRef>
          </c:xVal>
          <c:yVal>
            <c:numRef>
              <c:f>Sheet1!$F$4:$F$1099</c:f>
              <c:numCache>
                <c:formatCode>General</c:formatCode>
                <c:ptCount val="1096"/>
                <c:pt idx="0">
                  <c:v>13.547631148685054</c:v>
                </c:pt>
                <c:pt idx="1">
                  <c:v>13.547576268094961</c:v>
                </c:pt>
                <c:pt idx="2">
                  <c:v>13.547826434884701</c:v>
                </c:pt>
                <c:pt idx="3">
                  <c:v>13.547382101934662</c:v>
                </c:pt>
                <c:pt idx="4">
                  <c:v>13.547934272872467</c:v>
                </c:pt>
                <c:pt idx="5">
                  <c:v>13.548138856391244</c:v>
                </c:pt>
                <c:pt idx="6">
                  <c:v>13.548133715724106</c:v>
                </c:pt>
                <c:pt idx="7">
                  <c:v>13.548136959740329</c:v>
                </c:pt>
                <c:pt idx="8">
                  <c:v>13.54755012932414</c:v>
                </c:pt>
                <c:pt idx="9">
                  <c:v>13.54782816359994</c:v>
                </c:pt>
                <c:pt idx="10">
                  <c:v>13.54812144428171</c:v>
                </c:pt>
                <c:pt idx="11">
                  <c:v>13.54757690793209</c:v>
                </c:pt>
                <c:pt idx="12">
                  <c:v>13.546957514898127</c:v>
                </c:pt>
                <c:pt idx="13">
                  <c:v>13.547706352277523</c:v>
                </c:pt>
                <c:pt idx="14">
                  <c:v>13.546478132213579</c:v>
                </c:pt>
                <c:pt idx="15">
                  <c:v>13.545683445524434</c:v>
                </c:pt>
                <c:pt idx="16">
                  <c:v>13.547878087266712</c:v>
                </c:pt>
                <c:pt idx="17">
                  <c:v>13.546595508965385</c:v>
                </c:pt>
                <c:pt idx="18">
                  <c:v>13.5474894308436</c:v>
                </c:pt>
                <c:pt idx="19">
                  <c:v>13.546767886178969</c:v>
                </c:pt>
                <c:pt idx="20">
                  <c:v>13.545018479693415</c:v>
                </c:pt>
                <c:pt idx="21">
                  <c:v>13.54554650839038</c:v>
                </c:pt>
                <c:pt idx="22">
                  <c:v>13.547193045333536</c:v>
                </c:pt>
                <c:pt idx="23">
                  <c:v>13.548109186481442</c:v>
                </c:pt>
                <c:pt idx="24">
                  <c:v>13.548117501938112</c:v>
                </c:pt>
                <c:pt idx="25">
                  <c:v>13.5481353145434</c:v>
                </c:pt>
                <c:pt idx="26">
                  <c:v>13.547671462379018</c:v>
                </c:pt>
                <c:pt idx="27">
                  <c:v>13.546856765866984</c:v>
                </c:pt>
                <c:pt idx="28">
                  <c:v>13.547174176650161</c:v>
                </c:pt>
                <c:pt idx="29">
                  <c:v>13.546699162580328</c:v>
                </c:pt>
                <c:pt idx="30">
                  <c:v>13.546321601797462</c:v>
                </c:pt>
                <c:pt idx="31">
                  <c:v>13.547000243917701</c:v>
                </c:pt>
                <c:pt idx="32">
                  <c:v>13.547478362606753</c:v>
                </c:pt>
                <c:pt idx="33">
                  <c:v>13.547855646693051</c:v>
                </c:pt>
                <c:pt idx="34">
                  <c:v>13.547385917255447</c:v>
                </c:pt>
                <c:pt idx="35">
                  <c:v>13.547067330754832</c:v>
                </c:pt>
                <c:pt idx="36">
                  <c:v>13.547676271115158</c:v>
                </c:pt>
                <c:pt idx="37">
                  <c:v>13.547698385130671</c:v>
                </c:pt>
                <c:pt idx="38">
                  <c:v>13.548051298028611</c:v>
                </c:pt>
                <c:pt idx="39">
                  <c:v>13.54811672527695</c:v>
                </c:pt>
                <c:pt idx="40">
                  <c:v>13.545603803527218</c:v>
                </c:pt>
                <c:pt idx="41">
                  <c:v>13.547915235625865</c:v>
                </c:pt>
                <c:pt idx="42">
                  <c:v>13.547229025307976</c:v>
                </c:pt>
                <c:pt idx="43">
                  <c:v>13.54735674337989</c:v>
                </c:pt>
                <c:pt idx="44">
                  <c:v>13.547929671729399</c:v>
                </c:pt>
                <c:pt idx="45">
                  <c:v>13.548133396050471</c:v>
                </c:pt>
                <c:pt idx="46">
                  <c:v>13.547600964481727</c:v>
                </c:pt>
                <c:pt idx="47">
                  <c:v>13.546837670752062</c:v>
                </c:pt>
                <c:pt idx="48">
                  <c:v>13.547641695712954</c:v>
                </c:pt>
                <c:pt idx="49">
                  <c:v>13.546899700846353</c:v>
                </c:pt>
                <c:pt idx="50">
                  <c:v>13.546584586564045</c:v>
                </c:pt>
                <c:pt idx="51">
                  <c:v>13.548015783833772</c:v>
                </c:pt>
                <c:pt idx="52">
                  <c:v>13.547892341966477</c:v>
                </c:pt>
                <c:pt idx="53">
                  <c:v>13.548136328878822</c:v>
                </c:pt>
                <c:pt idx="54">
                  <c:v>13.548087249182547</c:v>
                </c:pt>
                <c:pt idx="55">
                  <c:v>13.548152602130877</c:v>
                </c:pt>
                <c:pt idx="56">
                  <c:v>13.547596992606834</c:v>
                </c:pt>
                <c:pt idx="57">
                  <c:v>13.548096887489326</c:v>
                </c:pt>
                <c:pt idx="58">
                  <c:v>13.547831725955767</c:v>
                </c:pt>
                <c:pt idx="59">
                  <c:v>13.5471024495885</c:v>
                </c:pt>
                <c:pt idx="60">
                  <c:v>13.547953806784616</c:v>
                </c:pt>
                <c:pt idx="61">
                  <c:v>13.546765044530613</c:v>
                </c:pt>
                <c:pt idx="62">
                  <c:v>13.547451960709356</c:v>
                </c:pt>
                <c:pt idx="63">
                  <c:v>13.547755933414598</c:v>
                </c:pt>
                <c:pt idx="64">
                  <c:v>13.548040564854553</c:v>
                </c:pt>
                <c:pt idx="65">
                  <c:v>13.548130710441436</c:v>
                </c:pt>
                <c:pt idx="66">
                  <c:v>13.547893708721075</c:v>
                </c:pt>
                <c:pt idx="67">
                  <c:v>13.548013662399178</c:v>
                </c:pt>
                <c:pt idx="68">
                  <c:v>13.547905387870564</c:v>
                </c:pt>
                <c:pt idx="69">
                  <c:v>13.547855509667098</c:v>
                </c:pt>
                <c:pt idx="70">
                  <c:v>13.547759043856388</c:v>
                </c:pt>
                <c:pt idx="71">
                  <c:v>13.546304625372041</c:v>
                </c:pt>
                <c:pt idx="72">
                  <c:v>13.54495790393019</c:v>
                </c:pt>
                <c:pt idx="73">
                  <c:v>13.547259737413714</c:v>
                </c:pt>
                <c:pt idx="74">
                  <c:v>13.547907101922725</c:v>
                </c:pt>
                <c:pt idx="75">
                  <c:v>13.544743758438138</c:v>
                </c:pt>
                <c:pt idx="76">
                  <c:v>13.545094056196234</c:v>
                </c:pt>
                <c:pt idx="77">
                  <c:v>13.544839535871986</c:v>
                </c:pt>
                <c:pt idx="78">
                  <c:v>13.544475441450047</c:v>
                </c:pt>
                <c:pt idx="79">
                  <c:v>13.546734186734978</c:v>
                </c:pt>
                <c:pt idx="80">
                  <c:v>13.544458300835485</c:v>
                </c:pt>
                <c:pt idx="81">
                  <c:v>13.545291268710693</c:v>
                </c:pt>
                <c:pt idx="82">
                  <c:v>13.544445886067782</c:v>
                </c:pt>
                <c:pt idx="83">
                  <c:v>13.545272710066108</c:v>
                </c:pt>
                <c:pt idx="84">
                  <c:v>13.541492494715506</c:v>
                </c:pt>
                <c:pt idx="85">
                  <c:v>13.542330471553026</c:v>
                </c:pt>
                <c:pt idx="86">
                  <c:v>13.541473296775475</c:v>
                </c:pt>
                <c:pt idx="87">
                  <c:v>13.540222222766626</c:v>
                </c:pt>
                <c:pt idx="88">
                  <c:v>13.543175845451644</c:v>
                </c:pt>
                <c:pt idx="89">
                  <c:v>13.541499429624597</c:v>
                </c:pt>
                <c:pt idx="90">
                  <c:v>13.541324832789257</c:v>
                </c:pt>
                <c:pt idx="91">
                  <c:v>13.528700591295802</c:v>
                </c:pt>
                <c:pt idx="92">
                  <c:v>13.533266239473825</c:v>
                </c:pt>
                <c:pt idx="93">
                  <c:v>13.538222942224465</c:v>
                </c:pt>
                <c:pt idx="94">
                  <c:v>13.528085200768881</c:v>
                </c:pt>
                <c:pt idx="95">
                  <c:v>13.532108839406696</c:v>
                </c:pt>
                <c:pt idx="96">
                  <c:v>13.524391883391969</c:v>
                </c:pt>
                <c:pt idx="97">
                  <c:v>13.528614496656234</c:v>
                </c:pt>
                <c:pt idx="98">
                  <c:v>13.530148077908867</c:v>
                </c:pt>
                <c:pt idx="99">
                  <c:v>13.528113003290052</c:v>
                </c:pt>
                <c:pt idx="100">
                  <c:v>13.526919999935</c:v>
                </c:pt>
                <c:pt idx="101">
                  <c:v>13.511966690824568</c:v>
                </c:pt>
                <c:pt idx="102">
                  <c:v>13.519729963435417</c:v>
                </c:pt>
                <c:pt idx="103">
                  <c:v>13.510343742049113</c:v>
                </c:pt>
                <c:pt idx="104">
                  <c:v>13.511275776881856</c:v>
                </c:pt>
                <c:pt idx="105">
                  <c:v>13.512191173668377</c:v>
                </c:pt>
                <c:pt idx="106">
                  <c:v>13.513063069972681</c:v>
                </c:pt>
                <c:pt idx="107">
                  <c:v>13.515937599442431</c:v>
                </c:pt>
                <c:pt idx="108">
                  <c:v>13.511752203733938</c:v>
                </c:pt>
                <c:pt idx="109">
                  <c:v>13.509926269302802</c:v>
                </c:pt>
                <c:pt idx="110">
                  <c:v>13.51436044417726</c:v>
                </c:pt>
                <c:pt idx="111">
                  <c:v>13.515482390677491</c:v>
                </c:pt>
                <c:pt idx="112">
                  <c:v>13.498293790091902</c:v>
                </c:pt>
                <c:pt idx="113">
                  <c:v>13.508238823931888</c:v>
                </c:pt>
                <c:pt idx="114">
                  <c:v>13.513984203067871</c:v>
                </c:pt>
                <c:pt idx="115">
                  <c:v>13.521430764134685</c:v>
                </c:pt>
                <c:pt idx="116">
                  <c:v>13.520539081022088</c:v>
                </c:pt>
                <c:pt idx="117">
                  <c:v>13.51262363760166</c:v>
                </c:pt>
                <c:pt idx="118">
                  <c:v>13.502949634023626</c:v>
                </c:pt>
                <c:pt idx="119">
                  <c:v>13.501780049463658</c:v>
                </c:pt>
                <c:pt idx="120">
                  <c:v>13.507838539398236</c:v>
                </c:pt>
                <c:pt idx="121">
                  <c:v>13.502863153917833</c:v>
                </c:pt>
                <c:pt idx="122">
                  <c:v>13.497744744939649</c:v>
                </c:pt>
                <c:pt idx="123">
                  <c:v>13.472119490638457</c:v>
                </c:pt>
                <c:pt idx="124">
                  <c:v>13.469633572162945</c:v>
                </c:pt>
                <c:pt idx="125">
                  <c:v>13.472741195227695</c:v>
                </c:pt>
                <c:pt idx="126">
                  <c:v>13.474668388039703</c:v>
                </c:pt>
                <c:pt idx="127">
                  <c:v>13.48469184191822</c:v>
                </c:pt>
                <c:pt idx="128">
                  <c:v>13.483956813181237</c:v>
                </c:pt>
                <c:pt idx="129">
                  <c:v>13.48917739981491</c:v>
                </c:pt>
                <c:pt idx="130">
                  <c:v>13.484956193957863</c:v>
                </c:pt>
                <c:pt idx="131">
                  <c:v>13.482493346670918</c:v>
                </c:pt>
                <c:pt idx="132">
                  <c:v>13.461995560488841</c:v>
                </c:pt>
                <c:pt idx="133">
                  <c:v>13.458656782310918</c:v>
                </c:pt>
                <c:pt idx="134">
                  <c:v>13.460091231631726</c:v>
                </c:pt>
                <c:pt idx="135">
                  <c:v>13.454971253094467</c:v>
                </c:pt>
                <c:pt idx="136">
                  <c:v>13.418516988010488</c:v>
                </c:pt>
                <c:pt idx="137">
                  <c:v>13.448804631600145</c:v>
                </c:pt>
                <c:pt idx="138">
                  <c:v>13.479790132665089</c:v>
                </c:pt>
                <c:pt idx="139">
                  <c:v>13.488455275522806</c:v>
                </c:pt>
                <c:pt idx="140">
                  <c:v>13.484543563069273</c:v>
                </c:pt>
                <c:pt idx="141">
                  <c:v>13.477993661770761</c:v>
                </c:pt>
                <c:pt idx="142">
                  <c:v>13.47568213972631</c:v>
                </c:pt>
                <c:pt idx="143">
                  <c:v>13.439931336537899</c:v>
                </c:pt>
                <c:pt idx="144">
                  <c:v>13.452302492015022</c:v>
                </c:pt>
                <c:pt idx="145">
                  <c:v>13.468449970002037</c:v>
                </c:pt>
                <c:pt idx="146">
                  <c:v>13.445546080614641</c:v>
                </c:pt>
                <c:pt idx="147">
                  <c:v>13.443254782782219</c:v>
                </c:pt>
                <c:pt idx="148">
                  <c:v>13.446772048627837</c:v>
                </c:pt>
                <c:pt idx="149">
                  <c:v>13.466640380717674</c:v>
                </c:pt>
                <c:pt idx="150">
                  <c:v>13.465021338414164</c:v>
                </c:pt>
                <c:pt idx="151">
                  <c:v>13.443880513354824</c:v>
                </c:pt>
                <c:pt idx="152">
                  <c:v>13.416124432580411</c:v>
                </c:pt>
                <c:pt idx="153">
                  <c:v>13.446653914654506</c:v>
                </c:pt>
                <c:pt idx="154">
                  <c:v>13.444375218142078</c:v>
                </c:pt>
                <c:pt idx="155">
                  <c:v>13.439690122050811</c:v>
                </c:pt>
                <c:pt idx="156">
                  <c:v>13.447026850143391</c:v>
                </c:pt>
                <c:pt idx="157">
                  <c:v>13.440468091424101</c:v>
                </c:pt>
                <c:pt idx="158">
                  <c:v>13.449349343544867</c:v>
                </c:pt>
                <c:pt idx="159">
                  <c:v>13.446400704493739</c:v>
                </c:pt>
                <c:pt idx="160">
                  <c:v>13.428638763674655</c:v>
                </c:pt>
                <c:pt idx="161">
                  <c:v>13.430579242037723</c:v>
                </c:pt>
                <c:pt idx="162">
                  <c:v>13.431506692965623</c:v>
                </c:pt>
                <c:pt idx="163">
                  <c:v>13.432017308806756</c:v>
                </c:pt>
                <c:pt idx="164">
                  <c:v>13.422188558630985</c:v>
                </c:pt>
                <c:pt idx="165">
                  <c:v>13.403306635627871</c:v>
                </c:pt>
                <c:pt idx="166">
                  <c:v>13.423570413693124</c:v>
                </c:pt>
                <c:pt idx="167">
                  <c:v>13.447901559447001</c:v>
                </c:pt>
                <c:pt idx="168">
                  <c:v>13.43372207234944</c:v>
                </c:pt>
                <c:pt idx="169">
                  <c:v>13.452805716977831</c:v>
                </c:pt>
                <c:pt idx="170">
                  <c:v>13.454214049542397</c:v>
                </c:pt>
                <c:pt idx="171">
                  <c:v>13.451023070058348</c:v>
                </c:pt>
                <c:pt idx="172">
                  <c:v>13.447989266212733</c:v>
                </c:pt>
                <c:pt idx="173">
                  <c:v>13.427482138236012</c:v>
                </c:pt>
                <c:pt idx="174">
                  <c:v>13.430409079973263</c:v>
                </c:pt>
                <c:pt idx="175">
                  <c:v>13.450977586945314</c:v>
                </c:pt>
                <c:pt idx="176">
                  <c:v>13.446602315144707</c:v>
                </c:pt>
                <c:pt idx="177">
                  <c:v>13.464174430745118</c:v>
                </c:pt>
                <c:pt idx="178">
                  <c:v>13.457747964487261</c:v>
                </c:pt>
                <c:pt idx="179">
                  <c:v>13.408181664619843</c:v>
                </c:pt>
                <c:pt idx="180">
                  <c:v>13.440812489130227</c:v>
                </c:pt>
                <c:pt idx="181">
                  <c:v>13.436048812583135</c:v>
                </c:pt>
                <c:pt idx="182">
                  <c:v>13.445974790403401</c:v>
                </c:pt>
                <c:pt idx="183">
                  <c:v>13.426801596035517</c:v>
                </c:pt>
                <c:pt idx="184">
                  <c:v>13.461159510226654</c:v>
                </c:pt>
                <c:pt idx="185">
                  <c:v>13.465945379220107</c:v>
                </c:pt>
                <c:pt idx="186">
                  <c:v>13.472217574332213</c:v>
                </c:pt>
                <c:pt idx="187">
                  <c:v>13.457447759158271</c:v>
                </c:pt>
                <c:pt idx="188">
                  <c:v>13.456464610061939</c:v>
                </c:pt>
                <c:pt idx="189">
                  <c:v>13.460859456461799</c:v>
                </c:pt>
                <c:pt idx="190">
                  <c:v>13.468522967057091</c:v>
                </c:pt>
                <c:pt idx="191">
                  <c:v>13.470054062320452</c:v>
                </c:pt>
                <c:pt idx="192">
                  <c:v>13.471331028205007</c:v>
                </c:pt>
                <c:pt idx="193">
                  <c:v>13.472434014515468</c:v>
                </c:pt>
                <c:pt idx="194">
                  <c:v>13.477840244299387</c:v>
                </c:pt>
                <c:pt idx="195">
                  <c:v>13.464271249885584</c:v>
                </c:pt>
                <c:pt idx="196">
                  <c:v>13.479238703961848</c:v>
                </c:pt>
                <c:pt idx="197">
                  <c:v>13.472782710729216</c:v>
                </c:pt>
                <c:pt idx="198">
                  <c:v>13.481762600427505</c:v>
                </c:pt>
                <c:pt idx="199">
                  <c:v>13.480725159876499</c:v>
                </c:pt>
                <c:pt idx="200">
                  <c:v>13.487929520655513</c:v>
                </c:pt>
                <c:pt idx="201">
                  <c:v>13.481796985588293</c:v>
                </c:pt>
                <c:pt idx="202">
                  <c:v>13.486485519750147</c:v>
                </c:pt>
                <c:pt idx="203">
                  <c:v>13.479399405656284</c:v>
                </c:pt>
                <c:pt idx="204">
                  <c:v>13.488171209006557</c:v>
                </c:pt>
                <c:pt idx="205">
                  <c:v>13.496108305319215</c:v>
                </c:pt>
                <c:pt idx="206">
                  <c:v>13.482170695300072</c:v>
                </c:pt>
                <c:pt idx="207">
                  <c:v>13.496875395803334</c:v>
                </c:pt>
                <c:pt idx="208">
                  <c:v>13.500863846581199</c:v>
                </c:pt>
                <c:pt idx="209">
                  <c:v>13.502344488928259</c:v>
                </c:pt>
                <c:pt idx="210">
                  <c:v>13.49522022387108</c:v>
                </c:pt>
                <c:pt idx="211">
                  <c:v>13.486018888856712</c:v>
                </c:pt>
                <c:pt idx="212">
                  <c:v>13.480215328661679</c:v>
                </c:pt>
                <c:pt idx="213">
                  <c:v>13.492485281718105</c:v>
                </c:pt>
                <c:pt idx="214">
                  <c:v>13.489918286412587</c:v>
                </c:pt>
                <c:pt idx="215">
                  <c:v>13.498521762337205</c:v>
                </c:pt>
                <c:pt idx="216">
                  <c:v>13.491011590501195</c:v>
                </c:pt>
                <c:pt idx="217">
                  <c:v>13.482423330041275</c:v>
                </c:pt>
                <c:pt idx="218">
                  <c:v>13.496545453690768</c:v>
                </c:pt>
                <c:pt idx="219">
                  <c:v>13.492080953005207</c:v>
                </c:pt>
                <c:pt idx="220">
                  <c:v>13.501759810945387</c:v>
                </c:pt>
                <c:pt idx="221">
                  <c:v>13.503001666259083</c:v>
                </c:pt>
                <c:pt idx="222">
                  <c:v>13.513076450006444</c:v>
                </c:pt>
                <c:pt idx="223">
                  <c:v>13.503716943693894</c:v>
                </c:pt>
                <c:pt idx="224">
                  <c:v>13.507805199704979</c:v>
                </c:pt>
                <c:pt idx="225">
                  <c:v>13.4737188233536</c:v>
                </c:pt>
                <c:pt idx="226">
                  <c:v>13.510197654871369</c:v>
                </c:pt>
                <c:pt idx="227">
                  <c:v>13.516432827214425</c:v>
                </c:pt>
                <c:pt idx="228">
                  <c:v>13.507330658903989</c:v>
                </c:pt>
                <c:pt idx="229">
                  <c:v>13.438691445628475</c:v>
                </c:pt>
                <c:pt idx="230">
                  <c:v>13.484913639568248</c:v>
                </c:pt>
                <c:pt idx="231">
                  <c:v>13.510884775034311</c:v>
                </c:pt>
                <c:pt idx="232">
                  <c:v>13.514040762758565</c:v>
                </c:pt>
                <c:pt idx="233">
                  <c:v>13.523037728935153</c:v>
                </c:pt>
                <c:pt idx="234">
                  <c:v>13.499808875164817</c:v>
                </c:pt>
                <c:pt idx="235">
                  <c:v>13.51472935510458</c:v>
                </c:pt>
                <c:pt idx="236">
                  <c:v>13.486346086089377</c:v>
                </c:pt>
                <c:pt idx="237">
                  <c:v>13.507981109968448</c:v>
                </c:pt>
                <c:pt idx="238">
                  <c:v>13.510317683735902</c:v>
                </c:pt>
                <c:pt idx="239">
                  <c:v>13.521244800694937</c:v>
                </c:pt>
                <c:pt idx="240">
                  <c:v>13.527784566774587</c:v>
                </c:pt>
                <c:pt idx="241">
                  <c:v>13.515310874799138</c:v>
                </c:pt>
                <c:pt idx="242">
                  <c:v>13.465691087677953</c:v>
                </c:pt>
                <c:pt idx="243">
                  <c:v>13.519757765956847</c:v>
                </c:pt>
                <c:pt idx="244">
                  <c:v>13.522186289653609</c:v>
                </c:pt>
                <c:pt idx="245">
                  <c:v>13.516174861447563</c:v>
                </c:pt>
                <c:pt idx="246">
                  <c:v>13.504751151897844</c:v>
                </c:pt>
                <c:pt idx="247">
                  <c:v>13.47508524498064</c:v>
                </c:pt>
                <c:pt idx="248">
                  <c:v>13.471564527273854</c:v>
                </c:pt>
                <c:pt idx="249">
                  <c:v>13.398955902182699</c:v>
                </c:pt>
                <c:pt idx="250">
                  <c:v>13.462241651853496</c:v>
                </c:pt>
                <c:pt idx="251">
                  <c:v>13.499322099343068</c:v>
                </c:pt>
                <c:pt idx="252">
                  <c:v>13.480924383700149</c:v>
                </c:pt>
                <c:pt idx="253">
                  <c:v>13.479776955243938</c:v>
                </c:pt>
                <c:pt idx="254">
                  <c:v>13.334692806792816</c:v>
                </c:pt>
                <c:pt idx="255">
                  <c:v>13.370041386642905</c:v>
                </c:pt>
                <c:pt idx="256">
                  <c:v>13.510836673010207</c:v>
                </c:pt>
                <c:pt idx="257">
                  <c:v>13.453249007638236</c:v>
                </c:pt>
                <c:pt idx="258">
                  <c:v>13.442963587559044</c:v>
                </c:pt>
                <c:pt idx="259">
                  <c:v>13.397492292087019</c:v>
                </c:pt>
                <c:pt idx="260">
                  <c:v>13.477585084317928</c:v>
                </c:pt>
                <c:pt idx="261">
                  <c:v>13.516478194009238</c:v>
                </c:pt>
                <c:pt idx="262">
                  <c:v>13.500310178307313</c:v>
                </c:pt>
                <c:pt idx="263">
                  <c:v>13.484089891841027</c:v>
                </c:pt>
                <c:pt idx="264">
                  <c:v>13.510420146379056</c:v>
                </c:pt>
                <c:pt idx="265">
                  <c:v>13.506735343801951</c:v>
                </c:pt>
                <c:pt idx="266">
                  <c:v>13.529752339278922</c:v>
                </c:pt>
                <c:pt idx="267">
                  <c:v>13.525190207699989</c:v>
                </c:pt>
                <c:pt idx="268">
                  <c:v>13.545098287146924</c:v>
                </c:pt>
                <c:pt idx="269">
                  <c:v>13.545126352021386</c:v>
                </c:pt>
                <c:pt idx="270">
                  <c:v>13.544683084485833</c:v>
                </c:pt>
                <c:pt idx="271">
                  <c:v>13.526196093094605</c:v>
                </c:pt>
                <c:pt idx="272">
                  <c:v>13.527395255000247</c:v>
                </c:pt>
                <c:pt idx="273">
                  <c:v>13.486248801982812</c:v>
                </c:pt>
                <c:pt idx="274">
                  <c:v>13.518195553972523</c:v>
                </c:pt>
                <c:pt idx="275">
                  <c:v>13.476294555092096</c:v>
                </c:pt>
                <c:pt idx="276">
                  <c:v>13.508710705517544</c:v>
                </c:pt>
                <c:pt idx="277">
                  <c:v>13.517241460063321</c:v>
                </c:pt>
                <c:pt idx="278">
                  <c:v>13.50693991100367</c:v>
                </c:pt>
                <c:pt idx="279">
                  <c:v>13.498751504279529</c:v>
                </c:pt>
                <c:pt idx="280">
                  <c:v>13.537006783823124</c:v>
                </c:pt>
                <c:pt idx="281">
                  <c:v>13.543531189354482</c:v>
                </c:pt>
                <c:pt idx="282">
                  <c:v>13.52332978525769</c:v>
                </c:pt>
                <c:pt idx="283">
                  <c:v>13.531222432709008</c:v>
                </c:pt>
                <c:pt idx="284">
                  <c:v>13.529884547203959</c:v>
                </c:pt>
                <c:pt idx="285">
                  <c:v>13.539398725110271</c:v>
                </c:pt>
                <c:pt idx="286">
                  <c:v>13.539409086498978</c:v>
                </c:pt>
                <c:pt idx="287">
                  <c:v>13.53659175198913</c:v>
                </c:pt>
                <c:pt idx="288">
                  <c:v>13.522855065658032</c:v>
                </c:pt>
                <c:pt idx="289">
                  <c:v>13.544518028506051</c:v>
                </c:pt>
                <c:pt idx="290">
                  <c:v>13.527335734819225</c:v>
                </c:pt>
                <c:pt idx="291">
                  <c:v>13.527747243248831</c:v>
                </c:pt>
                <c:pt idx="292">
                  <c:v>13.536770530869205</c:v>
                </c:pt>
                <c:pt idx="293">
                  <c:v>13.519288547382654</c:v>
                </c:pt>
                <c:pt idx="294">
                  <c:v>13.518225820948595</c:v>
                </c:pt>
                <c:pt idx="295">
                  <c:v>13.543952406663134</c:v>
                </c:pt>
                <c:pt idx="296">
                  <c:v>13.542964337029247</c:v>
                </c:pt>
                <c:pt idx="297">
                  <c:v>13.546846194025974</c:v>
                </c:pt>
                <c:pt idx="298">
                  <c:v>13.548043571613263</c:v>
                </c:pt>
                <c:pt idx="299">
                  <c:v>13.547758482970792</c:v>
                </c:pt>
                <c:pt idx="300">
                  <c:v>13.54785835890176</c:v>
                </c:pt>
                <c:pt idx="301">
                  <c:v>13.548063482417223</c:v>
                </c:pt>
                <c:pt idx="302">
                  <c:v>13.54707470739999</c:v>
                </c:pt>
                <c:pt idx="303">
                  <c:v>13.545870232186111</c:v>
                </c:pt>
                <c:pt idx="304">
                  <c:v>13.548158285452915</c:v>
                </c:pt>
                <c:pt idx="305">
                  <c:v>13.547043359759339</c:v>
                </c:pt>
                <c:pt idx="306">
                  <c:v>13.546144530715424</c:v>
                </c:pt>
                <c:pt idx="307">
                  <c:v>13.546844716392918</c:v>
                </c:pt>
                <c:pt idx="308">
                  <c:v>13.548083269911405</c:v>
                </c:pt>
                <c:pt idx="309">
                  <c:v>13.547000140977801</c:v>
                </c:pt>
                <c:pt idx="310">
                  <c:v>13.547061525556597</c:v>
                </c:pt>
                <c:pt idx="311">
                  <c:v>13.545917915257569</c:v>
                </c:pt>
                <c:pt idx="312">
                  <c:v>13.548002632204788</c:v>
                </c:pt>
                <c:pt idx="313">
                  <c:v>13.547749578471411</c:v>
                </c:pt>
                <c:pt idx="314">
                  <c:v>13.547687176633749</c:v>
                </c:pt>
                <c:pt idx="315">
                  <c:v>13.542946469824368</c:v>
                </c:pt>
                <c:pt idx="316">
                  <c:v>13.548084883836225</c:v>
                </c:pt>
                <c:pt idx="317">
                  <c:v>13.548155820014351</c:v>
                </c:pt>
                <c:pt idx="318">
                  <c:v>13.546616637322778</c:v>
                </c:pt>
                <c:pt idx="319">
                  <c:v>13.548145017420504</c:v>
                </c:pt>
                <c:pt idx="320">
                  <c:v>13.546260906437025</c:v>
                </c:pt>
                <c:pt idx="321">
                  <c:v>13.546101118901978</c:v>
                </c:pt>
                <c:pt idx="322">
                  <c:v>13.546856684285771</c:v>
                </c:pt>
                <c:pt idx="323">
                  <c:v>13.547860963992804</c:v>
                </c:pt>
                <c:pt idx="324">
                  <c:v>13.547740903269235</c:v>
                </c:pt>
                <c:pt idx="325">
                  <c:v>13.548103279693517</c:v>
                </c:pt>
                <c:pt idx="326">
                  <c:v>13.545989035389313</c:v>
                </c:pt>
                <c:pt idx="327">
                  <c:v>13.545091310323713</c:v>
                </c:pt>
                <c:pt idx="328">
                  <c:v>13.547816838945078</c:v>
                </c:pt>
                <c:pt idx="329">
                  <c:v>13.548121699484819</c:v>
                </c:pt>
                <c:pt idx="330">
                  <c:v>13.547780029978355</c:v>
                </c:pt>
                <c:pt idx="331">
                  <c:v>13.547612409150865</c:v>
                </c:pt>
                <c:pt idx="332">
                  <c:v>13.548137015274362</c:v>
                </c:pt>
                <c:pt idx="333">
                  <c:v>13.548153410036079</c:v>
                </c:pt>
                <c:pt idx="334">
                  <c:v>13.548067048094552</c:v>
                </c:pt>
                <c:pt idx="335">
                  <c:v>13.548114708227569</c:v>
                </c:pt>
                <c:pt idx="336">
                  <c:v>13.548144755739377</c:v>
                </c:pt>
                <c:pt idx="337">
                  <c:v>13.548152120863975</c:v>
                </c:pt>
                <c:pt idx="338">
                  <c:v>13.547984455840657</c:v>
                </c:pt>
                <c:pt idx="339">
                  <c:v>13.547810291830334</c:v>
                </c:pt>
                <c:pt idx="340">
                  <c:v>13.547881253260716</c:v>
                </c:pt>
                <c:pt idx="341">
                  <c:v>13.545197075092606</c:v>
                </c:pt>
                <c:pt idx="342">
                  <c:v>13.5481411521951</c:v>
                </c:pt>
                <c:pt idx="343">
                  <c:v>13.548123296649237</c:v>
                </c:pt>
                <c:pt idx="344">
                  <c:v>13.547575617834889</c:v>
                </c:pt>
                <c:pt idx="345">
                  <c:v>13.547632776268681</c:v>
                </c:pt>
                <c:pt idx="346">
                  <c:v>13.546486198169518</c:v>
                </c:pt>
                <c:pt idx="347">
                  <c:v>13.548136074190079</c:v>
                </c:pt>
                <c:pt idx="348">
                  <c:v>13.548117514494587</c:v>
                </c:pt>
                <c:pt idx="349">
                  <c:v>13.548142064427777</c:v>
                </c:pt>
                <c:pt idx="350">
                  <c:v>13.546954008219787</c:v>
                </c:pt>
                <c:pt idx="351">
                  <c:v>13.547340994177398</c:v>
                </c:pt>
                <c:pt idx="352">
                  <c:v>13.547636709512675</c:v>
                </c:pt>
                <c:pt idx="353">
                  <c:v>13.547148109882237</c:v>
                </c:pt>
                <c:pt idx="354">
                  <c:v>13.547995478255247</c:v>
                </c:pt>
                <c:pt idx="355">
                  <c:v>13.547720557072292</c:v>
                </c:pt>
                <c:pt idx="356">
                  <c:v>13.547938907171497</c:v>
                </c:pt>
                <c:pt idx="357">
                  <c:v>13.547945107034934</c:v>
                </c:pt>
                <c:pt idx="358">
                  <c:v>13.547256265233326</c:v>
                </c:pt>
                <c:pt idx="359">
                  <c:v>13.546744177022587</c:v>
                </c:pt>
                <c:pt idx="360">
                  <c:v>13.547841029425424</c:v>
                </c:pt>
                <c:pt idx="361">
                  <c:v>13.547783217548286</c:v>
                </c:pt>
                <c:pt idx="362">
                  <c:v>13.547798306720971</c:v>
                </c:pt>
                <c:pt idx="363">
                  <c:v>13.547964701631777</c:v>
                </c:pt>
                <c:pt idx="364">
                  <c:v>13.54807064046806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B7-4745-BD3A-CD3E0F6A4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784591"/>
        <c:axId val="312796655"/>
      </c:scatterChart>
      <c:valAx>
        <c:axId val="204923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030287"/>
        <c:crosses val="autoZero"/>
        <c:crossBetween val="midCat"/>
      </c:valAx>
      <c:valAx>
        <c:axId val="100803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234335"/>
        <c:crosses val="autoZero"/>
        <c:crossBetween val="midCat"/>
      </c:valAx>
      <c:valAx>
        <c:axId val="31279665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784591"/>
        <c:crosses val="max"/>
        <c:crossBetween val="midCat"/>
      </c:valAx>
      <c:valAx>
        <c:axId val="31278459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12796655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235618</xdr:colOff>
      <xdr:row>10</xdr:row>
      <xdr:rowOff>12031</xdr:rowOff>
    </xdr:from>
    <xdr:to>
      <xdr:col>13</xdr:col>
      <xdr:colOff>516355</xdr:colOff>
      <xdr:row>25</xdr:row>
      <xdr:rowOff>48126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FE93C2-3FF3-4C81-967B-B15E4546D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99"/>
  <sheetViews>
    <sheetView tabSelected="1" zoomScale="95" workbookViewId="0">
      <selection activeCell="F4" sqref="F4"/>
    </sheetView>
  </sheetViews>
  <sheetFormatPr defaultColWidth="14.42578125" defaultRowHeight="15" customHeight="1" x14ac:dyDescent="0.25"/>
  <cols>
    <col min="1" max="1" width="11.140625" customWidth="1"/>
    <col min="2" max="4" width="8.85546875" style="4"/>
    <col min="5" max="7" width="8.7109375" customWidth="1"/>
    <col min="8" max="8" width="12" customWidth="1"/>
    <col min="9" max="26" width="8.7109375" customWidth="1"/>
  </cols>
  <sheetData>
    <row r="1" spans="1:9" ht="14.25" customHeight="1" x14ac:dyDescent="0.25">
      <c r="A1" s="1" t="s">
        <v>0</v>
      </c>
      <c r="D1"/>
      <c r="E1" s="1" t="s">
        <v>1</v>
      </c>
    </row>
    <row r="2" spans="1:9" ht="14.25" customHeight="1" x14ac:dyDescent="0.25">
      <c r="A2" s="4" t="s">
        <v>2</v>
      </c>
      <c r="B2" s="4" t="s">
        <v>3</v>
      </c>
      <c r="C2" s="4" t="s">
        <v>4</v>
      </c>
      <c r="D2" s="4" t="s">
        <v>21</v>
      </c>
      <c r="E2" s="2" t="s">
        <v>19</v>
      </c>
      <c r="F2" s="2" t="s">
        <v>20</v>
      </c>
    </row>
    <row r="3" spans="1:9" ht="14.25" customHeight="1" x14ac:dyDescent="0.25">
      <c r="A3" s="2" t="s">
        <v>5</v>
      </c>
      <c r="B3" s="4" t="s">
        <v>6</v>
      </c>
      <c r="C3" s="4" t="s">
        <v>7</v>
      </c>
      <c r="D3" s="4" t="s">
        <v>8</v>
      </c>
      <c r="E3" s="2" t="s">
        <v>22</v>
      </c>
      <c r="F3" s="2" t="s">
        <v>23</v>
      </c>
    </row>
    <row r="4" spans="1:9" ht="14.25" customHeight="1" x14ac:dyDescent="0.25">
      <c r="A4" s="5">
        <v>44562</v>
      </c>
      <c r="B4" s="4">
        <v>986.33879999999999</v>
      </c>
      <c r="C4" s="4">
        <v>0.79</v>
      </c>
      <c r="D4" s="4">
        <v>297.41000000000003</v>
      </c>
      <c r="E4" s="2">
        <v>28.568701594604896</v>
      </c>
      <c r="F4" s="2">
        <v>13.547631148685054</v>
      </c>
      <c r="H4" s="1" t="s">
        <v>0</v>
      </c>
    </row>
    <row r="5" spans="1:9" ht="14.25" customHeight="1" x14ac:dyDescent="0.25">
      <c r="A5" s="5">
        <v>44563</v>
      </c>
      <c r="B5" s="4">
        <v>987.58119999999997</v>
      </c>
      <c r="C5" s="4">
        <v>0.8</v>
      </c>
      <c r="D5" s="4">
        <v>297.17</v>
      </c>
      <c r="E5" s="2">
        <v>28.595146574497253</v>
      </c>
      <c r="F5" s="2">
        <v>13.547576268094961</v>
      </c>
      <c r="H5" s="2" t="s">
        <v>9</v>
      </c>
      <c r="I5" s="2" t="s">
        <v>10</v>
      </c>
    </row>
    <row r="6" spans="1:9" ht="14.25" customHeight="1" x14ac:dyDescent="0.25">
      <c r="A6" s="5">
        <v>44564</v>
      </c>
      <c r="B6" s="4">
        <v>979.82069999999999</v>
      </c>
      <c r="C6" s="4">
        <v>0.69</v>
      </c>
      <c r="D6" s="4">
        <v>297.43</v>
      </c>
      <c r="E6" s="2">
        <v>28.447466251922506</v>
      </c>
      <c r="F6" s="2">
        <v>13.547826434884701</v>
      </c>
      <c r="H6" s="2" t="s">
        <v>11</v>
      </c>
      <c r="I6" s="2" t="s">
        <v>12</v>
      </c>
    </row>
    <row r="7" spans="1:9" ht="14.25" customHeight="1" x14ac:dyDescent="0.25">
      <c r="A7" s="5">
        <v>44565</v>
      </c>
      <c r="B7" s="4">
        <v>986.86159999999995</v>
      </c>
      <c r="C7" s="4">
        <v>0.66</v>
      </c>
      <c r="D7" s="4">
        <v>297.43</v>
      </c>
      <c r="E7" s="2">
        <v>28.638939119922359</v>
      </c>
      <c r="F7" s="2">
        <v>13.547382101934662</v>
      </c>
      <c r="H7" s="2" t="s">
        <v>13</v>
      </c>
      <c r="I7" s="2" t="s">
        <v>14</v>
      </c>
    </row>
    <row r="8" spans="1:9" ht="14.25" customHeight="1" x14ac:dyDescent="0.25">
      <c r="A8" s="5">
        <v>44566</v>
      </c>
      <c r="B8" s="4">
        <v>976.05070000000001</v>
      </c>
      <c r="C8" s="4">
        <v>0.65</v>
      </c>
      <c r="D8" s="4">
        <v>297.73</v>
      </c>
      <c r="E8" s="2">
        <v>28.369889830065979</v>
      </c>
      <c r="F8" s="2">
        <v>13.547934272872467</v>
      </c>
      <c r="H8" s="1" t="s">
        <v>1</v>
      </c>
    </row>
    <row r="9" spans="1:9" ht="14.25" customHeight="1" x14ac:dyDescent="0.25">
      <c r="A9" s="5">
        <v>44567</v>
      </c>
      <c r="B9" s="4">
        <v>963.69460000000004</v>
      </c>
      <c r="C9" s="4">
        <v>0.56000000000000005</v>
      </c>
      <c r="D9" s="4">
        <v>298.33999999999997</v>
      </c>
      <c r="E9" s="2">
        <v>28.095018827799379</v>
      </c>
      <c r="F9" s="2">
        <v>13.548138856391244</v>
      </c>
      <c r="H9" s="2" t="s">
        <v>15</v>
      </c>
      <c r="I9" s="2" t="s">
        <v>16</v>
      </c>
    </row>
    <row r="10" spans="1:9" ht="14.25" customHeight="1" x14ac:dyDescent="0.25">
      <c r="A10" s="5">
        <v>44568</v>
      </c>
      <c r="B10" s="4">
        <v>974.09739999999999</v>
      </c>
      <c r="C10" s="4">
        <v>0.87</v>
      </c>
      <c r="D10" s="4">
        <v>297.26</v>
      </c>
      <c r="E10" s="2">
        <v>28.222425344358548</v>
      </c>
      <c r="F10" s="2">
        <v>13.548133715724106</v>
      </c>
      <c r="H10" s="2" t="s">
        <v>17</v>
      </c>
      <c r="I10" s="2" t="s">
        <v>18</v>
      </c>
    </row>
    <row r="11" spans="1:9" ht="14.25" customHeight="1" x14ac:dyDescent="0.25">
      <c r="A11" s="5">
        <v>44569</v>
      </c>
      <c r="B11" s="4">
        <v>973.02520000000004</v>
      </c>
      <c r="C11" s="4">
        <v>0.84</v>
      </c>
      <c r="D11" s="4">
        <v>296.66000000000003</v>
      </c>
      <c r="E11" s="2">
        <v>28.206761849169066</v>
      </c>
      <c r="F11" s="2">
        <v>13.548136959740329</v>
      </c>
    </row>
    <row r="12" spans="1:9" ht="14.25" customHeight="1" x14ac:dyDescent="0.25">
      <c r="A12" s="5">
        <v>44570</v>
      </c>
      <c r="B12" s="4">
        <v>989.62890000000004</v>
      </c>
      <c r="C12" s="4">
        <v>0.86</v>
      </c>
      <c r="D12" s="4">
        <v>297.02</v>
      </c>
      <c r="E12" s="2">
        <v>28.620219664385601</v>
      </c>
      <c r="F12" s="2">
        <v>13.54755012932414</v>
      </c>
    </row>
    <row r="13" spans="1:9" ht="14.25" customHeight="1" x14ac:dyDescent="0.25">
      <c r="A13" s="5">
        <v>44571</v>
      </c>
      <c r="B13" s="4">
        <v>980.84929999999997</v>
      </c>
      <c r="C13" s="4">
        <v>0.73</v>
      </c>
      <c r="D13" s="4">
        <v>297.45999999999998</v>
      </c>
      <c r="E13" s="2">
        <v>28.456086163675199</v>
      </c>
      <c r="F13" s="2">
        <v>13.54782816359994</v>
      </c>
    </row>
    <row r="14" spans="1:9" ht="14.25" customHeight="1" x14ac:dyDescent="0.25">
      <c r="A14" s="5">
        <v>44572</v>
      </c>
      <c r="B14" s="4">
        <v>962.59580000000005</v>
      </c>
      <c r="C14" s="4">
        <v>0.76</v>
      </c>
      <c r="D14" s="4">
        <v>297.62</v>
      </c>
      <c r="E14" s="2">
        <v>27.977050055283694</v>
      </c>
      <c r="F14" s="2">
        <v>13.54812144428171</v>
      </c>
    </row>
    <row r="15" spans="1:9" ht="14.25" customHeight="1" x14ac:dyDescent="0.25">
      <c r="A15" s="5">
        <v>44573</v>
      </c>
      <c r="B15" s="4">
        <v>987.32280000000003</v>
      </c>
      <c r="C15" s="4">
        <v>0.79</v>
      </c>
      <c r="D15" s="4">
        <v>297.04000000000002</v>
      </c>
      <c r="E15" s="2">
        <v>28.592690356179016</v>
      </c>
      <c r="F15" s="2">
        <v>13.54757690793209</v>
      </c>
    </row>
    <row r="16" spans="1:9" ht="14.25" customHeight="1" x14ac:dyDescent="0.25">
      <c r="A16" s="5">
        <v>44574</v>
      </c>
      <c r="B16" s="4">
        <v>994.29070000000002</v>
      </c>
      <c r="C16" s="4">
        <v>0.73</v>
      </c>
      <c r="D16" s="4">
        <v>297.04000000000002</v>
      </c>
      <c r="E16" s="2">
        <v>28.794526951293378</v>
      </c>
      <c r="F16" s="2">
        <v>13.546957514898127</v>
      </c>
    </row>
    <row r="17" spans="1:6" ht="14.25" customHeight="1" x14ac:dyDescent="0.25">
      <c r="A17" s="5">
        <v>44575</v>
      </c>
      <c r="B17" s="4">
        <v>985.6943</v>
      </c>
      <c r="C17" s="4">
        <v>0.82</v>
      </c>
      <c r="D17" s="4">
        <v>297.89</v>
      </c>
      <c r="E17" s="2">
        <v>28.540422038689869</v>
      </c>
      <c r="F17" s="2">
        <v>13.547706352277523</v>
      </c>
    </row>
    <row r="18" spans="1:6" ht="14.25" customHeight="1" x14ac:dyDescent="0.25">
      <c r="A18" s="5">
        <v>44576</v>
      </c>
      <c r="B18" s="4">
        <v>996.73580000000004</v>
      </c>
      <c r="C18" s="4">
        <v>0.63</v>
      </c>
      <c r="D18" s="4">
        <v>297.58</v>
      </c>
      <c r="E18" s="2">
        <v>28.900916578769895</v>
      </c>
      <c r="F18" s="2">
        <v>13.546478132213579</v>
      </c>
    </row>
    <row r="19" spans="1:6" ht="14.25" customHeight="1" x14ac:dyDescent="0.25">
      <c r="A19" s="5">
        <v>44577</v>
      </c>
      <c r="B19" s="4">
        <v>994.81320000000005</v>
      </c>
      <c r="C19" s="4">
        <v>0.28999999999999998</v>
      </c>
      <c r="D19" s="4">
        <v>298.14</v>
      </c>
      <c r="E19" s="2">
        <v>29.003145266906465</v>
      </c>
      <c r="F19" s="2">
        <v>13.545683445524434</v>
      </c>
    </row>
    <row r="20" spans="1:6" ht="14.25" customHeight="1" x14ac:dyDescent="0.25">
      <c r="A20" s="5">
        <v>44578</v>
      </c>
      <c r="B20" s="4">
        <v>973.56050000000005</v>
      </c>
      <c r="C20" s="4">
        <v>0.5</v>
      </c>
      <c r="D20" s="4">
        <v>296.95999999999998</v>
      </c>
      <c r="E20" s="2">
        <v>28.370803676813907</v>
      </c>
      <c r="F20" s="2">
        <v>13.547878087266712</v>
      </c>
    </row>
    <row r="21" spans="1:6" ht="14.25" customHeight="1" x14ac:dyDescent="0.25">
      <c r="A21" s="5">
        <v>44579</v>
      </c>
      <c r="B21" s="4">
        <v>987.35059999999999</v>
      </c>
      <c r="C21" s="4">
        <v>0.32</v>
      </c>
      <c r="D21" s="4">
        <v>297.48</v>
      </c>
      <c r="E21" s="2">
        <v>28.800956121668619</v>
      </c>
      <c r="F21" s="2">
        <v>13.546595508965385</v>
      </c>
    </row>
    <row r="22" spans="1:6" ht="14.25" customHeight="1" x14ac:dyDescent="0.25">
      <c r="A22" s="5">
        <v>44580</v>
      </c>
      <c r="B22" s="4">
        <v>984.68650000000002</v>
      </c>
      <c r="C22" s="4">
        <v>0.64</v>
      </c>
      <c r="D22" s="4">
        <v>297.58</v>
      </c>
      <c r="E22" s="2">
        <v>28.59307814523607</v>
      </c>
      <c r="F22" s="2">
        <v>13.5474894308436</v>
      </c>
    </row>
    <row r="23" spans="1:6" ht="14.25" customHeight="1" x14ac:dyDescent="0.25">
      <c r="A23" s="5">
        <v>44581</v>
      </c>
      <c r="B23" s="4">
        <v>992.4008</v>
      </c>
      <c r="C23" s="4">
        <v>0.57999999999999996</v>
      </c>
      <c r="D23" s="4">
        <v>297.54000000000002</v>
      </c>
      <c r="E23" s="2">
        <v>28.813889195143023</v>
      </c>
      <c r="F23" s="2">
        <v>13.546767886178969</v>
      </c>
    </row>
    <row r="24" spans="1:6" ht="14.25" customHeight="1" x14ac:dyDescent="0.25">
      <c r="A24" s="5">
        <v>44582</v>
      </c>
      <c r="B24" s="4">
        <v>1008.3703</v>
      </c>
      <c r="C24" s="4">
        <v>0.61</v>
      </c>
      <c r="D24" s="4">
        <v>298.67</v>
      </c>
      <c r="E24" s="2">
        <v>29.202519448126495</v>
      </c>
      <c r="F24" s="2">
        <v>13.545018479693415</v>
      </c>
    </row>
    <row r="25" spans="1:6" ht="14.25" customHeight="1" x14ac:dyDescent="0.25">
      <c r="A25" s="5">
        <v>44583</v>
      </c>
      <c r="B25" s="4">
        <v>1003.74</v>
      </c>
      <c r="C25" s="4">
        <v>0.59</v>
      </c>
      <c r="D25" s="4">
        <v>299.14</v>
      </c>
      <c r="E25" s="2">
        <v>29.097015178606284</v>
      </c>
      <c r="F25" s="2">
        <v>13.54554650839038</v>
      </c>
    </row>
    <row r="26" spans="1:6" ht="14.25" customHeight="1" x14ac:dyDescent="0.25">
      <c r="A26" s="5">
        <v>44584</v>
      </c>
      <c r="B26" s="4">
        <v>976.51480000000004</v>
      </c>
      <c r="C26" s="4">
        <v>0.18</v>
      </c>
      <c r="D26" s="4">
        <v>299.35000000000002</v>
      </c>
      <c r="E26" s="2">
        <v>28.59228696731445</v>
      </c>
      <c r="F26" s="2">
        <v>13.547193045333536</v>
      </c>
    </row>
    <row r="27" spans="1:6" ht="14.25" customHeight="1" x14ac:dyDescent="0.25">
      <c r="A27" s="5">
        <v>44585</v>
      </c>
      <c r="B27" s="4">
        <v>955.81899999999996</v>
      </c>
      <c r="C27" s="4">
        <v>0.49</v>
      </c>
      <c r="D27" s="4">
        <v>298.68</v>
      </c>
      <c r="E27" s="2">
        <v>27.923920854714474</v>
      </c>
      <c r="F27" s="2">
        <v>13.548109186481442</v>
      </c>
    </row>
    <row r="28" spans="1:6" ht="14.25" customHeight="1" x14ac:dyDescent="0.25">
      <c r="A28" s="5">
        <v>44586</v>
      </c>
      <c r="B28" s="4">
        <v>967.00649999999996</v>
      </c>
      <c r="C28" s="4">
        <v>0.59</v>
      </c>
      <c r="D28" s="4">
        <v>297.82</v>
      </c>
      <c r="E28" s="2">
        <v>28.165551895758092</v>
      </c>
      <c r="F28" s="2">
        <v>13.548117501938112</v>
      </c>
    </row>
    <row r="29" spans="1:6" ht="14.25" customHeight="1" x14ac:dyDescent="0.25">
      <c r="A29" s="5">
        <v>44587</v>
      </c>
      <c r="B29" s="4">
        <v>965.09140000000002</v>
      </c>
      <c r="C29" s="4">
        <v>0.57999999999999996</v>
      </c>
      <c r="D29" s="4">
        <v>297</v>
      </c>
      <c r="E29" s="2">
        <v>28.119009698727577</v>
      </c>
      <c r="F29" s="2">
        <v>13.5481353145434</v>
      </c>
    </row>
    <row r="30" spans="1:6" ht="14.25" customHeight="1" x14ac:dyDescent="0.25">
      <c r="A30" s="5">
        <v>44588</v>
      </c>
      <c r="B30" s="4">
        <v>981.13570000000004</v>
      </c>
      <c r="C30" s="4">
        <v>0.62</v>
      </c>
      <c r="D30" s="4">
        <v>297.02999999999997</v>
      </c>
      <c r="E30" s="2">
        <v>28.510683647932307</v>
      </c>
      <c r="F30" s="2">
        <v>13.547671462379018</v>
      </c>
    </row>
    <row r="31" spans="1:6" ht="14.25" customHeight="1" x14ac:dyDescent="0.25">
      <c r="A31" s="5">
        <v>44589</v>
      </c>
      <c r="B31" s="4">
        <v>992.49879999999996</v>
      </c>
      <c r="C31" s="4">
        <v>0.62</v>
      </c>
      <c r="D31" s="4">
        <v>297.33999999999997</v>
      </c>
      <c r="E31" s="2">
        <v>28.798362955013406</v>
      </c>
      <c r="F31" s="2">
        <v>13.546856765866984</v>
      </c>
    </row>
    <row r="32" spans="1:6" ht="14.25" customHeight="1" x14ac:dyDescent="0.25">
      <c r="A32" s="5">
        <v>44590</v>
      </c>
      <c r="B32" s="4">
        <v>990.50369999999998</v>
      </c>
      <c r="C32" s="4">
        <v>0.69</v>
      </c>
      <c r="D32" s="4">
        <v>297.48</v>
      </c>
      <c r="E32" s="2">
        <v>28.717775257015372</v>
      </c>
      <c r="F32" s="2">
        <v>13.547174176650161</v>
      </c>
    </row>
    <row r="33" spans="1:6" ht="14.25" customHeight="1" x14ac:dyDescent="0.25">
      <c r="A33" s="5">
        <v>44591</v>
      </c>
      <c r="B33" s="4">
        <v>997.82389999999998</v>
      </c>
      <c r="C33" s="4">
        <v>0.75</v>
      </c>
      <c r="D33" s="4">
        <v>296.18</v>
      </c>
      <c r="E33" s="2">
        <v>28.872455978850983</v>
      </c>
      <c r="F33" s="2">
        <v>13.546699162580328</v>
      </c>
    </row>
    <row r="34" spans="1:6" ht="14.25" customHeight="1" x14ac:dyDescent="0.25">
      <c r="A34" s="5">
        <v>44592</v>
      </c>
      <c r="B34" s="4">
        <v>1002.3082000000001</v>
      </c>
      <c r="C34" s="4">
        <v>0.78</v>
      </c>
      <c r="D34" s="4">
        <v>296.98</v>
      </c>
      <c r="E34" s="2">
        <v>28.97342382430751</v>
      </c>
      <c r="F34" s="2">
        <v>13.546321601797462</v>
      </c>
    </row>
    <row r="35" spans="1:6" ht="14.25" customHeight="1" x14ac:dyDescent="0.25">
      <c r="A35" s="5">
        <v>44593</v>
      </c>
      <c r="B35" s="4">
        <v>989.72569999999996</v>
      </c>
      <c r="C35" s="4">
        <v>0.57999999999999996</v>
      </c>
      <c r="D35" s="4">
        <v>297.70999999999998</v>
      </c>
      <c r="E35" s="2">
        <v>28.746928371632432</v>
      </c>
      <c r="F35" s="2">
        <v>13.547000243917701</v>
      </c>
    </row>
    <row r="36" spans="1:6" ht="14.25" customHeight="1" x14ac:dyDescent="0.25">
      <c r="A36" s="5">
        <v>44594</v>
      </c>
      <c r="B36" s="4">
        <v>976.29330000000004</v>
      </c>
      <c r="C36" s="4">
        <v>0.32</v>
      </c>
      <c r="D36" s="4">
        <v>298.07</v>
      </c>
      <c r="E36" s="2">
        <v>28.522219118323811</v>
      </c>
      <c r="F36" s="2">
        <v>13.547478362606753</v>
      </c>
    </row>
    <row r="37" spans="1:6" ht="14.25" customHeight="1" x14ac:dyDescent="0.25">
      <c r="A37" s="5">
        <v>44595</v>
      </c>
      <c r="B37" s="4">
        <v>974.27539999999999</v>
      </c>
      <c r="C37" s="4">
        <v>0.51</v>
      </c>
      <c r="D37" s="4">
        <v>297.74</v>
      </c>
      <c r="E37" s="2">
        <v>28.38632454716355</v>
      </c>
      <c r="F37" s="2">
        <v>13.547855646693051</v>
      </c>
    </row>
    <row r="38" spans="1:6" ht="14.25" customHeight="1" x14ac:dyDescent="0.25">
      <c r="A38" s="5">
        <v>44596</v>
      </c>
      <c r="B38" s="4">
        <v>979.56</v>
      </c>
      <c r="C38" s="4">
        <v>0.39</v>
      </c>
      <c r="D38" s="4">
        <v>298.06</v>
      </c>
      <c r="E38" s="2">
        <v>28.574259403261728</v>
      </c>
      <c r="F38" s="2">
        <v>13.547385917255447</v>
      </c>
    </row>
    <row r="39" spans="1:6" ht="14.25" customHeight="1" x14ac:dyDescent="0.25">
      <c r="A39" s="5">
        <v>44597</v>
      </c>
      <c r="B39" s="4">
        <v>981.9076</v>
      </c>
      <c r="C39" s="4">
        <v>0.32</v>
      </c>
      <c r="D39" s="4">
        <v>298.66000000000003</v>
      </c>
      <c r="E39" s="2">
        <v>28.66586194691903</v>
      </c>
      <c r="F39" s="2">
        <v>13.547067330754832</v>
      </c>
    </row>
    <row r="40" spans="1:6" ht="14.25" customHeight="1" x14ac:dyDescent="0.25">
      <c r="A40" s="5">
        <v>44598</v>
      </c>
      <c r="B40" s="4">
        <v>940.81489999999997</v>
      </c>
      <c r="C40" s="4">
        <v>0.39</v>
      </c>
      <c r="D40" s="4">
        <v>298.55</v>
      </c>
      <c r="E40" s="2">
        <v>27.578554688325504</v>
      </c>
      <c r="F40" s="2">
        <v>13.547676271115158</v>
      </c>
    </row>
    <row r="41" spans="1:6" ht="14.25" customHeight="1" x14ac:dyDescent="0.25">
      <c r="A41" s="5">
        <v>44599</v>
      </c>
      <c r="B41" s="4">
        <v>943.42499999999995</v>
      </c>
      <c r="C41" s="4">
        <v>0.48</v>
      </c>
      <c r="D41" s="4">
        <v>298.19</v>
      </c>
      <c r="E41" s="2">
        <v>27.605896363759726</v>
      </c>
      <c r="F41" s="2">
        <v>13.547698385130671</v>
      </c>
    </row>
    <row r="42" spans="1:6" ht="14.25" customHeight="1" x14ac:dyDescent="0.25">
      <c r="A42" s="5">
        <v>44600</v>
      </c>
      <c r="B42" s="4">
        <v>962.45500000000004</v>
      </c>
      <c r="C42" s="4">
        <v>0.3</v>
      </c>
      <c r="D42" s="4">
        <v>297.74</v>
      </c>
      <c r="E42" s="2">
        <v>28.176824561506439</v>
      </c>
      <c r="F42" s="2">
        <v>13.548051298028611</v>
      </c>
    </row>
    <row r="43" spans="1:6" ht="14.25" customHeight="1" x14ac:dyDescent="0.25">
      <c r="A43" s="5">
        <v>44601</v>
      </c>
      <c r="B43" s="4">
        <v>961.67939999999999</v>
      </c>
      <c r="C43" s="4">
        <v>0.41</v>
      </c>
      <c r="D43" s="4">
        <v>297.57</v>
      </c>
      <c r="E43" s="2">
        <v>28.107810701476996</v>
      </c>
      <c r="F43" s="2">
        <v>13.54811672527695</v>
      </c>
    </row>
    <row r="44" spans="1:6" ht="14.25" customHeight="1" x14ac:dyDescent="0.25">
      <c r="A44" s="5">
        <v>44602</v>
      </c>
      <c r="B44" s="4">
        <v>997.12819999999999</v>
      </c>
      <c r="C44" s="4">
        <v>0.35</v>
      </c>
      <c r="D44" s="4">
        <v>297.51</v>
      </c>
      <c r="E44" s="2">
        <v>29.033470875799701</v>
      </c>
      <c r="F44" s="2">
        <v>13.545603803527218</v>
      </c>
    </row>
    <row r="45" spans="1:6" ht="14.25" customHeight="1" x14ac:dyDescent="0.25">
      <c r="A45" s="5">
        <v>44603</v>
      </c>
      <c r="B45" s="4">
        <v>971.77260000000001</v>
      </c>
      <c r="C45" s="4">
        <v>0.47</v>
      </c>
      <c r="D45" s="4">
        <v>297.13</v>
      </c>
      <c r="E45" s="2">
        <v>28.338821288999508</v>
      </c>
      <c r="F45" s="2">
        <v>13.547915235625865</v>
      </c>
    </row>
    <row r="46" spans="1:6" ht="14.25" customHeight="1" x14ac:dyDescent="0.25">
      <c r="A46" s="5">
        <v>44604</v>
      </c>
      <c r="B46" s="4">
        <v>984.83079999999995</v>
      </c>
      <c r="C46" s="4">
        <v>0.5</v>
      </c>
      <c r="D46" s="4">
        <v>296.82</v>
      </c>
      <c r="E46" s="2">
        <v>28.656603939287553</v>
      </c>
      <c r="F46" s="2">
        <v>13.547229025307976</v>
      </c>
    </row>
    <row r="47" spans="1:6" ht="14.25" customHeight="1" x14ac:dyDescent="0.25">
      <c r="A47" s="5">
        <v>44605</v>
      </c>
      <c r="B47" s="4">
        <v>989.1422</v>
      </c>
      <c r="C47" s="4">
        <v>0.73</v>
      </c>
      <c r="D47" s="4">
        <v>297</v>
      </c>
      <c r="E47" s="2">
        <v>28.664814745491682</v>
      </c>
      <c r="F47" s="2">
        <v>13.54735674337989</v>
      </c>
    </row>
    <row r="48" spans="1:6" ht="14.25" customHeight="1" x14ac:dyDescent="0.25">
      <c r="A48" s="5">
        <v>44606</v>
      </c>
      <c r="B48" s="4">
        <v>978.62019999999995</v>
      </c>
      <c r="C48" s="4">
        <v>0.74</v>
      </c>
      <c r="D48" s="4">
        <v>297.62</v>
      </c>
      <c r="E48" s="2">
        <v>28.395466540392754</v>
      </c>
      <c r="F48" s="2">
        <v>13.547929671729399</v>
      </c>
    </row>
    <row r="49" spans="1:6" ht="14.25" customHeight="1" x14ac:dyDescent="0.25">
      <c r="A49" s="5">
        <v>44607</v>
      </c>
      <c r="B49" s="4">
        <v>957.24120000000005</v>
      </c>
      <c r="C49" s="4">
        <v>0.41</v>
      </c>
      <c r="D49" s="4">
        <v>298.23</v>
      </c>
      <c r="E49" s="2">
        <v>27.994988857293201</v>
      </c>
      <c r="F49" s="2">
        <v>13.548133396050471</v>
      </c>
    </row>
    <row r="50" spans="1:6" ht="14.25" customHeight="1" x14ac:dyDescent="0.25">
      <c r="A50" s="5">
        <v>44608</v>
      </c>
      <c r="B50" s="4">
        <v>946.43709999999999</v>
      </c>
      <c r="C50" s="4">
        <v>0.67</v>
      </c>
      <c r="D50" s="4">
        <v>296.92</v>
      </c>
      <c r="E50" s="2">
        <v>27.597282816133639</v>
      </c>
      <c r="F50" s="2">
        <v>13.547600964481727</v>
      </c>
    </row>
    <row r="51" spans="1:6" ht="14.25" customHeight="1" x14ac:dyDescent="0.25">
      <c r="A51" s="5">
        <v>44609</v>
      </c>
      <c r="B51" s="4">
        <v>986.30489999999998</v>
      </c>
      <c r="C51" s="4">
        <v>0.38</v>
      </c>
      <c r="D51" s="4">
        <v>297.76</v>
      </c>
      <c r="E51" s="2">
        <v>28.74870644673835</v>
      </c>
      <c r="F51" s="2">
        <v>13.546837670752062</v>
      </c>
    </row>
    <row r="52" spans="1:6" ht="14.25" customHeight="1" x14ac:dyDescent="0.25">
      <c r="A52" s="5">
        <v>44610</v>
      </c>
      <c r="B52" s="4">
        <v>981.63490000000002</v>
      </c>
      <c r="C52" s="4">
        <v>0.62</v>
      </c>
      <c r="D52" s="4">
        <v>297.35000000000002</v>
      </c>
      <c r="E52" s="2">
        <v>28.524065251902535</v>
      </c>
      <c r="F52" s="2">
        <v>13.547641695712954</v>
      </c>
    </row>
    <row r="53" spans="1:6" ht="14.25" customHeight="1" x14ac:dyDescent="0.25">
      <c r="A53" s="5">
        <v>44611</v>
      </c>
      <c r="B53" s="4">
        <v>995.03459999999995</v>
      </c>
      <c r="C53" s="4">
        <v>0.73</v>
      </c>
      <c r="D53" s="4">
        <v>296.5</v>
      </c>
      <c r="E53" s="2">
        <v>28.811967653464251</v>
      </c>
      <c r="F53" s="2">
        <v>13.546899700846353</v>
      </c>
    </row>
    <row r="54" spans="1:6" ht="14.25" customHeight="1" x14ac:dyDescent="0.25">
      <c r="A54" s="5">
        <v>44612</v>
      </c>
      <c r="B54" s="4">
        <v>991.5548</v>
      </c>
      <c r="C54" s="4">
        <v>0.47</v>
      </c>
      <c r="D54" s="4">
        <v>296.54000000000002</v>
      </c>
      <c r="E54" s="2">
        <v>28.838777213461249</v>
      </c>
      <c r="F54" s="2">
        <v>13.546584586564045</v>
      </c>
    </row>
    <row r="55" spans="1:6" ht="14.25" customHeight="1" x14ac:dyDescent="0.25">
      <c r="A55" s="5">
        <v>44613</v>
      </c>
      <c r="B55" s="4">
        <v>972.75329999999997</v>
      </c>
      <c r="C55" s="4">
        <v>0.62</v>
      </c>
      <c r="D55" s="4">
        <v>297.55</v>
      </c>
      <c r="E55" s="2">
        <v>28.298641330374615</v>
      </c>
      <c r="F55" s="2">
        <v>13.548015783833772</v>
      </c>
    </row>
    <row r="56" spans="1:6" ht="14.25" customHeight="1" x14ac:dyDescent="0.25">
      <c r="A56" s="5">
        <v>44614</v>
      </c>
      <c r="B56" s="4">
        <v>952.62869999999998</v>
      </c>
      <c r="C56" s="4">
        <v>0.69</v>
      </c>
      <c r="D56" s="4">
        <v>297.69</v>
      </c>
      <c r="E56" s="2">
        <v>27.750908783991427</v>
      </c>
      <c r="F56" s="2">
        <v>13.547892341966477</v>
      </c>
    </row>
    <row r="57" spans="1:6" ht="14.25" customHeight="1" x14ac:dyDescent="0.25">
      <c r="A57" s="5">
        <v>44615</v>
      </c>
      <c r="B57" s="4">
        <v>959.51679999999999</v>
      </c>
      <c r="C57" s="4">
        <v>0.53</v>
      </c>
      <c r="D57" s="4">
        <v>297.38</v>
      </c>
      <c r="E57" s="2">
        <v>27.998677308468004</v>
      </c>
      <c r="F57" s="2">
        <v>13.548136328878822</v>
      </c>
    </row>
    <row r="58" spans="1:6" ht="14.25" customHeight="1" x14ac:dyDescent="0.25">
      <c r="A58" s="5">
        <v>44616</v>
      </c>
      <c r="B58" s="4">
        <v>949.96500000000003</v>
      </c>
      <c r="C58" s="4">
        <v>0.28000000000000003</v>
      </c>
      <c r="D58" s="4">
        <v>297.91000000000003</v>
      </c>
      <c r="E58" s="2">
        <v>27.863896089389485</v>
      </c>
      <c r="F58" s="2">
        <v>13.548087249182547</v>
      </c>
    </row>
    <row r="59" spans="1:6" ht="14.25" customHeight="1" x14ac:dyDescent="0.25">
      <c r="A59" s="5">
        <v>44617</v>
      </c>
      <c r="B59" s="4">
        <v>965.97900000000004</v>
      </c>
      <c r="C59" s="4">
        <v>0.76</v>
      </c>
      <c r="D59" s="4">
        <v>298.72000000000003</v>
      </c>
      <c r="E59" s="2">
        <v>28.066566276558742</v>
      </c>
      <c r="F59" s="2">
        <v>13.548152602130877</v>
      </c>
    </row>
    <row r="60" spans="1:6" ht="14.25" customHeight="1" x14ac:dyDescent="0.25">
      <c r="A60" s="5">
        <v>44618</v>
      </c>
      <c r="B60" s="4">
        <v>984.60400000000004</v>
      </c>
      <c r="C60" s="4">
        <v>0.71</v>
      </c>
      <c r="D60" s="4">
        <v>298.89999999999998</v>
      </c>
      <c r="E60" s="2">
        <v>28.563352793920068</v>
      </c>
      <c r="F60" s="2">
        <v>13.547596992606834</v>
      </c>
    </row>
    <row r="61" spans="1:6" ht="14.25" customHeight="1" x14ac:dyDescent="0.25">
      <c r="A61" s="5">
        <v>44619</v>
      </c>
      <c r="B61" s="4">
        <v>954.79769999999996</v>
      </c>
      <c r="C61" s="4">
        <v>0.48</v>
      </c>
      <c r="D61" s="4">
        <v>298.64</v>
      </c>
      <c r="E61" s="2">
        <v>27.901876519940561</v>
      </c>
      <c r="F61" s="2">
        <v>13.548096887489326</v>
      </c>
    </row>
    <row r="62" spans="1:6" ht="14.25" customHeight="1" x14ac:dyDescent="0.25">
      <c r="A62" s="5">
        <v>44620</v>
      </c>
      <c r="B62" s="4">
        <v>967.74019999999996</v>
      </c>
      <c r="C62" s="4">
        <v>0.25</v>
      </c>
      <c r="D62" s="4">
        <v>298.52999999999997</v>
      </c>
      <c r="E62" s="2">
        <v>28.336037595154153</v>
      </c>
      <c r="F62" s="2">
        <v>13.547831725955767</v>
      </c>
    </row>
    <row r="63" spans="1:6" ht="14.25" customHeight="1" x14ac:dyDescent="0.25">
      <c r="A63" s="5">
        <v>44621</v>
      </c>
      <c r="B63" s="4">
        <v>934.95450000000005</v>
      </c>
      <c r="C63" s="4">
        <v>0.49</v>
      </c>
      <c r="D63" s="4">
        <v>297.76</v>
      </c>
      <c r="E63" s="2">
        <v>27.379236967232075</v>
      </c>
      <c r="F63" s="2">
        <v>13.5471024495885</v>
      </c>
    </row>
    <row r="64" spans="1:6" ht="14.25" customHeight="1" x14ac:dyDescent="0.25">
      <c r="A64" s="5">
        <v>44622</v>
      </c>
      <c r="B64" s="4">
        <v>949.92960000000005</v>
      </c>
      <c r="C64" s="4">
        <v>0.51</v>
      </c>
      <c r="D64" s="4">
        <v>298.24</v>
      </c>
      <c r="E64" s="2">
        <v>27.761743171798976</v>
      </c>
      <c r="F64" s="2">
        <v>13.547953806784616</v>
      </c>
    </row>
    <row r="65" spans="1:6" ht="14.25" customHeight="1" x14ac:dyDescent="0.25">
      <c r="A65" s="5">
        <v>44623</v>
      </c>
      <c r="B65" s="4">
        <v>931.68129999999996</v>
      </c>
      <c r="C65" s="4">
        <v>0.51</v>
      </c>
      <c r="D65" s="4">
        <v>297.45999999999998</v>
      </c>
      <c r="E65" s="2">
        <v>27.283825451926162</v>
      </c>
      <c r="F65" s="2">
        <v>13.546765044530613</v>
      </c>
    </row>
    <row r="66" spans="1:6" ht="14.25" customHeight="1" x14ac:dyDescent="0.25">
      <c r="A66" s="5">
        <v>44624</v>
      </c>
      <c r="B66" s="4">
        <v>937.57439999999997</v>
      </c>
      <c r="C66" s="4">
        <v>0.4</v>
      </c>
      <c r="D66" s="4">
        <v>296.81</v>
      </c>
      <c r="E66" s="2">
        <v>27.485682516461232</v>
      </c>
      <c r="F66" s="2">
        <v>13.547451960709356</v>
      </c>
    </row>
    <row r="67" spans="1:6" ht="14.25" customHeight="1" x14ac:dyDescent="0.25">
      <c r="A67" s="5">
        <v>44625</v>
      </c>
      <c r="B67" s="4">
        <v>946.76599999999996</v>
      </c>
      <c r="C67" s="4">
        <v>0.56999999999999995</v>
      </c>
      <c r="D67" s="4">
        <v>297.62</v>
      </c>
      <c r="E67" s="2">
        <v>27.651682417992248</v>
      </c>
      <c r="F67" s="2">
        <v>13.547755933414598</v>
      </c>
    </row>
    <row r="68" spans="1:6" ht="14.25" customHeight="1" x14ac:dyDescent="0.25">
      <c r="A68" s="5">
        <v>44626</v>
      </c>
      <c r="B68" s="4">
        <v>952.72760000000005</v>
      </c>
      <c r="C68" s="4">
        <v>0.5</v>
      </c>
      <c r="D68" s="4">
        <v>297.18</v>
      </c>
      <c r="E68" s="2">
        <v>27.836258417624492</v>
      </c>
      <c r="F68" s="2">
        <v>13.548040564854553</v>
      </c>
    </row>
    <row r="69" spans="1:6" ht="14.25" customHeight="1" x14ac:dyDescent="0.25">
      <c r="A69" s="5">
        <v>44627</v>
      </c>
      <c r="B69" s="4">
        <v>961.39449999999999</v>
      </c>
      <c r="C69" s="4">
        <v>0.66</v>
      </c>
      <c r="D69" s="4">
        <v>296.39999999999998</v>
      </c>
      <c r="E69" s="2">
        <v>27.987339934054589</v>
      </c>
      <c r="F69" s="2">
        <v>13.548130710441436</v>
      </c>
    </row>
    <row r="70" spans="1:6" ht="14.25" customHeight="1" x14ac:dyDescent="0.25">
      <c r="A70" s="5">
        <v>44628</v>
      </c>
      <c r="B70" s="4">
        <v>952.47029999999995</v>
      </c>
      <c r="C70" s="4">
        <v>0.68</v>
      </c>
      <c r="D70" s="4">
        <v>297.35000000000002</v>
      </c>
      <c r="E70" s="2">
        <v>27.750414706497352</v>
      </c>
      <c r="F70" s="2">
        <v>13.547893708721075</v>
      </c>
    </row>
    <row r="71" spans="1:6" ht="14.25" customHeight="1" x14ac:dyDescent="0.25">
      <c r="A71" s="5">
        <v>44629</v>
      </c>
      <c r="B71" s="4">
        <v>952.63139999999999</v>
      </c>
      <c r="C71" s="4">
        <v>0.54</v>
      </c>
      <c r="D71" s="4">
        <v>297.37</v>
      </c>
      <c r="E71" s="2">
        <v>27.81649025086783</v>
      </c>
      <c r="F71" s="2">
        <v>13.548013662399178</v>
      </c>
    </row>
    <row r="72" spans="1:6" ht="14.25" customHeight="1" x14ac:dyDescent="0.25">
      <c r="A72" s="5">
        <v>44630</v>
      </c>
      <c r="B72" s="4">
        <v>944.3682</v>
      </c>
      <c r="C72" s="4">
        <v>0.33</v>
      </c>
      <c r="D72" s="4">
        <v>298.2</v>
      </c>
      <c r="E72" s="2">
        <v>27.696992205379971</v>
      </c>
      <c r="F72" s="2">
        <v>13.547905387870564</v>
      </c>
    </row>
    <row r="73" spans="1:6" ht="14.25" customHeight="1" x14ac:dyDescent="0.25">
      <c r="A73" s="5">
        <v>44631</v>
      </c>
      <c r="B73" s="4">
        <v>943.48389999999995</v>
      </c>
      <c r="C73" s="4">
        <v>0.34</v>
      </c>
      <c r="D73" s="4">
        <v>297.20999999999998</v>
      </c>
      <c r="E73" s="2">
        <v>27.667423120598965</v>
      </c>
      <c r="F73" s="2">
        <v>13.547855509667098</v>
      </c>
    </row>
    <row r="74" spans="1:6" ht="14.25" customHeight="1" x14ac:dyDescent="0.25">
      <c r="A74" s="5">
        <v>44632</v>
      </c>
      <c r="B74" s="4">
        <v>937.25779999999997</v>
      </c>
      <c r="C74" s="4">
        <v>0.17</v>
      </c>
      <c r="D74" s="4">
        <v>297.73</v>
      </c>
      <c r="E74" s="2">
        <v>27.581818929648065</v>
      </c>
      <c r="F74" s="2">
        <v>13.547759043856388</v>
      </c>
    </row>
    <row r="75" spans="1:6" ht="14.25" customHeight="1" x14ac:dyDescent="0.25">
      <c r="A75" s="5">
        <v>44633</v>
      </c>
      <c r="B75" s="4">
        <v>933.12990000000002</v>
      </c>
      <c r="C75" s="4">
        <v>0.76</v>
      </c>
      <c r="D75" s="4">
        <v>298.45999999999998</v>
      </c>
      <c r="E75" s="2">
        <v>27.213654303214103</v>
      </c>
      <c r="F75" s="2">
        <v>13.546304625372041</v>
      </c>
    </row>
    <row r="76" spans="1:6" ht="14.25" customHeight="1" x14ac:dyDescent="0.25">
      <c r="A76" s="5">
        <v>44634</v>
      </c>
      <c r="B76" s="4">
        <v>921.70870000000002</v>
      </c>
      <c r="C76" s="4">
        <v>0.72</v>
      </c>
      <c r="D76" s="4">
        <v>298.05</v>
      </c>
      <c r="E76" s="2">
        <v>26.929389294020201</v>
      </c>
      <c r="F76" s="2">
        <v>13.54495790393019</v>
      </c>
    </row>
    <row r="77" spans="1:6" ht="14.25" customHeight="1" x14ac:dyDescent="0.25">
      <c r="A77" s="5">
        <v>44635</v>
      </c>
      <c r="B77" s="4">
        <v>937.51580000000001</v>
      </c>
      <c r="C77" s="4">
        <v>0.51</v>
      </c>
      <c r="D77" s="4">
        <v>297.02999999999997</v>
      </c>
      <c r="E77" s="2">
        <v>27.43575930599183</v>
      </c>
      <c r="F77" s="2">
        <v>13.547259737413714</v>
      </c>
    </row>
    <row r="78" spans="1:6" ht="14.25" customHeight="1" x14ac:dyDescent="0.25">
      <c r="A78" s="5">
        <v>44636</v>
      </c>
      <c r="B78" s="4">
        <v>937.50059999999996</v>
      </c>
      <c r="C78" s="4">
        <v>0.03</v>
      </c>
      <c r="D78" s="4">
        <v>296.97000000000003</v>
      </c>
      <c r="E78" s="2">
        <v>27.649252926645321</v>
      </c>
      <c r="F78" s="2">
        <v>13.547907101922725</v>
      </c>
    </row>
    <row r="79" spans="1:6" ht="14.25" customHeight="1" x14ac:dyDescent="0.25">
      <c r="A79" s="5">
        <v>44637</v>
      </c>
      <c r="B79" s="4">
        <v>920.17719999999997</v>
      </c>
      <c r="C79" s="4">
        <v>0.71</v>
      </c>
      <c r="D79" s="4">
        <v>296.93</v>
      </c>
      <c r="E79" s="2">
        <v>26.890541712809352</v>
      </c>
      <c r="F79" s="2">
        <v>13.544743758438138</v>
      </c>
    </row>
    <row r="80" spans="1:6" ht="14.25" customHeight="1" x14ac:dyDescent="0.25">
      <c r="A80" s="5">
        <v>44638</v>
      </c>
      <c r="B80" s="4">
        <v>920.06460000000004</v>
      </c>
      <c r="C80" s="4">
        <v>0.61</v>
      </c>
      <c r="D80" s="4">
        <v>297.49</v>
      </c>
      <c r="E80" s="2">
        <v>26.933214720593497</v>
      </c>
      <c r="F80" s="2">
        <v>13.545094056196234</v>
      </c>
    </row>
    <row r="81" spans="1:6" ht="14.25" customHeight="1" x14ac:dyDescent="0.25">
      <c r="A81" s="5">
        <v>44639</v>
      </c>
      <c r="B81" s="4">
        <v>915.0693</v>
      </c>
      <c r="C81" s="4">
        <v>0.48</v>
      </c>
      <c r="D81" s="4">
        <v>298.36</v>
      </c>
      <c r="E81" s="2">
        <v>26.860450607871293</v>
      </c>
      <c r="F81" s="2">
        <v>13.544839535871986</v>
      </c>
    </row>
    <row r="82" spans="1:6" ht="14.25" customHeight="1" x14ac:dyDescent="0.25">
      <c r="A82" s="5">
        <v>44640</v>
      </c>
      <c r="B82" s="4">
        <v>907.58180000000004</v>
      </c>
      <c r="C82" s="4">
        <v>0.27</v>
      </c>
      <c r="D82" s="4">
        <v>298.79000000000002</v>
      </c>
      <c r="E82" s="2">
        <v>26.755482222520534</v>
      </c>
      <c r="F82" s="2">
        <v>13.544475441450047</v>
      </c>
    </row>
    <row r="83" spans="1:6" ht="14.25" customHeight="1" x14ac:dyDescent="0.25">
      <c r="A83" s="5">
        <v>44641</v>
      </c>
      <c r="B83" s="4">
        <v>926.65219999999999</v>
      </c>
      <c r="C83" s="4">
        <v>0.32</v>
      </c>
      <c r="D83" s="4">
        <v>298.32</v>
      </c>
      <c r="E83" s="2">
        <v>27.237898014886607</v>
      </c>
      <c r="F83" s="2">
        <v>13.546734186734978</v>
      </c>
    </row>
    <row r="84" spans="1:6" ht="14.25" customHeight="1" x14ac:dyDescent="0.25">
      <c r="A84" s="5">
        <v>44642</v>
      </c>
      <c r="B84" s="4">
        <v>908.48320000000001</v>
      </c>
      <c r="C84" s="4">
        <v>0.31</v>
      </c>
      <c r="D84" s="4">
        <v>298.39999999999998</v>
      </c>
      <c r="E84" s="2">
        <v>26.760856037164807</v>
      </c>
      <c r="F84" s="2">
        <v>13.544458300835485</v>
      </c>
    </row>
    <row r="85" spans="1:6" ht="14.25" customHeight="1" x14ac:dyDescent="0.25">
      <c r="A85" s="5">
        <v>44643</v>
      </c>
      <c r="B85" s="4">
        <v>919.98019999999997</v>
      </c>
      <c r="C85" s="4">
        <v>0.55000000000000004</v>
      </c>
      <c r="D85" s="4">
        <v>297.76</v>
      </c>
      <c r="E85" s="2">
        <v>26.958225311279513</v>
      </c>
      <c r="F85" s="2">
        <v>13.545291268710693</v>
      </c>
    </row>
    <row r="86" spans="1:6" ht="14.25" customHeight="1" x14ac:dyDescent="0.25">
      <c r="A86" s="5">
        <v>44644</v>
      </c>
      <c r="B86" s="4">
        <v>917.61749999999995</v>
      </c>
      <c r="C86" s="4">
        <v>0.69</v>
      </c>
      <c r="D86" s="4">
        <v>298.02999999999997</v>
      </c>
      <c r="E86" s="2">
        <v>26.834241537807845</v>
      </c>
      <c r="F86" s="2">
        <v>13.544445886067782</v>
      </c>
    </row>
    <row r="87" spans="1:6" ht="14.25" customHeight="1" x14ac:dyDescent="0.25">
      <c r="A87" s="5">
        <v>44645</v>
      </c>
      <c r="B87" s="4">
        <v>913.18849999999998</v>
      </c>
      <c r="C87" s="4">
        <v>0.27</v>
      </c>
      <c r="D87" s="4">
        <v>296.79000000000002</v>
      </c>
      <c r="E87" s="2">
        <v>26.900573757433538</v>
      </c>
      <c r="F87" s="2">
        <v>13.545272710066108</v>
      </c>
    </row>
    <row r="88" spans="1:6" ht="14.25" customHeight="1" x14ac:dyDescent="0.25">
      <c r="A88" s="5">
        <v>44646</v>
      </c>
      <c r="B88" s="4">
        <v>901.92600000000004</v>
      </c>
      <c r="C88" s="4">
        <v>0.7</v>
      </c>
      <c r="D88" s="4">
        <v>298.27</v>
      </c>
      <c r="E88" s="2">
        <v>26.411995261040008</v>
      </c>
      <c r="F88" s="2">
        <v>13.541492494715506</v>
      </c>
    </row>
    <row r="89" spans="1:6" ht="14.25" customHeight="1" x14ac:dyDescent="0.25">
      <c r="A89" s="5">
        <v>44647</v>
      </c>
      <c r="B89" s="4">
        <v>898.5421</v>
      </c>
      <c r="C89" s="4">
        <v>0.39</v>
      </c>
      <c r="D89" s="4">
        <v>298.29000000000002</v>
      </c>
      <c r="E89" s="2">
        <v>26.458833713258947</v>
      </c>
      <c r="F89" s="2">
        <v>13.542330471553026</v>
      </c>
    </row>
    <row r="90" spans="1:6" ht="14.25" customHeight="1" x14ac:dyDescent="0.25">
      <c r="A90" s="5">
        <v>44648</v>
      </c>
      <c r="B90" s="4">
        <v>891.31320000000005</v>
      </c>
      <c r="C90" s="4">
        <v>0.26</v>
      </c>
      <c r="D90" s="4">
        <v>298.23</v>
      </c>
      <c r="E90" s="2">
        <v>26.322033305058866</v>
      </c>
      <c r="F90" s="2">
        <v>13.541473296775475</v>
      </c>
    </row>
    <row r="91" spans="1:6" ht="14.25" customHeight="1" x14ac:dyDescent="0.25">
      <c r="A91" s="5">
        <v>44649</v>
      </c>
      <c r="B91" s="4">
        <v>898.26020000000005</v>
      </c>
      <c r="C91" s="4">
        <v>0.78</v>
      </c>
      <c r="D91" s="4">
        <v>297.61</v>
      </c>
      <c r="E91" s="2">
        <v>26.27656863236632</v>
      </c>
      <c r="F91" s="2">
        <v>13.540222222766626</v>
      </c>
    </row>
    <row r="92" spans="1:6" ht="14.25" customHeight="1" x14ac:dyDescent="0.25">
      <c r="A92" s="5">
        <v>44650</v>
      </c>
      <c r="B92" s="4">
        <v>898.91139999999996</v>
      </c>
      <c r="C92" s="4">
        <v>0.22</v>
      </c>
      <c r="D92" s="4">
        <v>297.77</v>
      </c>
      <c r="E92" s="2">
        <v>26.543500790987338</v>
      </c>
      <c r="F92" s="2">
        <v>13.543175845451644</v>
      </c>
    </row>
    <row r="93" spans="1:6" ht="14.25" customHeight="1" x14ac:dyDescent="0.25">
      <c r="A93" s="5">
        <v>44651</v>
      </c>
      <c r="B93" s="4">
        <v>893.88250000000005</v>
      </c>
      <c r="C93" s="4">
        <v>0.36</v>
      </c>
      <c r="D93" s="4">
        <v>297.77</v>
      </c>
      <c r="E93" s="2">
        <v>26.345667882966904</v>
      </c>
      <c r="F93" s="2">
        <v>13.541499429624597</v>
      </c>
    </row>
    <row r="94" spans="1:6" ht="14.25" customHeight="1" x14ac:dyDescent="0.25">
      <c r="A94" s="5">
        <v>44652</v>
      </c>
      <c r="B94" s="4">
        <v>901.2029</v>
      </c>
      <c r="C94" s="4">
        <v>0.7</v>
      </c>
      <c r="D94" s="4">
        <v>297.86</v>
      </c>
      <c r="E94" s="2">
        <v>26.391590565585766</v>
      </c>
      <c r="F94" s="2">
        <v>13.541324832789257</v>
      </c>
    </row>
    <row r="95" spans="1:6" ht="14.25" customHeight="1" x14ac:dyDescent="0.25">
      <c r="A95" s="5">
        <v>44653</v>
      </c>
      <c r="B95" s="4">
        <v>875.11080000000004</v>
      </c>
      <c r="C95" s="4">
        <v>0.84</v>
      </c>
      <c r="D95" s="4">
        <v>298.27999999999997</v>
      </c>
      <c r="E95" s="2">
        <v>25.633255679634317</v>
      </c>
      <c r="F95" s="2">
        <v>13.528700591295802</v>
      </c>
    </row>
    <row r="96" spans="1:6" ht="14.25" customHeight="1" x14ac:dyDescent="0.25">
      <c r="A96" s="5">
        <v>44654</v>
      </c>
      <c r="B96" s="4">
        <v>887.24249999999995</v>
      </c>
      <c r="C96" s="4">
        <v>0.63</v>
      </c>
      <c r="D96" s="4">
        <v>298.33999999999997</v>
      </c>
      <c r="E96" s="2">
        <v>26.062761755673169</v>
      </c>
      <c r="F96" s="2">
        <v>13.533266239473825</v>
      </c>
    </row>
    <row r="97" spans="1:6" ht="14.25" customHeight="1" x14ac:dyDescent="0.25">
      <c r="A97" s="5">
        <v>44655</v>
      </c>
      <c r="B97" s="4">
        <v>880.65409999999997</v>
      </c>
      <c r="C97" s="4">
        <v>0.38</v>
      </c>
      <c r="D97" s="4">
        <v>298.17</v>
      </c>
      <c r="E97" s="2">
        <v>25.979556556236886</v>
      </c>
      <c r="F97" s="2">
        <v>13.538222942224465</v>
      </c>
    </row>
    <row r="98" spans="1:6" ht="14.25" customHeight="1" x14ac:dyDescent="0.25">
      <c r="A98" s="5">
        <v>44656</v>
      </c>
      <c r="B98" s="4">
        <v>857.39509999999996</v>
      </c>
      <c r="C98" s="4">
        <v>0.14000000000000001</v>
      </c>
      <c r="D98" s="4">
        <v>297.86</v>
      </c>
      <c r="E98" s="2">
        <v>25.462048297835693</v>
      </c>
      <c r="F98" s="2">
        <v>13.528085200768881</v>
      </c>
    </row>
    <row r="99" spans="1:6" ht="14.25" customHeight="1" x14ac:dyDescent="0.25">
      <c r="A99" s="5">
        <v>44657</v>
      </c>
      <c r="B99" s="4">
        <v>886.54330000000004</v>
      </c>
      <c r="C99" s="4">
        <v>0.81</v>
      </c>
      <c r="D99" s="4">
        <v>298.72000000000003</v>
      </c>
      <c r="E99" s="2">
        <v>25.962148862258367</v>
      </c>
      <c r="F99" s="2">
        <v>13.532108839406696</v>
      </c>
    </row>
    <row r="100" spans="1:6" ht="14.25" customHeight="1" x14ac:dyDescent="0.25">
      <c r="A100" s="5">
        <v>44658</v>
      </c>
      <c r="B100" s="4">
        <v>862.42399999999998</v>
      </c>
      <c r="C100" s="4">
        <v>0.86</v>
      </c>
      <c r="D100" s="4">
        <v>298.77999999999997</v>
      </c>
      <c r="E100" s="2">
        <v>25.274762338405679</v>
      </c>
      <c r="F100" s="2">
        <v>13.524391883391969</v>
      </c>
    </row>
    <row r="101" spans="1:6" ht="14.25" customHeight="1" x14ac:dyDescent="0.25">
      <c r="A101" s="5">
        <v>44659</v>
      </c>
      <c r="B101" s="4">
        <v>876.77750000000003</v>
      </c>
      <c r="C101" s="4">
        <v>0.93</v>
      </c>
      <c r="D101" s="4">
        <v>298.82</v>
      </c>
      <c r="E101" s="2">
        <v>25.639821385012777</v>
      </c>
      <c r="F101" s="2">
        <v>13.528614496656234</v>
      </c>
    </row>
    <row r="102" spans="1:6" ht="14.25" customHeight="1" x14ac:dyDescent="0.25">
      <c r="A102" s="5">
        <v>44660</v>
      </c>
      <c r="B102" s="4">
        <v>879.73389999999995</v>
      </c>
      <c r="C102" s="4">
        <v>0.83</v>
      </c>
      <c r="D102" s="4">
        <v>298.79000000000002</v>
      </c>
      <c r="E102" s="2">
        <v>25.766392578105982</v>
      </c>
      <c r="F102" s="2">
        <v>13.530148077908867</v>
      </c>
    </row>
    <row r="103" spans="1:6" ht="14.25" customHeight="1" x14ac:dyDescent="0.25">
      <c r="A103" s="5">
        <v>44661</v>
      </c>
      <c r="B103" s="4">
        <v>869.26009999999997</v>
      </c>
      <c r="C103" s="4">
        <v>0.67</v>
      </c>
      <c r="D103" s="4">
        <v>299.11</v>
      </c>
      <c r="E103" s="2">
        <v>25.551187639256913</v>
      </c>
      <c r="F103" s="2">
        <v>13.528113003290052</v>
      </c>
    </row>
    <row r="104" spans="1:6" ht="14.25" customHeight="1" x14ac:dyDescent="0.25">
      <c r="A104" s="5">
        <v>44662</v>
      </c>
      <c r="B104" s="4">
        <v>861.53909999999996</v>
      </c>
      <c r="C104" s="4">
        <v>0.49</v>
      </c>
      <c r="D104" s="4">
        <v>298.57</v>
      </c>
      <c r="E104" s="2">
        <v>25.417838817396721</v>
      </c>
      <c r="F104" s="2">
        <v>13.526919999935</v>
      </c>
    </row>
    <row r="105" spans="1:6" ht="14.25" customHeight="1" x14ac:dyDescent="0.25">
      <c r="A105" s="5">
        <v>44663</v>
      </c>
      <c r="B105" s="4">
        <v>822.01020000000005</v>
      </c>
      <c r="C105" s="4">
        <v>0.38</v>
      </c>
      <c r="D105" s="4">
        <v>298.33</v>
      </c>
      <c r="E105" s="2">
        <v>24.355424100538837</v>
      </c>
      <c r="F105" s="2">
        <v>13.511966690824568</v>
      </c>
    </row>
    <row r="106" spans="1:6" ht="14.25" customHeight="1" x14ac:dyDescent="0.25">
      <c r="A106" s="5">
        <v>44664</v>
      </c>
      <c r="B106" s="4">
        <v>839.50519999999995</v>
      </c>
      <c r="C106" s="4">
        <v>0.38</v>
      </c>
      <c r="D106" s="4">
        <v>298.12</v>
      </c>
      <c r="E106" s="2">
        <v>24.850190792708059</v>
      </c>
      <c r="F106" s="2">
        <v>13.519729963435417</v>
      </c>
    </row>
    <row r="107" spans="1:6" ht="14.25" customHeight="1" x14ac:dyDescent="0.25">
      <c r="A107" s="5">
        <v>44665</v>
      </c>
      <c r="B107" s="4">
        <v>822.57309999999995</v>
      </c>
      <c r="C107" s="4">
        <v>0.55000000000000004</v>
      </c>
      <c r="D107" s="4">
        <v>297.51</v>
      </c>
      <c r="E107" s="2">
        <v>24.292548019282318</v>
      </c>
      <c r="F107" s="2">
        <v>13.510343742049113</v>
      </c>
    </row>
    <row r="108" spans="1:6" ht="14.25" customHeight="1" x14ac:dyDescent="0.25">
      <c r="A108" s="5">
        <v>44666</v>
      </c>
      <c r="B108" s="4">
        <v>821.98910000000001</v>
      </c>
      <c r="C108" s="4">
        <v>0.44</v>
      </c>
      <c r="D108" s="4">
        <v>297.77</v>
      </c>
      <c r="E108" s="2">
        <v>24.32629375071614</v>
      </c>
      <c r="F108" s="2">
        <v>13.511275776881856</v>
      </c>
    </row>
    <row r="109" spans="1:6" ht="14.25" customHeight="1" x14ac:dyDescent="0.25">
      <c r="A109" s="5">
        <v>44667</v>
      </c>
      <c r="B109" s="4">
        <v>822.08879999999999</v>
      </c>
      <c r="C109" s="4">
        <v>0.36</v>
      </c>
      <c r="D109" s="4">
        <v>297.86</v>
      </c>
      <c r="E109" s="2">
        <v>24.365608776615591</v>
      </c>
      <c r="F109" s="2">
        <v>13.512191173668377</v>
      </c>
    </row>
    <row r="110" spans="1:6" ht="14.25" customHeight="1" x14ac:dyDescent="0.25">
      <c r="A110" s="5">
        <v>44668</v>
      </c>
      <c r="B110" s="4">
        <v>826.38630000000001</v>
      </c>
      <c r="C110" s="4">
        <v>0.47</v>
      </c>
      <c r="D110" s="4">
        <v>297.75</v>
      </c>
      <c r="E110" s="2">
        <v>24.43753456042537</v>
      </c>
      <c r="F110" s="2">
        <v>13.513063069972681</v>
      </c>
    </row>
    <row r="111" spans="1:6" ht="14.25" customHeight="1" x14ac:dyDescent="0.25">
      <c r="A111" s="5">
        <v>44669</v>
      </c>
      <c r="B111" s="4">
        <v>836.6771</v>
      </c>
      <c r="C111" s="4">
        <v>0.65</v>
      </c>
      <c r="D111" s="4">
        <v>297.83</v>
      </c>
      <c r="E111" s="2">
        <v>24.647233382330477</v>
      </c>
      <c r="F111" s="2">
        <v>13.515937599442431</v>
      </c>
    </row>
    <row r="112" spans="1:6" ht="14.25" customHeight="1" x14ac:dyDescent="0.25">
      <c r="A112" s="5">
        <v>44670</v>
      </c>
      <c r="B112" s="4">
        <v>827.39250000000004</v>
      </c>
      <c r="C112" s="4">
        <v>0.64</v>
      </c>
      <c r="D112" s="4">
        <v>298</v>
      </c>
      <c r="E112" s="2">
        <v>24.38994406140732</v>
      </c>
      <c r="F112" s="2">
        <v>13.511752203733938</v>
      </c>
    </row>
    <row r="113" spans="1:6" ht="14.25" customHeight="1" x14ac:dyDescent="0.25">
      <c r="A113" s="5">
        <v>44671</v>
      </c>
      <c r="B113" s="4">
        <v>829.38520000000005</v>
      </c>
      <c r="C113" s="4">
        <v>0.9</v>
      </c>
      <c r="D113" s="4">
        <v>298.41000000000003</v>
      </c>
      <c r="E113" s="2">
        <v>24.330988723134841</v>
      </c>
      <c r="F113" s="2">
        <v>13.509926269302802</v>
      </c>
    </row>
    <row r="114" spans="1:6" ht="14.25" customHeight="1" x14ac:dyDescent="0.25">
      <c r="A114" s="5">
        <v>44672</v>
      </c>
      <c r="B114" s="4">
        <v>834.42089999999996</v>
      </c>
      <c r="C114" s="4">
        <v>0.71</v>
      </c>
      <c r="D114" s="4">
        <v>298.57</v>
      </c>
      <c r="E114" s="2">
        <v>24.558547681789047</v>
      </c>
      <c r="F114" s="2">
        <v>13.51436044417726</v>
      </c>
    </row>
    <row r="115" spans="1:6" ht="14.25" customHeight="1" x14ac:dyDescent="0.25">
      <c r="A115" s="5">
        <v>44673</v>
      </c>
      <c r="B115" s="4">
        <v>834.46699999999998</v>
      </c>
      <c r="C115" s="4">
        <v>0.6</v>
      </c>
      <c r="D115" s="4">
        <v>298.38</v>
      </c>
      <c r="E115" s="2">
        <v>24.608909326098775</v>
      </c>
      <c r="F115" s="2">
        <v>13.515482390677491</v>
      </c>
    </row>
    <row r="116" spans="1:6" ht="14.25" customHeight="1" x14ac:dyDescent="0.25">
      <c r="A116" s="5">
        <v>44674</v>
      </c>
      <c r="B116" s="4">
        <v>801.48090000000002</v>
      </c>
      <c r="C116" s="4">
        <v>0.57999999999999996</v>
      </c>
      <c r="D116" s="4">
        <v>297.24</v>
      </c>
      <c r="E116" s="2">
        <v>23.67406384385886</v>
      </c>
      <c r="F116" s="2">
        <v>13.498293790091902</v>
      </c>
    </row>
    <row r="117" spans="1:6" ht="14.25" customHeight="1" x14ac:dyDescent="0.25">
      <c r="A117" s="5">
        <v>44675</v>
      </c>
      <c r="B117" s="4">
        <v>825.8954</v>
      </c>
      <c r="C117" s="4">
        <v>0.89</v>
      </c>
      <c r="D117" s="4">
        <v>297.87</v>
      </c>
      <c r="E117" s="2">
        <v>24.235278241221174</v>
      </c>
      <c r="F117" s="2">
        <v>13.508238823931888</v>
      </c>
    </row>
    <row r="118" spans="1:6" ht="14.25" customHeight="1" x14ac:dyDescent="0.25">
      <c r="A118" s="5">
        <v>44676</v>
      </c>
      <c r="B118" s="4">
        <v>834.51499999999999</v>
      </c>
      <c r="C118" s="4">
        <v>0.75</v>
      </c>
      <c r="D118" s="4">
        <v>298.42</v>
      </c>
      <c r="E118" s="2">
        <v>24.542835190211587</v>
      </c>
      <c r="F118" s="2">
        <v>13.513984203067871</v>
      </c>
    </row>
    <row r="119" spans="1:6" ht="14.25" customHeight="1" x14ac:dyDescent="0.25">
      <c r="A119" s="5">
        <v>44677</v>
      </c>
      <c r="B119" s="4">
        <v>856.11850000000004</v>
      </c>
      <c r="C119" s="4">
        <v>0.93</v>
      </c>
      <c r="D119" s="4">
        <v>298.19</v>
      </c>
      <c r="E119" s="2">
        <v>25.066412493537896</v>
      </c>
      <c r="F119" s="2">
        <v>13.521430764134685</v>
      </c>
    </row>
    <row r="120" spans="1:6" ht="14.25" customHeight="1" x14ac:dyDescent="0.25">
      <c r="A120" s="5">
        <v>44678</v>
      </c>
      <c r="B120" s="4">
        <v>853.67439999999999</v>
      </c>
      <c r="C120" s="4">
        <v>0.92</v>
      </c>
      <c r="D120" s="4">
        <v>297.83</v>
      </c>
      <c r="E120" s="2">
        <v>25.001849858850306</v>
      </c>
      <c r="F120" s="2">
        <v>13.520539081022088</v>
      </c>
    </row>
    <row r="121" spans="1:6" ht="14.25" customHeight="1" x14ac:dyDescent="0.25">
      <c r="A121" s="5">
        <v>44679</v>
      </c>
      <c r="B121" s="4">
        <v>834.79240000000004</v>
      </c>
      <c r="C121" s="4">
        <v>0.89</v>
      </c>
      <c r="D121" s="4">
        <v>297.93</v>
      </c>
      <c r="E121" s="2">
        <v>24.486608554671442</v>
      </c>
      <c r="F121" s="2">
        <v>13.51262363760166</v>
      </c>
    </row>
    <row r="122" spans="1:6" ht="14.25" customHeight="1" x14ac:dyDescent="0.25">
      <c r="A122" s="5">
        <v>44680</v>
      </c>
      <c r="B122" s="4">
        <v>815.89610000000005</v>
      </c>
      <c r="C122" s="4">
        <v>0.88</v>
      </c>
      <c r="D122" s="4">
        <v>297.76</v>
      </c>
      <c r="E122" s="2">
        <v>23.955079436242237</v>
      </c>
      <c r="F122" s="2">
        <v>13.502949634023626</v>
      </c>
    </row>
    <row r="123" spans="1:6" ht="14.25" customHeight="1" x14ac:dyDescent="0.25">
      <c r="A123" s="5">
        <v>44681</v>
      </c>
      <c r="B123" s="4">
        <v>813.673</v>
      </c>
      <c r="C123" s="4">
        <v>0.87</v>
      </c>
      <c r="D123" s="4">
        <v>297.55</v>
      </c>
      <c r="E123" s="2">
        <v>23.895357005317724</v>
      </c>
      <c r="F123" s="2">
        <v>13.501780049463658</v>
      </c>
    </row>
    <row r="124" spans="1:6" ht="14.25" customHeight="1" x14ac:dyDescent="0.25">
      <c r="A124" s="5">
        <v>44682</v>
      </c>
      <c r="B124" s="4">
        <v>821.14589999999998</v>
      </c>
      <c r="C124" s="4">
        <v>0.71</v>
      </c>
      <c r="D124" s="4">
        <v>297.72000000000003</v>
      </c>
      <c r="E124" s="2">
        <v>24.180635111472675</v>
      </c>
      <c r="F124" s="2">
        <v>13.507838539398236</v>
      </c>
    </row>
    <row r="125" spans="1:6" ht="14.25" customHeight="1" x14ac:dyDescent="0.25">
      <c r="A125" s="5">
        <v>44683</v>
      </c>
      <c r="B125" s="4">
        <v>811.30809999999997</v>
      </c>
      <c r="C125" s="4">
        <v>0.68</v>
      </c>
      <c r="D125" s="4">
        <v>297.77999999999997</v>
      </c>
      <c r="E125" s="2">
        <v>23.913519935083354</v>
      </c>
      <c r="F125" s="2">
        <v>13.502863153917833</v>
      </c>
    </row>
    <row r="126" spans="1:6" ht="14.25" customHeight="1" x14ac:dyDescent="0.25">
      <c r="A126" s="5">
        <v>44684</v>
      </c>
      <c r="B126" s="4">
        <v>806.41780000000006</v>
      </c>
      <c r="C126" s="4">
        <v>0.85</v>
      </c>
      <c r="D126" s="4">
        <v>298.36</v>
      </c>
      <c r="E126" s="2">
        <v>23.698038967322464</v>
      </c>
      <c r="F126" s="2">
        <v>13.497744744939649</v>
      </c>
    </row>
    <row r="127" spans="1:6" ht="14.25" customHeight="1" x14ac:dyDescent="0.25">
      <c r="A127" s="5">
        <v>44685</v>
      </c>
      <c r="B127" s="4">
        <v>770.98040000000003</v>
      </c>
      <c r="C127" s="4">
        <v>0.85</v>
      </c>
      <c r="D127" s="4">
        <v>298.45</v>
      </c>
      <c r="E127" s="2">
        <v>22.66162982155921</v>
      </c>
      <c r="F127" s="2">
        <v>13.472119490638457</v>
      </c>
    </row>
    <row r="128" spans="1:6" ht="14.25" customHeight="1" x14ac:dyDescent="0.25">
      <c r="A128" s="5">
        <v>44686</v>
      </c>
      <c r="B128" s="4">
        <v>767.16309999999999</v>
      </c>
      <c r="C128" s="4">
        <v>0.81</v>
      </c>
      <c r="D128" s="4">
        <v>298.2</v>
      </c>
      <c r="E128" s="2">
        <v>22.565579476545125</v>
      </c>
      <c r="F128" s="2">
        <v>13.469633572162945</v>
      </c>
    </row>
    <row r="129" spans="1:6" ht="14.25" customHeight="1" x14ac:dyDescent="0.25">
      <c r="A129" s="5">
        <v>44687</v>
      </c>
      <c r="B129" s="4">
        <v>769.8338</v>
      </c>
      <c r="C129" s="4">
        <v>0.76</v>
      </c>
      <c r="D129" s="4">
        <v>298.14</v>
      </c>
      <c r="E129" s="2">
        <v>22.667132099458218</v>
      </c>
      <c r="F129" s="2">
        <v>13.472741195227695</v>
      </c>
    </row>
    <row r="130" spans="1:6" ht="14.25" customHeight="1" x14ac:dyDescent="0.25">
      <c r="A130" s="5">
        <v>44688</v>
      </c>
      <c r="B130" s="4">
        <v>771.50699999999995</v>
      </c>
      <c r="C130" s="4">
        <v>0.73</v>
      </c>
      <c r="D130" s="4">
        <v>298.5</v>
      </c>
      <c r="E130" s="2">
        <v>22.731215030786529</v>
      </c>
      <c r="F130" s="2">
        <v>13.474668388039703</v>
      </c>
    </row>
    <row r="131" spans="1:6" ht="14.25" customHeight="1" x14ac:dyDescent="0.25">
      <c r="A131" s="5">
        <v>44689</v>
      </c>
      <c r="B131" s="4">
        <v>783.86749999999995</v>
      </c>
      <c r="C131" s="4">
        <v>0.7</v>
      </c>
      <c r="D131" s="4">
        <v>298.54000000000002</v>
      </c>
      <c r="E131" s="2">
        <v>23.10944614315035</v>
      </c>
      <c r="F131" s="2">
        <v>13.48469184191822</v>
      </c>
    </row>
    <row r="132" spans="1:6" ht="14.25" customHeight="1" x14ac:dyDescent="0.25">
      <c r="A132" s="5">
        <v>44690</v>
      </c>
      <c r="B132" s="4">
        <v>789.03970000000004</v>
      </c>
      <c r="C132" s="4">
        <v>0.98</v>
      </c>
      <c r="D132" s="4">
        <v>298.2</v>
      </c>
      <c r="E132" s="2">
        <v>23.134265605593999</v>
      </c>
      <c r="F132" s="2">
        <v>13.483956813181237</v>
      </c>
    </row>
    <row r="133" spans="1:6" ht="14.25" customHeight="1" x14ac:dyDescent="0.25">
      <c r="A133" s="5">
        <v>44691</v>
      </c>
      <c r="B133" s="4">
        <v>798.09640000000002</v>
      </c>
      <c r="C133" s="4">
        <v>1.06</v>
      </c>
      <c r="D133" s="4">
        <v>298.12</v>
      </c>
      <c r="E133" s="2">
        <v>23.362264854359733</v>
      </c>
      <c r="F133" s="2">
        <v>13.48917739981491</v>
      </c>
    </row>
    <row r="134" spans="1:6" ht="14.25" customHeight="1" x14ac:dyDescent="0.25">
      <c r="A134" s="5">
        <v>44692</v>
      </c>
      <c r="B134" s="4">
        <v>789.45010000000002</v>
      </c>
      <c r="C134" s="4">
        <v>0.93</v>
      </c>
      <c r="D134" s="4">
        <v>297.22000000000003</v>
      </c>
      <c r="E134" s="2">
        <v>23.165812592841871</v>
      </c>
      <c r="F134" s="2">
        <v>13.484956193957863</v>
      </c>
    </row>
    <row r="135" spans="1:6" ht="14.25" customHeight="1" x14ac:dyDescent="0.25">
      <c r="A135" s="5">
        <v>44693</v>
      </c>
      <c r="B135" s="4">
        <v>783.92420000000004</v>
      </c>
      <c r="C135" s="4">
        <v>0.83</v>
      </c>
      <c r="D135" s="4">
        <v>297.25</v>
      </c>
      <c r="E135" s="2">
        <v>23.048920857534767</v>
      </c>
      <c r="F135" s="2">
        <v>13.482493346670918</v>
      </c>
    </row>
    <row r="136" spans="1:6" ht="14.25" customHeight="1" x14ac:dyDescent="0.25">
      <c r="A136" s="5">
        <v>44694</v>
      </c>
      <c r="B136" s="4">
        <v>757.56700000000001</v>
      </c>
      <c r="C136" s="4">
        <v>0.77</v>
      </c>
      <c r="D136" s="4">
        <v>297.39999999999998</v>
      </c>
      <c r="E136" s="2">
        <v>22.295383742531666</v>
      </c>
      <c r="F136" s="2">
        <v>13.461995560488841</v>
      </c>
    </row>
    <row r="137" spans="1:6" ht="14.25" customHeight="1" x14ac:dyDescent="0.25">
      <c r="A137" s="5">
        <v>44695</v>
      </c>
      <c r="B137" s="4">
        <v>753.35440000000006</v>
      </c>
      <c r="C137" s="4">
        <v>0.75</v>
      </c>
      <c r="D137" s="4">
        <v>297.83</v>
      </c>
      <c r="E137" s="2">
        <v>22.179615335930819</v>
      </c>
      <c r="F137" s="2">
        <v>13.458656782310918</v>
      </c>
    </row>
    <row r="138" spans="1:6" ht="14.25" customHeight="1" x14ac:dyDescent="0.25">
      <c r="A138" s="5">
        <v>44696</v>
      </c>
      <c r="B138" s="4">
        <v>752.14440000000002</v>
      </c>
      <c r="C138" s="4">
        <v>0.62</v>
      </c>
      <c r="D138" s="4">
        <v>297.99</v>
      </c>
      <c r="E138" s="2">
        <v>22.201998169464943</v>
      </c>
      <c r="F138" s="2">
        <v>13.460091231631726</v>
      </c>
    </row>
    <row r="139" spans="1:6" ht="14.25" customHeight="1" x14ac:dyDescent="0.25">
      <c r="A139" s="5">
        <v>44697</v>
      </c>
      <c r="B139" s="4">
        <v>737.97919999999999</v>
      </c>
      <c r="C139" s="4">
        <v>0.22</v>
      </c>
      <c r="D139" s="4">
        <v>298.51</v>
      </c>
      <c r="E139" s="2">
        <v>21.956600692106338</v>
      </c>
      <c r="F139" s="2">
        <v>13.454971253094467</v>
      </c>
    </row>
    <row r="140" spans="1:6" ht="14.25" customHeight="1" x14ac:dyDescent="0.25">
      <c r="A140" s="5">
        <v>44698</v>
      </c>
      <c r="B140" s="4">
        <v>721.72379999999998</v>
      </c>
      <c r="C140" s="4">
        <v>1.1399999999999999</v>
      </c>
      <c r="D140" s="4">
        <v>297.43</v>
      </c>
      <c r="E140" s="2">
        <v>21.054766777886655</v>
      </c>
      <c r="F140" s="2">
        <v>13.418516988010488</v>
      </c>
    </row>
    <row r="141" spans="1:6" ht="14.25" customHeight="1" x14ac:dyDescent="0.25">
      <c r="A141" s="5">
        <v>44699</v>
      </c>
      <c r="B141" s="4">
        <v>754.97649999999999</v>
      </c>
      <c r="C141" s="4">
        <v>1.29</v>
      </c>
      <c r="D141" s="4">
        <v>292.95999999999998</v>
      </c>
      <c r="E141" s="2">
        <v>21.973497984635731</v>
      </c>
      <c r="F141" s="2">
        <v>13.448804631600145</v>
      </c>
    </row>
    <row r="142" spans="1:6" ht="14.25" customHeight="1" x14ac:dyDescent="0.25">
      <c r="A142" s="5">
        <v>44700</v>
      </c>
      <c r="B142" s="4">
        <v>778.47559999999999</v>
      </c>
      <c r="C142" s="4">
        <v>0.7</v>
      </c>
      <c r="D142" s="4">
        <v>290.08</v>
      </c>
      <c r="E142" s="2">
        <v>22.927696608145958</v>
      </c>
      <c r="F142" s="2">
        <v>13.479790132665089</v>
      </c>
    </row>
    <row r="143" spans="1:6" ht="14.25" customHeight="1" x14ac:dyDescent="0.25">
      <c r="A143" s="5">
        <v>44701</v>
      </c>
      <c r="B143" s="4">
        <v>790.28930000000003</v>
      </c>
      <c r="C143" s="4">
        <v>0.71</v>
      </c>
      <c r="D143" s="4">
        <v>291.27</v>
      </c>
      <c r="E143" s="2">
        <v>23.273392893806314</v>
      </c>
      <c r="F143" s="2">
        <v>13.488455275522806</v>
      </c>
    </row>
    <row r="144" spans="1:6" ht="14.25" customHeight="1" x14ac:dyDescent="0.25">
      <c r="A144" s="5">
        <v>44702</v>
      </c>
      <c r="B144" s="4">
        <v>789.54160000000002</v>
      </c>
      <c r="C144" s="4">
        <v>0.93</v>
      </c>
      <c r="D144" s="4">
        <v>292.62</v>
      </c>
      <c r="E144" s="2">
        <v>23.155178523617341</v>
      </c>
      <c r="F144" s="2">
        <v>13.484543563069273</v>
      </c>
    </row>
    <row r="145" spans="1:6" ht="14.25" customHeight="1" x14ac:dyDescent="0.25">
      <c r="A145" s="5">
        <v>44703</v>
      </c>
      <c r="B145" s="4">
        <v>779.71690000000001</v>
      </c>
      <c r="C145" s="4">
        <v>0.88</v>
      </c>
      <c r="D145" s="4">
        <v>293.08999999999997</v>
      </c>
      <c r="E145" s="2">
        <v>22.890749428094047</v>
      </c>
      <c r="F145" s="2">
        <v>13.477993661770761</v>
      </c>
    </row>
    <row r="146" spans="1:6" ht="14.25" customHeight="1" x14ac:dyDescent="0.25">
      <c r="A146" s="5">
        <v>44704</v>
      </c>
      <c r="B146" s="4">
        <v>772.30179999999996</v>
      </c>
      <c r="C146" s="4">
        <v>0.68</v>
      </c>
      <c r="D146" s="4">
        <v>293.87</v>
      </c>
      <c r="E146" s="2">
        <v>22.764562658409965</v>
      </c>
      <c r="F146" s="2">
        <v>13.47568213972631</v>
      </c>
    </row>
    <row r="147" spans="1:6" ht="14.25" customHeight="1" x14ac:dyDescent="0.25">
      <c r="A147" s="5">
        <v>44705</v>
      </c>
      <c r="B147" s="4">
        <v>737.23500000000001</v>
      </c>
      <c r="C147" s="4">
        <v>0.9</v>
      </c>
      <c r="D147" s="4">
        <v>295.7</v>
      </c>
      <c r="E147" s="2">
        <v>21.622776826521584</v>
      </c>
      <c r="F147" s="2">
        <v>13.439931336537899</v>
      </c>
    </row>
    <row r="148" spans="1:6" ht="14.25" customHeight="1" x14ac:dyDescent="0.25">
      <c r="A148" s="5">
        <v>44706</v>
      </c>
      <c r="B148" s="4">
        <v>751.92719999999997</v>
      </c>
      <c r="C148" s="4">
        <v>1</v>
      </c>
      <c r="D148" s="4">
        <v>296.81</v>
      </c>
      <c r="E148" s="2">
        <v>22.022771102392515</v>
      </c>
      <c r="F148" s="2">
        <v>13.452302492015022</v>
      </c>
    </row>
    <row r="149" spans="1:6" ht="14.25" customHeight="1" x14ac:dyDescent="0.25">
      <c r="A149" s="5">
        <v>44707</v>
      </c>
      <c r="B149" s="4">
        <v>767.38149999999996</v>
      </c>
      <c r="C149" s="4">
        <v>0.87</v>
      </c>
      <c r="D149" s="4">
        <v>295.88</v>
      </c>
      <c r="E149" s="2">
        <v>22.53843394828451</v>
      </c>
      <c r="F149" s="2">
        <v>13.468449970002037</v>
      </c>
    </row>
    <row r="150" spans="1:6" ht="14.25" customHeight="1" x14ac:dyDescent="0.25">
      <c r="A150" s="5">
        <v>44708</v>
      </c>
      <c r="B150" s="4">
        <v>744.89</v>
      </c>
      <c r="C150" s="4">
        <v>1</v>
      </c>
      <c r="D150" s="4">
        <v>296.57</v>
      </c>
      <c r="E150" s="2">
        <v>21.811344215349607</v>
      </c>
      <c r="F150" s="2">
        <v>13.445546080614641</v>
      </c>
    </row>
    <row r="151" spans="1:6" ht="14.25" customHeight="1" x14ac:dyDescent="0.25">
      <c r="A151" s="5">
        <v>44709</v>
      </c>
      <c r="B151" s="4">
        <v>742.70090000000005</v>
      </c>
      <c r="C151" s="4">
        <v>1.01</v>
      </c>
      <c r="D151" s="4">
        <v>296.99</v>
      </c>
      <c r="E151" s="2">
        <v>21.742534310769891</v>
      </c>
      <c r="F151" s="2">
        <v>13.443254782782219</v>
      </c>
    </row>
    <row r="152" spans="1:6" ht="14.25" customHeight="1" x14ac:dyDescent="0.25">
      <c r="A152" s="5">
        <v>44710</v>
      </c>
      <c r="B152" s="4">
        <v>745.92579999999998</v>
      </c>
      <c r="C152" s="4">
        <v>0.99</v>
      </c>
      <c r="D152" s="4">
        <v>296.68</v>
      </c>
      <c r="E152" s="2">
        <v>21.847150127295947</v>
      </c>
      <c r="F152" s="2">
        <v>13.446772048627837</v>
      </c>
    </row>
    <row r="153" spans="1:6" ht="14.25" customHeight="1" x14ac:dyDescent="0.25">
      <c r="A153" s="5">
        <v>44711</v>
      </c>
      <c r="B153" s="4">
        <v>765.34389999999996</v>
      </c>
      <c r="C153" s="4">
        <v>0.88</v>
      </c>
      <c r="D153" s="4">
        <v>296.8</v>
      </c>
      <c r="E153" s="2">
        <v>22.476090835387339</v>
      </c>
      <c r="F153" s="2">
        <v>13.466640380717674</v>
      </c>
    </row>
    <row r="154" spans="1:6" ht="14.25" customHeight="1" x14ac:dyDescent="0.25">
      <c r="A154" s="5">
        <v>44712</v>
      </c>
      <c r="B154" s="4">
        <v>759.83619999999996</v>
      </c>
      <c r="C154" s="4">
        <v>0.71</v>
      </c>
      <c r="D154" s="4">
        <v>296.57</v>
      </c>
      <c r="E154" s="2">
        <v>22.387705815676739</v>
      </c>
      <c r="F154" s="2">
        <v>13.465021338414164</v>
      </c>
    </row>
    <row r="155" spans="1:6" ht="14.25" customHeight="1" x14ac:dyDescent="0.25">
      <c r="A155" s="5">
        <v>44713</v>
      </c>
      <c r="B155" s="4">
        <v>736.74059999999997</v>
      </c>
      <c r="C155" s="4">
        <v>0.7</v>
      </c>
      <c r="D155" s="4">
        <v>297.48</v>
      </c>
      <c r="E155" s="2">
        <v>21.701555811378924</v>
      </c>
      <c r="F155" s="2">
        <v>13.443880513354824</v>
      </c>
    </row>
    <row r="156" spans="1:6" ht="14.25" customHeight="1" x14ac:dyDescent="0.25">
      <c r="A156" s="5">
        <v>44714</v>
      </c>
      <c r="B156" s="4">
        <v>711.93309999999997</v>
      </c>
      <c r="C156" s="4">
        <v>0.77</v>
      </c>
      <c r="D156" s="4">
        <v>297.87</v>
      </c>
      <c r="E156" s="2">
        <v>20.919026533194085</v>
      </c>
      <c r="F156" s="2">
        <v>13.416124432580411</v>
      </c>
    </row>
    <row r="157" spans="1:6" ht="14.25" customHeight="1" x14ac:dyDescent="0.25">
      <c r="A157" s="5">
        <v>44715</v>
      </c>
      <c r="B157" s="4">
        <v>742.62570000000005</v>
      </c>
      <c r="C157" s="4">
        <v>0.85</v>
      </c>
      <c r="D157" s="4">
        <v>298.24</v>
      </c>
      <c r="E157" s="2">
        <v>21.814587349911321</v>
      </c>
      <c r="F157" s="2">
        <v>13.446653914654506</v>
      </c>
    </row>
    <row r="158" spans="1:6" ht="14.25" customHeight="1" x14ac:dyDescent="0.25">
      <c r="A158" s="5">
        <v>44716</v>
      </c>
      <c r="B158" s="4">
        <v>740.88620000000003</v>
      </c>
      <c r="C158" s="4">
        <v>0.87</v>
      </c>
      <c r="D158" s="4">
        <v>297.02</v>
      </c>
      <c r="E158" s="2">
        <v>21.749849075360984</v>
      </c>
      <c r="F158" s="2">
        <v>13.444375218142078</v>
      </c>
    </row>
    <row r="159" spans="1:6" ht="14.25" customHeight="1" x14ac:dyDescent="0.25">
      <c r="A159" s="5">
        <v>44717</v>
      </c>
      <c r="B159" s="4">
        <v>731.7595</v>
      </c>
      <c r="C159" s="4">
        <v>0.66</v>
      </c>
      <c r="D159" s="4">
        <v>297.12</v>
      </c>
      <c r="E159" s="2">
        <v>21.567743717745728</v>
      </c>
      <c r="F159" s="2">
        <v>13.439690122050811</v>
      </c>
    </row>
    <row r="160" spans="1:6" ht="14.25" customHeight="1" x14ac:dyDescent="0.25">
      <c r="A160" s="5">
        <v>44718</v>
      </c>
      <c r="B160" s="4">
        <v>739.60419999999999</v>
      </c>
      <c r="C160" s="4">
        <v>0.68</v>
      </c>
      <c r="D160" s="4">
        <v>296.91000000000003</v>
      </c>
      <c r="E160" s="2">
        <v>21.795220315196136</v>
      </c>
      <c r="F160" s="2">
        <v>13.447026850143391</v>
      </c>
    </row>
    <row r="161" spans="1:6" ht="14.25" customHeight="1" x14ac:dyDescent="0.25">
      <c r="A161" s="5">
        <v>44719</v>
      </c>
      <c r="B161" s="4">
        <v>736.73090000000002</v>
      </c>
      <c r="C161" s="4">
        <v>0.86</v>
      </c>
      <c r="D161" s="4">
        <v>297.10000000000002</v>
      </c>
      <c r="E161" s="2">
        <v>21.629381384781734</v>
      </c>
      <c r="F161" s="2">
        <v>13.440468091424101</v>
      </c>
    </row>
    <row r="162" spans="1:6" ht="14.25" customHeight="1" x14ac:dyDescent="0.25">
      <c r="A162" s="5">
        <v>44720</v>
      </c>
      <c r="B162" s="4">
        <v>739.87099999999998</v>
      </c>
      <c r="C162" s="4">
        <v>0.57999999999999996</v>
      </c>
      <c r="D162" s="4">
        <v>297.06</v>
      </c>
      <c r="E162" s="2">
        <v>21.848285512208847</v>
      </c>
      <c r="F162" s="2">
        <v>13.449349343544867</v>
      </c>
    </row>
    <row r="163" spans="1:6" ht="14.25" customHeight="1" x14ac:dyDescent="0.25">
      <c r="A163" s="5">
        <v>44721</v>
      </c>
      <c r="B163" s="4">
        <v>735.9973</v>
      </c>
      <c r="C163" s="4">
        <v>0.54</v>
      </c>
      <c r="D163" s="4">
        <v>296.95999999999998</v>
      </c>
      <c r="E163" s="2">
        <v>21.748901884920585</v>
      </c>
      <c r="F163" s="2">
        <v>13.446400704493739</v>
      </c>
    </row>
    <row r="164" spans="1:6" ht="14.25" customHeight="1" x14ac:dyDescent="0.25">
      <c r="A164" s="5">
        <v>44722</v>
      </c>
      <c r="B164" s="4">
        <v>725.79759999999999</v>
      </c>
      <c r="C164" s="4">
        <v>0.88</v>
      </c>
      <c r="D164" s="4">
        <v>296.49</v>
      </c>
      <c r="E164" s="2">
        <v>21.288408313141865</v>
      </c>
      <c r="F164" s="2">
        <v>13.428638763674655</v>
      </c>
    </row>
    <row r="165" spans="1:6" ht="14.25" customHeight="1" x14ac:dyDescent="0.25">
      <c r="A165" s="5">
        <v>44723</v>
      </c>
      <c r="B165" s="4">
        <v>727.23860000000002</v>
      </c>
      <c r="C165" s="4">
        <v>0.86</v>
      </c>
      <c r="D165" s="4">
        <v>296.3</v>
      </c>
      <c r="E165" s="2">
        <v>21.340263181470352</v>
      </c>
      <c r="F165" s="2">
        <v>13.430579242037723</v>
      </c>
    </row>
    <row r="166" spans="1:6" ht="14.25" customHeight="1" x14ac:dyDescent="0.25">
      <c r="A166" s="5">
        <v>44724</v>
      </c>
      <c r="B166" s="4">
        <v>725.23199999999997</v>
      </c>
      <c r="C166" s="4">
        <v>0.72</v>
      </c>
      <c r="D166" s="4">
        <v>296.07</v>
      </c>
      <c r="E166" s="2">
        <v>21.340434338922144</v>
      </c>
      <c r="F166" s="2">
        <v>13.431506692965623</v>
      </c>
    </row>
    <row r="167" spans="1:6" ht="14.25" customHeight="1" x14ac:dyDescent="0.25">
      <c r="A167" s="5">
        <v>44725</v>
      </c>
      <c r="B167" s="4">
        <v>726.15480000000002</v>
      </c>
      <c r="C167" s="4">
        <v>0.74</v>
      </c>
      <c r="D167" s="4">
        <v>295.92</v>
      </c>
      <c r="E167" s="2">
        <v>21.359169781458029</v>
      </c>
      <c r="F167" s="2">
        <v>13.432017308806756</v>
      </c>
    </row>
    <row r="168" spans="1:6" ht="14.25" customHeight="1" x14ac:dyDescent="0.25">
      <c r="A168" s="5">
        <v>44726</v>
      </c>
      <c r="B168" s="4">
        <v>716.05650000000003</v>
      </c>
      <c r="C168" s="4">
        <v>0.69</v>
      </c>
      <c r="D168" s="4">
        <v>295.37</v>
      </c>
      <c r="E168" s="2">
        <v>21.07263691870282</v>
      </c>
      <c r="F168" s="2">
        <v>13.422188558630985</v>
      </c>
    </row>
    <row r="169" spans="1:6" ht="14.25" customHeight="1" x14ac:dyDescent="0.25">
      <c r="A169" s="5">
        <v>44727</v>
      </c>
      <c r="B169" s="4">
        <v>698.10339999999997</v>
      </c>
      <c r="C169" s="4">
        <v>0.63</v>
      </c>
      <c r="D169" s="4">
        <v>297.56</v>
      </c>
      <c r="E169" s="2">
        <v>20.555442632822135</v>
      </c>
      <c r="F169" s="2">
        <v>13.403306635627871</v>
      </c>
    </row>
    <row r="170" spans="1:6" ht="14.25" customHeight="1" x14ac:dyDescent="0.25">
      <c r="A170" s="5">
        <v>44728</v>
      </c>
      <c r="B170" s="4">
        <v>719.05290000000002</v>
      </c>
      <c r="C170" s="4">
        <v>0.79</v>
      </c>
      <c r="D170" s="4">
        <v>297.8</v>
      </c>
      <c r="E170" s="2">
        <v>21.126969105189382</v>
      </c>
      <c r="F170" s="2">
        <v>13.423570413693124</v>
      </c>
    </row>
    <row r="171" spans="1:6" ht="14.25" customHeight="1" x14ac:dyDescent="0.25">
      <c r="A171" s="5">
        <v>44729</v>
      </c>
      <c r="B171" s="4">
        <v>734.24249999999995</v>
      </c>
      <c r="C171" s="4">
        <v>0.39</v>
      </c>
      <c r="D171" s="4">
        <v>297.95999999999998</v>
      </c>
      <c r="E171" s="2">
        <v>21.765544399736754</v>
      </c>
      <c r="F171" s="2">
        <v>13.447901559447001</v>
      </c>
    </row>
    <row r="172" spans="1:6" ht="14.25" customHeight="1" x14ac:dyDescent="0.25">
      <c r="A172" s="5">
        <v>44730</v>
      </c>
      <c r="B172" s="4">
        <v>726.36609999999996</v>
      </c>
      <c r="C172" s="4">
        <v>0.68</v>
      </c>
      <c r="D172" s="4">
        <v>297.14999999999998</v>
      </c>
      <c r="E172" s="2">
        <v>21.395556603575262</v>
      </c>
      <c r="F172" s="2">
        <v>13.43372207234944</v>
      </c>
    </row>
    <row r="173" spans="1:6" ht="14.25" customHeight="1" x14ac:dyDescent="0.25">
      <c r="A173" s="5">
        <v>44731</v>
      </c>
      <c r="B173" s="4">
        <v>746.44590000000005</v>
      </c>
      <c r="C173" s="4">
        <v>0.72</v>
      </c>
      <c r="D173" s="4">
        <v>297.3</v>
      </c>
      <c r="E173" s="2">
        <v>21.984369661196713</v>
      </c>
      <c r="F173" s="2">
        <v>13.452805716977831</v>
      </c>
    </row>
    <row r="174" spans="1:6" ht="14.25" customHeight="1" x14ac:dyDescent="0.25">
      <c r="A174" s="5">
        <v>44732</v>
      </c>
      <c r="B174" s="4">
        <v>751.05179999999996</v>
      </c>
      <c r="C174" s="4">
        <v>0.86</v>
      </c>
      <c r="D174" s="4">
        <v>296.43</v>
      </c>
      <c r="E174" s="2">
        <v>22.057608195789523</v>
      </c>
      <c r="F174" s="2">
        <v>13.454214049542397</v>
      </c>
    </row>
    <row r="175" spans="1:6" ht="14.25" customHeight="1" x14ac:dyDescent="0.25">
      <c r="A175" s="5">
        <v>44733</v>
      </c>
      <c r="B175" s="4">
        <v>745.24080000000004</v>
      </c>
      <c r="C175" s="4">
        <v>0.75</v>
      </c>
      <c r="D175" s="4">
        <v>296.95999999999998</v>
      </c>
      <c r="E175" s="2">
        <v>21.933834659782885</v>
      </c>
      <c r="F175" s="2">
        <v>13.451023070058348</v>
      </c>
    </row>
    <row r="176" spans="1:6" ht="14.25" customHeight="1" x14ac:dyDescent="0.25">
      <c r="A176" s="5">
        <v>44734</v>
      </c>
      <c r="B176" s="4">
        <v>739.55740000000003</v>
      </c>
      <c r="C176" s="4">
        <v>0.63</v>
      </c>
      <c r="D176" s="4">
        <v>296.77</v>
      </c>
      <c r="E176" s="2">
        <v>21.81570532489221</v>
      </c>
      <c r="F176" s="2">
        <v>13.447989266212733</v>
      </c>
    </row>
    <row r="177" spans="1:6" ht="14.25" customHeight="1" x14ac:dyDescent="0.25">
      <c r="A177" s="5">
        <v>44735</v>
      </c>
      <c r="B177" s="4">
        <v>721.64260000000002</v>
      </c>
      <c r="C177" s="4">
        <v>0.74</v>
      </c>
      <c r="D177" s="4">
        <v>297.70999999999998</v>
      </c>
      <c r="E177" s="2">
        <v>21.227327364092837</v>
      </c>
      <c r="F177" s="2">
        <v>13.427482138236012</v>
      </c>
    </row>
    <row r="178" spans="1:6" ht="14.25" customHeight="1" x14ac:dyDescent="0.25">
      <c r="A178" s="5">
        <v>44736</v>
      </c>
      <c r="B178" s="4">
        <v>727.16160000000002</v>
      </c>
      <c r="C178" s="4">
        <v>0.87</v>
      </c>
      <c r="D178" s="4">
        <v>297.18</v>
      </c>
      <c r="E178" s="2">
        <v>21.336147311943989</v>
      </c>
      <c r="F178" s="2">
        <v>13.430409079973263</v>
      </c>
    </row>
    <row r="179" spans="1:6" ht="14.25" customHeight="1" x14ac:dyDescent="0.25">
      <c r="A179" s="5">
        <v>44737</v>
      </c>
      <c r="B179" s="4">
        <v>745.77300000000002</v>
      </c>
      <c r="C179" s="4">
        <v>0.78</v>
      </c>
      <c r="D179" s="4">
        <v>297.37</v>
      </c>
      <c r="E179" s="2">
        <v>21.937645121149018</v>
      </c>
      <c r="F179" s="2">
        <v>13.450977586945314</v>
      </c>
    </row>
    <row r="180" spans="1:6" ht="14.25" customHeight="1" x14ac:dyDescent="0.25">
      <c r="A180" s="5">
        <v>44738</v>
      </c>
      <c r="B180" s="4">
        <v>741.23810000000003</v>
      </c>
      <c r="C180" s="4">
        <v>0.78</v>
      </c>
      <c r="D180" s="4">
        <v>297.22000000000003</v>
      </c>
      <c r="E180" s="2">
        <v>21.800875623608242</v>
      </c>
      <c r="F180" s="2">
        <v>13.446602315144707</v>
      </c>
    </row>
    <row r="181" spans="1:6" ht="14.25" customHeight="1" x14ac:dyDescent="0.25">
      <c r="A181" s="5">
        <v>44739</v>
      </c>
      <c r="B181" s="4">
        <v>758.99</v>
      </c>
      <c r="C181" s="4">
        <v>0.71</v>
      </c>
      <c r="D181" s="4">
        <v>295.64</v>
      </c>
      <c r="E181" s="2">
        <v>22.359854874920941</v>
      </c>
      <c r="F181" s="2">
        <v>13.464174430745118</v>
      </c>
    </row>
    <row r="182" spans="1:6" ht="14.25" customHeight="1" x14ac:dyDescent="0.25">
      <c r="A182" s="5">
        <v>44740</v>
      </c>
      <c r="B182" s="4">
        <v>750.66899999999998</v>
      </c>
      <c r="C182" s="4">
        <v>0.66</v>
      </c>
      <c r="D182" s="4">
        <v>296.06</v>
      </c>
      <c r="E182" s="2">
        <v>22.134504347895458</v>
      </c>
      <c r="F182" s="2">
        <v>13.457747964487261</v>
      </c>
    </row>
    <row r="183" spans="1:6" ht="14.25" customHeight="1" x14ac:dyDescent="0.25">
      <c r="A183" s="5">
        <v>44741</v>
      </c>
      <c r="B183" s="4">
        <v>702.51819999999998</v>
      </c>
      <c r="C183" s="4">
        <v>0.64</v>
      </c>
      <c r="D183" s="4">
        <v>296.83</v>
      </c>
      <c r="E183" s="2">
        <v>20.684631596539575</v>
      </c>
      <c r="F183" s="2">
        <v>13.408181664619843</v>
      </c>
    </row>
    <row r="184" spans="1:6" ht="14.25" customHeight="1" x14ac:dyDescent="0.25">
      <c r="A184" s="5">
        <v>44742</v>
      </c>
      <c r="B184" s="4">
        <v>726.54319999999996</v>
      </c>
      <c r="C184" s="4">
        <v>0.36</v>
      </c>
      <c r="D184" s="4">
        <v>297.35000000000002</v>
      </c>
      <c r="E184" s="2">
        <v>21.543684794106472</v>
      </c>
      <c r="F184" s="2">
        <v>13.440812489130227</v>
      </c>
    </row>
    <row r="185" spans="1:6" ht="14.25" customHeight="1" x14ac:dyDescent="0.25">
      <c r="A185" s="5">
        <v>44743</v>
      </c>
      <c r="B185" s="4">
        <v>728.31679999999994</v>
      </c>
      <c r="C185" s="4">
        <v>0.67</v>
      </c>
      <c r="D185" s="4">
        <v>297.77999999999997</v>
      </c>
      <c r="E185" s="2">
        <v>21.460897106388927</v>
      </c>
      <c r="F185" s="2">
        <v>13.436048812583135</v>
      </c>
    </row>
    <row r="186" spans="1:6" ht="14.25" customHeight="1" x14ac:dyDescent="0.25">
      <c r="A186" s="5">
        <v>44744</v>
      </c>
      <c r="B186" s="4">
        <v>742.38260000000002</v>
      </c>
      <c r="C186" s="4">
        <v>0.87</v>
      </c>
      <c r="D186" s="4">
        <v>298</v>
      </c>
      <c r="E186" s="2">
        <v>21.797736786180621</v>
      </c>
      <c r="F186" s="2">
        <v>13.445974790403401</v>
      </c>
    </row>
    <row r="187" spans="1:6" ht="14.25" customHeight="1" x14ac:dyDescent="0.25">
      <c r="A187" s="5">
        <v>44745</v>
      </c>
      <c r="B187" s="4">
        <v>730.25540000000001</v>
      </c>
      <c r="C187" s="4">
        <v>1.19</v>
      </c>
      <c r="D187" s="4">
        <v>298.14</v>
      </c>
      <c r="E187" s="2">
        <v>21.293171718708926</v>
      </c>
      <c r="F187" s="2">
        <v>13.426801596035517</v>
      </c>
    </row>
    <row r="188" spans="1:6" ht="14.25" customHeight="1" x14ac:dyDescent="0.25">
      <c r="A188" s="5">
        <v>44746</v>
      </c>
      <c r="B188" s="4">
        <v>760.05349999999999</v>
      </c>
      <c r="C188" s="4">
        <v>0.93</v>
      </c>
      <c r="D188" s="4">
        <v>297.39999999999998</v>
      </c>
      <c r="E188" s="2">
        <v>22.298108785384812</v>
      </c>
      <c r="F188" s="2">
        <v>13.461159510226654</v>
      </c>
    </row>
    <row r="189" spans="1:6" ht="14.25" customHeight="1" x14ac:dyDescent="0.25">
      <c r="A189" s="5">
        <v>44747</v>
      </c>
      <c r="B189" s="4">
        <v>762.79849999999999</v>
      </c>
      <c r="C189" s="4">
        <v>0.8</v>
      </c>
      <c r="D189" s="4">
        <v>296.89</v>
      </c>
      <c r="E189" s="2">
        <v>22.436487278730421</v>
      </c>
      <c r="F189" s="2">
        <v>13.465945379220107</v>
      </c>
    </row>
    <row r="190" spans="1:6" ht="14.25" customHeight="1" x14ac:dyDescent="0.25">
      <c r="A190" s="5">
        <v>44748</v>
      </c>
      <c r="B190" s="4">
        <v>765.84690000000001</v>
      </c>
      <c r="C190" s="4">
        <v>0.6</v>
      </c>
      <c r="D190" s="4">
        <v>297.27999999999997</v>
      </c>
      <c r="E190" s="2">
        <v>22.618425985183471</v>
      </c>
      <c r="F190" s="2">
        <v>13.472217574332213</v>
      </c>
    </row>
    <row r="191" spans="1:6" ht="14.25" customHeight="1" x14ac:dyDescent="0.25">
      <c r="A191" s="5">
        <v>44749</v>
      </c>
      <c r="B191" s="4">
        <v>753.62829999999997</v>
      </c>
      <c r="C191" s="4">
        <v>0.83</v>
      </c>
      <c r="D191" s="4">
        <v>298.56</v>
      </c>
      <c r="E191" s="2">
        <v>22.154261033022173</v>
      </c>
      <c r="F191" s="2">
        <v>13.457447759158271</v>
      </c>
    </row>
    <row r="192" spans="1:6" ht="14.25" customHeight="1" x14ac:dyDescent="0.25">
      <c r="A192" s="5">
        <v>44750</v>
      </c>
      <c r="B192" s="4">
        <v>754.39779999999996</v>
      </c>
      <c r="C192" s="4">
        <v>0.92</v>
      </c>
      <c r="D192" s="4">
        <v>299.04000000000002</v>
      </c>
      <c r="E192" s="2">
        <v>22.138735465439492</v>
      </c>
      <c r="F192" s="2">
        <v>13.456464610061939</v>
      </c>
    </row>
    <row r="193" spans="1:6" ht="14.25" customHeight="1" x14ac:dyDescent="0.25">
      <c r="A193" s="5">
        <v>44751</v>
      </c>
      <c r="B193" s="4">
        <v>758.58439999999996</v>
      </c>
      <c r="C193" s="4">
        <v>0.89</v>
      </c>
      <c r="D193" s="4">
        <v>299.33</v>
      </c>
      <c r="E193" s="2">
        <v>22.277846720102204</v>
      </c>
      <c r="F193" s="2">
        <v>13.460859456461799</v>
      </c>
    </row>
    <row r="194" spans="1:6" ht="14.25" customHeight="1" x14ac:dyDescent="0.25">
      <c r="A194" s="5">
        <v>44752</v>
      </c>
      <c r="B194" s="4">
        <v>768.80219999999997</v>
      </c>
      <c r="C194" s="4">
        <v>0.95</v>
      </c>
      <c r="D194" s="4">
        <v>298.63</v>
      </c>
      <c r="E194" s="2">
        <v>22.552880495896162</v>
      </c>
      <c r="F194" s="2">
        <v>13.468522967057091</v>
      </c>
    </row>
    <row r="195" spans="1:6" ht="14.25" customHeight="1" x14ac:dyDescent="0.25">
      <c r="A195" s="5">
        <v>44753</v>
      </c>
      <c r="B195" s="4">
        <v>767.29740000000004</v>
      </c>
      <c r="C195" s="4">
        <v>0.79</v>
      </c>
      <c r="D195" s="4">
        <v>297.73</v>
      </c>
      <c r="E195" s="2">
        <v>22.577197578052875</v>
      </c>
      <c r="F195" s="2">
        <v>13.470054062320452</v>
      </c>
    </row>
    <row r="196" spans="1:6" ht="14.25" customHeight="1" x14ac:dyDescent="0.25">
      <c r="A196" s="5">
        <v>44754</v>
      </c>
      <c r="B196" s="4">
        <v>766.03219999999999</v>
      </c>
      <c r="C196" s="4">
        <v>0.67</v>
      </c>
      <c r="D196" s="4">
        <v>299.23</v>
      </c>
      <c r="E196" s="2">
        <v>22.597725905480686</v>
      </c>
      <c r="F196" s="2">
        <v>13.471331028205007</v>
      </c>
    </row>
    <row r="197" spans="1:6" ht="14.25" customHeight="1" x14ac:dyDescent="0.25">
      <c r="A197" s="5">
        <v>44755</v>
      </c>
      <c r="B197" s="4">
        <v>771.37300000000005</v>
      </c>
      <c r="C197" s="4">
        <v>0.85</v>
      </c>
      <c r="D197" s="4">
        <v>298.38</v>
      </c>
      <c r="E197" s="2">
        <v>22.673056743072909</v>
      </c>
      <c r="F197" s="2">
        <v>13.472434014515468</v>
      </c>
    </row>
    <row r="198" spans="1:6" ht="14.25" customHeight="1" x14ac:dyDescent="0.25">
      <c r="A198" s="5">
        <v>44756</v>
      </c>
      <c r="B198" s="4">
        <v>764.47839999999997</v>
      </c>
      <c r="C198" s="4">
        <v>0.23</v>
      </c>
      <c r="D198" s="4">
        <v>299.82</v>
      </c>
      <c r="E198" s="2">
        <v>22.751932821937913</v>
      </c>
      <c r="F198" s="2">
        <v>13.477840244299387</v>
      </c>
    </row>
    <row r="199" spans="1:6" ht="14.25" customHeight="1" x14ac:dyDescent="0.25">
      <c r="A199" s="5">
        <v>44757</v>
      </c>
      <c r="B199" s="4">
        <v>762.16480000000001</v>
      </c>
      <c r="C199" s="4">
        <v>0.88</v>
      </c>
      <c r="D199" s="4">
        <v>299.88</v>
      </c>
      <c r="E199" s="2">
        <v>22.390581640438612</v>
      </c>
      <c r="F199" s="2">
        <v>13.464271249885584</v>
      </c>
    </row>
    <row r="200" spans="1:6" ht="14.25" customHeight="1" x14ac:dyDescent="0.25">
      <c r="A200" s="5">
        <v>44758</v>
      </c>
      <c r="B200" s="4">
        <v>772.03269999999998</v>
      </c>
      <c r="C200" s="4">
        <v>0.5</v>
      </c>
      <c r="D200" s="4">
        <v>300.52</v>
      </c>
      <c r="E200" s="2">
        <v>22.855858011426584</v>
      </c>
      <c r="F200" s="2">
        <v>13.479238703961848</v>
      </c>
    </row>
    <row r="201" spans="1:6" ht="14.25" customHeight="1" x14ac:dyDescent="0.25">
      <c r="A201" s="5">
        <v>44759</v>
      </c>
      <c r="B201" s="4">
        <v>778.01229999999998</v>
      </c>
      <c r="C201" s="4">
        <v>1.1499999999999999</v>
      </c>
      <c r="D201" s="4">
        <v>300.18</v>
      </c>
      <c r="E201" s="2">
        <v>22.74094563162512</v>
      </c>
      <c r="F201" s="2">
        <v>13.472782710729216</v>
      </c>
    </row>
    <row r="202" spans="1:6" ht="14.25" customHeight="1" x14ac:dyDescent="0.25">
      <c r="A202" s="5">
        <v>44760</v>
      </c>
      <c r="B202" s="4">
        <v>785.87599999999998</v>
      </c>
      <c r="C202" s="4">
        <v>0.98</v>
      </c>
      <c r="D202" s="4">
        <v>299.68</v>
      </c>
      <c r="E202" s="2">
        <v>23.046032211663654</v>
      </c>
      <c r="F202" s="2">
        <v>13.481762600427505</v>
      </c>
    </row>
    <row r="203" spans="1:6" ht="14.25" customHeight="1" x14ac:dyDescent="0.25">
      <c r="A203" s="5">
        <v>44761</v>
      </c>
      <c r="B203" s="4">
        <v>784.21529999999996</v>
      </c>
      <c r="C203" s="4">
        <v>0.96</v>
      </c>
      <c r="D203" s="4">
        <v>298.68</v>
      </c>
      <c r="E203" s="2">
        <v>23.003285409640913</v>
      </c>
      <c r="F203" s="2">
        <v>13.480725159876499</v>
      </c>
    </row>
    <row r="204" spans="1:6" ht="14.25" customHeight="1" x14ac:dyDescent="0.25">
      <c r="A204" s="5">
        <v>44762</v>
      </c>
      <c r="B204" s="4">
        <v>793.36429999999996</v>
      </c>
      <c r="C204" s="4">
        <v>0.93</v>
      </c>
      <c r="D204" s="4">
        <v>298.79000000000002</v>
      </c>
      <c r="E204" s="2">
        <v>23.284703716304776</v>
      </c>
      <c r="F204" s="2">
        <v>13.487929520655513</v>
      </c>
    </row>
    <row r="205" spans="1:6" ht="14.25" customHeight="1" x14ac:dyDescent="0.25">
      <c r="A205" s="5">
        <v>44763</v>
      </c>
      <c r="B205" s="4">
        <v>781.3759</v>
      </c>
      <c r="C205" s="4">
        <v>0.77</v>
      </c>
      <c r="D205" s="4">
        <v>299.5</v>
      </c>
      <c r="E205" s="2">
        <v>23.007378169439946</v>
      </c>
      <c r="F205" s="2">
        <v>13.481796985588293</v>
      </c>
    </row>
    <row r="206" spans="1:6" ht="14.25" customHeight="1" x14ac:dyDescent="0.25">
      <c r="A206" s="5">
        <v>44764</v>
      </c>
      <c r="B206" s="4">
        <v>788.38160000000005</v>
      </c>
      <c r="C206" s="4">
        <v>0.8</v>
      </c>
      <c r="D206" s="4">
        <v>299.57</v>
      </c>
      <c r="E206" s="2">
        <v>23.199691087261648</v>
      </c>
      <c r="F206" s="2">
        <v>13.486485519750147</v>
      </c>
    </row>
    <row r="207" spans="1:6" ht="14.25" customHeight="1" x14ac:dyDescent="0.25">
      <c r="A207" s="5">
        <v>44765</v>
      </c>
      <c r="B207" s="4">
        <v>779.83420000000001</v>
      </c>
      <c r="C207" s="4">
        <v>0.85</v>
      </c>
      <c r="D207" s="4">
        <v>300.48</v>
      </c>
      <c r="E207" s="2">
        <v>22.9289736292546</v>
      </c>
      <c r="F207" s="2">
        <v>13.479399405656284</v>
      </c>
    </row>
    <row r="208" spans="1:6" ht="14.25" customHeight="1" x14ac:dyDescent="0.25">
      <c r="A208" s="5">
        <v>44766</v>
      </c>
      <c r="B208" s="4">
        <v>792.18880000000001</v>
      </c>
      <c r="C208" s="4">
        <v>0.87</v>
      </c>
      <c r="D208" s="4">
        <v>300.20999999999998</v>
      </c>
      <c r="E208" s="2">
        <v>23.281411508115191</v>
      </c>
      <c r="F208" s="2">
        <v>13.488171209006557</v>
      </c>
    </row>
    <row r="209" spans="1:6" ht="14.25" customHeight="1" x14ac:dyDescent="0.25">
      <c r="A209" s="5">
        <v>44767</v>
      </c>
      <c r="B209" s="4">
        <v>802.41639999999995</v>
      </c>
      <c r="C209" s="4">
        <v>0.8</v>
      </c>
      <c r="D209" s="4">
        <v>300.52</v>
      </c>
      <c r="E209" s="2">
        <v>23.610926080060644</v>
      </c>
      <c r="F209" s="2">
        <v>13.496108305319215</v>
      </c>
    </row>
    <row r="210" spans="1:6" ht="14.25" customHeight="1" x14ac:dyDescent="0.25">
      <c r="A210" s="5">
        <v>44768</v>
      </c>
      <c r="B210" s="4">
        <v>788.93920000000003</v>
      </c>
      <c r="C210" s="4">
        <v>1.1000000000000001</v>
      </c>
      <c r="D210" s="4">
        <v>300.29000000000002</v>
      </c>
      <c r="E210" s="2">
        <v>23.084111772256474</v>
      </c>
      <c r="F210" s="2">
        <v>13.482170695300072</v>
      </c>
    </row>
    <row r="211" spans="1:6" ht="14.25" customHeight="1" x14ac:dyDescent="0.25">
      <c r="A211" s="5">
        <v>44769</v>
      </c>
      <c r="B211" s="4">
        <v>809.62040000000002</v>
      </c>
      <c r="C211" s="4">
        <v>1.07</v>
      </c>
      <c r="D211" s="4">
        <v>300.17</v>
      </c>
      <c r="E211" s="2">
        <v>23.697241599698593</v>
      </c>
      <c r="F211" s="2">
        <v>13.496875395803334</v>
      </c>
    </row>
    <row r="212" spans="1:6" ht="14.25" customHeight="1" x14ac:dyDescent="0.25">
      <c r="A212" s="5">
        <v>44770</v>
      </c>
      <c r="B212" s="4">
        <v>809.91390000000001</v>
      </c>
      <c r="C212" s="4">
        <v>0.78</v>
      </c>
      <c r="D212" s="4">
        <v>299.02999999999997</v>
      </c>
      <c r="E212" s="2">
        <v>23.831956938857736</v>
      </c>
      <c r="F212" s="2">
        <v>13.500863846581199</v>
      </c>
    </row>
    <row r="213" spans="1:6" ht="14.25" customHeight="1" x14ac:dyDescent="0.25">
      <c r="A213" s="5">
        <v>44771</v>
      </c>
      <c r="B213" s="4">
        <v>800.54780000000005</v>
      </c>
      <c r="C213" s="4">
        <v>0.25</v>
      </c>
      <c r="D213" s="4">
        <v>300.60000000000002</v>
      </c>
      <c r="E213" s="2">
        <v>23.804842362033742</v>
      </c>
      <c r="F213" s="2">
        <v>13.502344488928259</v>
      </c>
    </row>
    <row r="214" spans="1:6" ht="14.25" customHeight="1" x14ac:dyDescent="0.25">
      <c r="A214" s="5">
        <v>44772</v>
      </c>
      <c r="B214" s="4">
        <v>795.28319999999997</v>
      </c>
      <c r="C214" s="4">
        <v>0.54</v>
      </c>
      <c r="D214" s="4">
        <v>300.79000000000002</v>
      </c>
      <c r="E214" s="2">
        <v>23.521521220654144</v>
      </c>
      <c r="F214" s="2">
        <v>13.49522022387108</v>
      </c>
    </row>
    <row r="215" spans="1:6" ht="14.25" customHeight="1" x14ac:dyDescent="0.25">
      <c r="A215" s="5">
        <v>44773</v>
      </c>
      <c r="B215" s="4">
        <v>790.65769999999998</v>
      </c>
      <c r="C215" s="4">
        <v>0.94</v>
      </c>
      <c r="D215" s="4">
        <v>300.51</v>
      </c>
      <c r="E215" s="2">
        <v>23.206282140531851</v>
      </c>
      <c r="F215" s="2">
        <v>13.486018888856712</v>
      </c>
    </row>
    <row r="216" spans="1:6" ht="14.25" customHeight="1" x14ac:dyDescent="0.25">
      <c r="A216" s="5">
        <v>44774</v>
      </c>
      <c r="B216" s="4">
        <v>787.64729999999997</v>
      </c>
      <c r="C216" s="4">
        <v>1.1599999999999999</v>
      </c>
      <c r="D216" s="4">
        <v>300.32</v>
      </c>
      <c r="E216" s="2">
        <v>23.019782173928064</v>
      </c>
      <c r="F216" s="2">
        <v>13.480215328661679</v>
      </c>
    </row>
    <row r="217" spans="1:6" ht="14.25" customHeight="1" x14ac:dyDescent="0.25">
      <c r="A217" s="5">
        <v>44775</v>
      </c>
      <c r="B217" s="4">
        <v>803.70219999999995</v>
      </c>
      <c r="C217" s="4">
        <v>1.1100000000000001</v>
      </c>
      <c r="D217" s="4">
        <v>300.39999999999998</v>
      </c>
      <c r="E217" s="2">
        <v>23.509382830959897</v>
      </c>
      <c r="F217" s="2">
        <v>13.492485281718105</v>
      </c>
    </row>
    <row r="218" spans="1:6" ht="14.25" customHeight="1" x14ac:dyDescent="0.25">
      <c r="A218" s="5">
        <v>44776</v>
      </c>
      <c r="B218" s="4">
        <v>799.34280000000001</v>
      </c>
      <c r="C218" s="4">
        <v>1.0900000000000001</v>
      </c>
      <c r="D218" s="4">
        <v>301.31</v>
      </c>
      <c r="E218" s="2">
        <v>23.394757961966675</v>
      </c>
      <c r="F218" s="2">
        <v>13.489918286412587</v>
      </c>
    </row>
    <row r="219" spans="1:6" ht="14.25" customHeight="1" x14ac:dyDescent="0.25">
      <c r="A219" s="5">
        <v>44777</v>
      </c>
      <c r="B219" s="4">
        <v>805.25639999999999</v>
      </c>
      <c r="C219" s="4">
        <v>0.76</v>
      </c>
      <c r="D219" s="4">
        <v>301.45999999999998</v>
      </c>
      <c r="E219" s="2">
        <v>23.713516782757544</v>
      </c>
      <c r="F219" s="2">
        <v>13.498521762337205</v>
      </c>
    </row>
    <row r="220" spans="1:6" ht="14.25" customHeight="1" x14ac:dyDescent="0.25">
      <c r="A220" s="5">
        <v>44778</v>
      </c>
      <c r="B220" s="4">
        <v>792.61609999999996</v>
      </c>
      <c r="C220" s="4">
        <v>0.71</v>
      </c>
      <c r="D220" s="4">
        <v>301.37</v>
      </c>
      <c r="E220" s="2">
        <v>23.368877185423486</v>
      </c>
      <c r="F220" s="2">
        <v>13.491011590501195</v>
      </c>
    </row>
    <row r="221" spans="1:6" ht="14.25" customHeight="1" x14ac:dyDescent="0.25">
      <c r="A221" s="5">
        <v>44779</v>
      </c>
      <c r="B221" s="4">
        <v>785.66420000000005</v>
      </c>
      <c r="C221" s="4">
        <v>0.95</v>
      </c>
      <c r="D221" s="4">
        <v>302.68</v>
      </c>
      <c r="E221" s="2">
        <v>23.062151064176067</v>
      </c>
      <c r="F221" s="2">
        <v>13.482423330041275</v>
      </c>
    </row>
    <row r="222" spans="1:6" ht="14.25" customHeight="1" x14ac:dyDescent="0.25">
      <c r="A222" s="5">
        <v>44780</v>
      </c>
      <c r="B222" s="4">
        <v>800.98450000000003</v>
      </c>
      <c r="C222" s="4">
        <v>0.72</v>
      </c>
      <c r="D222" s="4">
        <v>303.13</v>
      </c>
      <c r="E222" s="2">
        <v>23.612543580001692</v>
      </c>
      <c r="F222" s="2">
        <v>13.496545453690768</v>
      </c>
    </row>
    <row r="223" spans="1:6" ht="14.25" customHeight="1" x14ac:dyDescent="0.25">
      <c r="A223" s="5">
        <v>44781</v>
      </c>
      <c r="B223" s="4">
        <v>794.74770000000001</v>
      </c>
      <c r="C223" s="4">
        <v>0.75</v>
      </c>
      <c r="D223" s="4">
        <v>303.66000000000003</v>
      </c>
      <c r="E223" s="2">
        <v>23.419500877855416</v>
      </c>
      <c r="F223" s="2">
        <v>13.492080953005207</v>
      </c>
    </row>
    <row r="224" spans="1:6" ht="14.25" customHeight="1" x14ac:dyDescent="0.25">
      <c r="A224" s="5">
        <v>44782</v>
      </c>
      <c r="B224" s="4">
        <v>813.67139999999995</v>
      </c>
      <c r="C224" s="4">
        <v>0.91</v>
      </c>
      <c r="D224" s="4">
        <v>303.45999999999998</v>
      </c>
      <c r="E224" s="2">
        <v>23.894290461999535</v>
      </c>
      <c r="F224" s="2">
        <v>13.501759810945387</v>
      </c>
    </row>
    <row r="225" spans="1:6" ht="14.25" customHeight="1" x14ac:dyDescent="0.25">
      <c r="A225" s="5">
        <v>44783</v>
      </c>
      <c r="B225" s="4">
        <v>820.39890000000003</v>
      </c>
      <c r="C225" s="4">
        <v>1.1100000000000001</v>
      </c>
      <c r="D225" s="4">
        <v>302.27999999999997</v>
      </c>
      <c r="E225" s="2">
        <v>23.994465140012515</v>
      </c>
      <c r="F225" s="2">
        <v>13.503001666259083</v>
      </c>
    </row>
    <row r="226" spans="1:6" ht="14.25" customHeight="1" x14ac:dyDescent="0.25">
      <c r="A226" s="5">
        <v>44784</v>
      </c>
      <c r="B226" s="4">
        <v>835.67570000000001</v>
      </c>
      <c r="C226" s="4">
        <v>0.91</v>
      </c>
      <c r="D226" s="4">
        <v>301.56</v>
      </c>
      <c r="E226" s="2">
        <v>24.51268503363606</v>
      </c>
      <c r="F226" s="2">
        <v>13.513076450006444</v>
      </c>
    </row>
    <row r="227" spans="1:6" ht="14.25" customHeight="1" x14ac:dyDescent="0.25">
      <c r="A227" s="5">
        <v>44785</v>
      </c>
      <c r="B227" s="4">
        <v>818.31129999999996</v>
      </c>
      <c r="C227" s="4">
        <v>0.95</v>
      </c>
      <c r="D227" s="4">
        <v>301.14999999999998</v>
      </c>
      <c r="E227" s="2">
        <v>24.002467549531374</v>
      </c>
      <c r="F227" s="2">
        <v>13.503716943693894</v>
      </c>
    </row>
    <row r="228" spans="1:6" ht="14.25" customHeight="1" x14ac:dyDescent="0.25">
      <c r="A228" s="5">
        <v>44786</v>
      </c>
      <c r="B228" s="4">
        <v>827.77639999999997</v>
      </c>
      <c r="C228" s="4">
        <v>1.04</v>
      </c>
      <c r="D228" s="4">
        <v>301.89999999999998</v>
      </c>
      <c r="E228" s="2">
        <v>24.233480583716499</v>
      </c>
      <c r="F228" s="2">
        <v>13.507805199704979</v>
      </c>
    </row>
    <row r="229" spans="1:6" ht="14.25" customHeight="1" x14ac:dyDescent="0.25">
      <c r="A229" s="5">
        <v>44787</v>
      </c>
      <c r="B229" s="4">
        <v>780.29269999999997</v>
      </c>
      <c r="C229" s="4">
        <v>1.22</v>
      </c>
      <c r="D229" s="4">
        <v>302.62</v>
      </c>
      <c r="E229" s="2">
        <v>22.784901069002416</v>
      </c>
      <c r="F229" s="2">
        <v>13.4737188233536</v>
      </c>
    </row>
    <row r="230" spans="1:6" ht="14.25" customHeight="1" x14ac:dyDescent="0.25">
      <c r="A230" s="5">
        <v>44788</v>
      </c>
      <c r="B230" s="4">
        <v>830.44759999999997</v>
      </c>
      <c r="C230" s="4">
        <v>0.95</v>
      </c>
      <c r="D230" s="4">
        <v>302.48</v>
      </c>
      <c r="E230" s="2">
        <v>24.350276988701989</v>
      </c>
      <c r="F230" s="2">
        <v>13.510197654871369</v>
      </c>
    </row>
    <row r="231" spans="1:6" ht="14.25" customHeight="1" x14ac:dyDescent="0.25">
      <c r="A231" s="5">
        <v>44789</v>
      </c>
      <c r="B231" s="4">
        <v>835.85900000000004</v>
      </c>
      <c r="C231" s="4">
        <v>0.59</v>
      </c>
      <c r="D231" s="4">
        <v>302.38</v>
      </c>
      <c r="E231" s="2">
        <v>24.662924080175287</v>
      </c>
      <c r="F231" s="2">
        <v>13.516432827214425</v>
      </c>
    </row>
    <row r="232" spans="1:6" ht="14.25" customHeight="1" x14ac:dyDescent="0.25">
      <c r="A232" s="5">
        <v>44790</v>
      </c>
      <c r="B232" s="4">
        <v>822.61940000000004</v>
      </c>
      <c r="C232" s="4">
        <v>0.85</v>
      </c>
      <c r="D232" s="4">
        <v>302.32</v>
      </c>
      <c r="E232" s="2">
        <v>24.17262894920205</v>
      </c>
      <c r="F232" s="2">
        <v>13.507330658903989</v>
      </c>
    </row>
    <row r="233" spans="1:6" ht="14.25" customHeight="1" x14ac:dyDescent="0.25">
      <c r="A233" s="5">
        <v>44791</v>
      </c>
      <c r="B233" s="4">
        <v>734.88199999999995</v>
      </c>
      <c r="C233" s="4">
        <v>0.89</v>
      </c>
      <c r="D233" s="4">
        <v>302.10000000000002</v>
      </c>
      <c r="E233" s="2">
        <v>21.575405036903184</v>
      </c>
      <c r="F233" s="2">
        <v>13.438691445628475</v>
      </c>
    </row>
    <row r="234" spans="1:6" ht="14.25" customHeight="1" x14ac:dyDescent="0.25">
      <c r="A234" s="5">
        <v>44792</v>
      </c>
      <c r="B234" s="4">
        <v>794.17520000000002</v>
      </c>
      <c r="C234" s="4">
        <v>1.18</v>
      </c>
      <c r="D234" s="4">
        <v>301.73</v>
      </c>
      <c r="E234" s="2">
        <v>23.205911423417259</v>
      </c>
      <c r="F234" s="2">
        <v>13.484913639568248</v>
      </c>
    </row>
    <row r="235" spans="1:6" ht="14.25" customHeight="1" x14ac:dyDescent="0.25">
      <c r="A235" s="5">
        <v>44793</v>
      </c>
      <c r="B235" s="4">
        <v>835.93100000000004</v>
      </c>
      <c r="C235" s="4">
        <v>1.1299999999999999</v>
      </c>
      <c r="D235" s="4">
        <v>301.73</v>
      </c>
      <c r="E235" s="2">
        <v>24.42307257240271</v>
      </c>
      <c r="F235" s="2">
        <v>13.510884775034311</v>
      </c>
    </row>
    <row r="236" spans="1:6" ht="14.25" customHeight="1" x14ac:dyDescent="0.25">
      <c r="A236" s="5">
        <v>44794</v>
      </c>
      <c r="B236" s="4">
        <v>848.47230000000002</v>
      </c>
      <c r="C236" s="4">
        <v>1.4</v>
      </c>
      <c r="D236" s="4">
        <v>302.39999999999998</v>
      </c>
      <c r="E236" s="2">
        <v>24.657539173866926</v>
      </c>
      <c r="F236" s="2">
        <v>13.514040762758565</v>
      </c>
    </row>
    <row r="237" spans="1:6" ht="14.25" customHeight="1" x14ac:dyDescent="0.25">
      <c r="A237" s="5">
        <v>44795</v>
      </c>
      <c r="B237" s="4">
        <v>869.01890000000003</v>
      </c>
      <c r="C237" s="4">
        <v>1.34</v>
      </c>
      <c r="D237" s="4">
        <v>301.63</v>
      </c>
      <c r="E237" s="2">
        <v>25.250965506738055</v>
      </c>
      <c r="F237" s="2">
        <v>13.523037728935153</v>
      </c>
    </row>
    <row r="238" spans="1:6" ht="14.25" customHeight="1" x14ac:dyDescent="0.25">
      <c r="A238" s="5">
        <v>44796</v>
      </c>
      <c r="B238" s="4">
        <v>815.48569999999995</v>
      </c>
      <c r="C238" s="4">
        <v>1.1299999999999999</v>
      </c>
      <c r="D238" s="4">
        <v>301.63</v>
      </c>
      <c r="E238" s="2">
        <v>23.843354952357963</v>
      </c>
      <c r="F238" s="2">
        <v>13.499808875164817</v>
      </c>
    </row>
    <row r="239" spans="1:6" ht="14.25" customHeight="1" x14ac:dyDescent="0.25">
      <c r="A239" s="5">
        <v>44797</v>
      </c>
      <c r="B239" s="4">
        <v>841.77319999999997</v>
      </c>
      <c r="C239" s="4">
        <v>1.03</v>
      </c>
      <c r="D239" s="4">
        <v>302.52999999999997</v>
      </c>
      <c r="E239" s="2">
        <v>24.633498239249853</v>
      </c>
      <c r="F239" s="2">
        <v>13.51472935510458</v>
      </c>
    </row>
    <row r="240" spans="1:6" ht="14.25" customHeight="1" x14ac:dyDescent="0.25">
      <c r="A240" s="5">
        <v>44798</v>
      </c>
      <c r="B240" s="4">
        <v>789.77409999999998</v>
      </c>
      <c r="C240" s="4">
        <v>0.9</v>
      </c>
      <c r="D240" s="4">
        <v>303.72000000000003</v>
      </c>
      <c r="E240" s="2">
        <v>23.207756641016879</v>
      </c>
      <c r="F240" s="2">
        <v>13.486346086089377</v>
      </c>
    </row>
    <row r="241" spans="1:6" ht="14.25" customHeight="1" x14ac:dyDescent="0.25">
      <c r="A241" s="5">
        <v>44799</v>
      </c>
      <c r="B241" s="4">
        <v>830.04219999999998</v>
      </c>
      <c r="C241" s="4">
        <v>1.1399999999999999</v>
      </c>
      <c r="D241" s="4">
        <v>303.69</v>
      </c>
      <c r="E241" s="2">
        <v>24.258806465733233</v>
      </c>
      <c r="F241" s="2">
        <v>13.507981109968448</v>
      </c>
    </row>
    <row r="242" spans="1:6" ht="14.25" customHeight="1" x14ac:dyDescent="0.25">
      <c r="A242" s="5">
        <v>44800</v>
      </c>
      <c r="B242" s="4">
        <v>833.6164</v>
      </c>
      <c r="C242" s="4">
        <v>1.0900000000000001</v>
      </c>
      <c r="D242" s="4">
        <v>303.52</v>
      </c>
      <c r="E242" s="2">
        <v>24.380906201010738</v>
      </c>
      <c r="F242" s="2">
        <v>13.510317683735902</v>
      </c>
    </row>
    <row r="243" spans="1:6" ht="14.25" customHeight="1" x14ac:dyDescent="0.25">
      <c r="A243" s="5">
        <v>44801</v>
      </c>
      <c r="B243" s="4">
        <v>859.19090000000006</v>
      </c>
      <c r="C243" s="4">
        <v>1.1299999999999999</v>
      </c>
      <c r="D243" s="4">
        <v>304.3</v>
      </c>
      <c r="E243" s="2">
        <v>25.080109764234255</v>
      </c>
      <c r="F243" s="2">
        <v>13.521244800694937</v>
      </c>
    </row>
    <row r="244" spans="1:6" ht="14.25" customHeight="1" x14ac:dyDescent="0.25">
      <c r="A244" s="5">
        <v>44802</v>
      </c>
      <c r="B244" s="4">
        <v>880.12120000000004</v>
      </c>
      <c r="C244" s="4">
        <v>1.23</v>
      </c>
      <c r="D244" s="4">
        <v>303.47000000000003</v>
      </c>
      <c r="E244" s="2">
        <v>25.61048727936322</v>
      </c>
      <c r="F244" s="2">
        <v>13.527784566774587</v>
      </c>
    </row>
    <row r="245" spans="1:6" ht="14.25" customHeight="1" x14ac:dyDescent="0.25">
      <c r="A245" s="5">
        <v>44803</v>
      </c>
      <c r="B245" s="4">
        <v>847.08090000000004</v>
      </c>
      <c r="C245" s="4">
        <v>1.22</v>
      </c>
      <c r="D245" s="4">
        <v>303.74</v>
      </c>
      <c r="E245" s="2">
        <v>24.701796023227416</v>
      </c>
      <c r="F245" s="2">
        <v>13.515310874799138</v>
      </c>
    </row>
    <row r="246" spans="1:6" ht="14.25" customHeight="1" x14ac:dyDescent="0.25">
      <c r="A246" s="5">
        <v>44804</v>
      </c>
      <c r="B246" s="4">
        <v>770.81050000000005</v>
      </c>
      <c r="C246" s="4">
        <v>1.23</v>
      </c>
      <c r="D246" s="4">
        <v>302.97000000000003</v>
      </c>
      <c r="E246" s="2">
        <v>22.502069501255537</v>
      </c>
      <c r="F246" s="2">
        <v>13.465691087677953</v>
      </c>
    </row>
    <row r="247" spans="1:6" ht="14.25" customHeight="1" x14ac:dyDescent="0.25">
      <c r="A247" s="5">
        <v>44805</v>
      </c>
      <c r="B247" s="4">
        <v>858.7654</v>
      </c>
      <c r="C247" s="4">
        <v>1.27</v>
      </c>
      <c r="D247" s="4">
        <v>302.95999999999998</v>
      </c>
      <c r="E247" s="2">
        <v>25.002473729358123</v>
      </c>
      <c r="F247" s="2">
        <v>13.519757765956847</v>
      </c>
    </row>
    <row r="248" spans="1:6" ht="14.25" customHeight="1" x14ac:dyDescent="0.25">
      <c r="A248" s="5">
        <v>44806</v>
      </c>
      <c r="B248" s="4">
        <v>865.27750000000003</v>
      </c>
      <c r="C248" s="4">
        <v>1.28</v>
      </c>
      <c r="D248" s="4">
        <v>302.42</v>
      </c>
      <c r="E248" s="2">
        <v>25.176656926846981</v>
      </c>
      <c r="F248" s="2">
        <v>13.522186289653609</v>
      </c>
    </row>
    <row r="249" spans="1:6" ht="14.25" customHeight="1" x14ac:dyDescent="0.25">
      <c r="A249" s="5">
        <v>44807</v>
      </c>
      <c r="B249" s="4">
        <v>850.3605</v>
      </c>
      <c r="C249" s="4">
        <v>1.27</v>
      </c>
      <c r="D249" s="4">
        <v>302.35000000000002</v>
      </c>
      <c r="E249" s="2">
        <v>24.767020074304462</v>
      </c>
      <c r="F249" s="2">
        <v>13.516174861447563</v>
      </c>
    </row>
    <row r="250" spans="1:6" ht="14.25" customHeight="1" x14ac:dyDescent="0.25">
      <c r="A250" s="5">
        <v>44808</v>
      </c>
      <c r="B250" s="4">
        <v>824.65980000000002</v>
      </c>
      <c r="C250" s="4">
        <v>1.17</v>
      </c>
      <c r="D250" s="4">
        <v>303.47000000000003</v>
      </c>
      <c r="E250" s="2">
        <v>24.092763094981294</v>
      </c>
      <c r="F250" s="2">
        <v>13.504751151897844</v>
      </c>
    </row>
    <row r="251" spans="1:6" ht="14.25" customHeight="1" x14ac:dyDescent="0.25">
      <c r="A251" s="5">
        <v>44809</v>
      </c>
      <c r="B251" s="4">
        <v>779.38879999999995</v>
      </c>
      <c r="C251" s="4">
        <v>1.1100000000000001</v>
      </c>
      <c r="D251" s="4">
        <v>304.2</v>
      </c>
      <c r="E251" s="2">
        <v>22.811781954503157</v>
      </c>
      <c r="F251" s="2">
        <v>13.47508524498064</v>
      </c>
    </row>
    <row r="252" spans="1:6" ht="14.25" customHeight="1" x14ac:dyDescent="0.25">
      <c r="A252" s="5">
        <v>44810</v>
      </c>
      <c r="B252" s="4">
        <v>773.40440000000001</v>
      </c>
      <c r="C252" s="4">
        <v>1.04</v>
      </c>
      <c r="D252" s="4">
        <v>305.16000000000003</v>
      </c>
      <c r="E252" s="2">
        <v>22.669172488343605</v>
      </c>
      <c r="F252" s="2">
        <v>13.471564527273854</v>
      </c>
    </row>
    <row r="253" spans="1:6" ht="14.25" customHeight="1" x14ac:dyDescent="0.25">
      <c r="A253" s="5">
        <v>44811</v>
      </c>
      <c r="B253" s="4">
        <v>697.52880000000005</v>
      </c>
      <c r="C253" s="4">
        <v>0.82</v>
      </c>
      <c r="D253" s="4">
        <v>303.29000000000002</v>
      </c>
      <c r="E253" s="2">
        <v>20.47278030333322</v>
      </c>
      <c r="F253" s="2">
        <v>13.398955902182699</v>
      </c>
    </row>
    <row r="254" spans="1:6" ht="14.25" customHeight="1" x14ac:dyDescent="0.25">
      <c r="A254" s="5">
        <v>44812</v>
      </c>
      <c r="B254" s="4">
        <v>765.59379999999999</v>
      </c>
      <c r="C254" s="4">
        <v>1.18</v>
      </c>
      <c r="D254" s="4">
        <v>304.10000000000002</v>
      </c>
      <c r="E254" s="2">
        <v>22.37321343387228</v>
      </c>
      <c r="F254" s="2">
        <v>13.462241651853496</v>
      </c>
    </row>
    <row r="255" spans="1:6" ht="14.25" customHeight="1" x14ac:dyDescent="0.25">
      <c r="A255" s="5">
        <v>44813</v>
      </c>
      <c r="B255" s="4">
        <v>815.30719999999997</v>
      </c>
      <c r="C255" s="4">
        <v>1.17</v>
      </c>
      <c r="D255" s="4">
        <v>303.24</v>
      </c>
      <c r="E255" s="2">
        <v>23.825514613218985</v>
      </c>
      <c r="F255" s="2">
        <v>13.499322099343068</v>
      </c>
    </row>
    <row r="256" spans="1:6" ht="14.25" customHeight="1" x14ac:dyDescent="0.25">
      <c r="A256" s="5">
        <v>44814</v>
      </c>
      <c r="B256" s="4">
        <v>784.92840000000001</v>
      </c>
      <c r="C256" s="4">
        <v>1.02</v>
      </c>
      <c r="D256" s="4">
        <v>304.41000000000003</v>
      </c>
      <c r="E256" s="2">
        <v>23.014803824606076</v>
      </c>
      <c r="F256" s="2">
        <v>13.480924383700149</v>
      </c>
    </row>
    <row r="257" spans="1:6" ht="14.25" customHeight="1" x14ac:dyDescent="0.25">
      <c r="A257" s="5">
        <v>44815</v>
      </c>
      <c r="B257" s="4">
        <v>778.42060000000004</v>
      </c>
      <c r="C257" s="4">
        <v>0.78</v>
      </c>
      <c r="D257" s="4">
        <v>303.24</v>
      </c>
      <c r="E257" s="2">
        <v>22.926551707234978</v>
      </c>
      <c r="F257" s="2">
        <v>13.479776955243938</v>
      </c>
    </row>
    <row r="258" spans="1:6" ht="14.25" customHeight="1" x14ac:dyDescent="0.25">
      <c r="A258" s="5">
        <v>44816</v>
      </c>
      <c r="B258" s="4">
        <v>645.87980000000005</v>
      </c>
      <c r="C258" s="4">
        <v>0.68</v>
      </c>
      <c r="D258" s="4">
        <v>304.61</v>
      </c>
      <c r="E258" s="2">
        <v>18.944526114557657</v>
      </c>
      <c r="F258" s="2">
        <v>13.334692806792816</v>
      </c>
    </row>
    <row r="259" spans="1:6" ht="14.25" customHeight="1" x14ac:dyDescent="0.25">
      <c r="A259" s="5">
        <v>44817</v>
      </c>
      <c r="B259" s="4">
        <v>675.49</v>
      </c>
      <c r="C259" s="4">
        <v>0.87</v>
      </c>
      <c r="D259" s="4">
        <v>304.23</v>
      </c>
      <c r="E259" s="2">
        <v>19.777496535878019</v>
      </c>
      <c r="F259" s="2">
        <v>13.370041386642905</v>
      </c>
    </row>
    <row r="260" spans="1:6" ht="14.25" customHeight="1" x14ac:dyDescent="0.25">
      <c r="A260" s="5">
        <v>44818</v>
      </c>
      <c r="B260" s="4">
        <v>825.12660000000005</v>
      </c>
      <c r="C260" s="4">
        <v>0.66</v>
      </c>
      <c r="D260" s="4">
        <v>304.14999999999998</v>
      </c>
      <c r="E260" s="2">
        <v>24.332958462833307</v>
      </c>
      <c r="F260" s="2">
        <v>13.510836673010207</v>
      </c>
    </row>
    <row r="261" spans="1:6" ht="14.25" customHeight="1" x14ac:dyDescent="0.25">
      <c r="A261" s="5">
        <v>44819</v>
      </c>
      <c r="B261" s="4">
        <v>743.71810000000005</v>
      </c>
      <c r="C261" s="4">
        <v>0.61</v>
      </c>
      <c r="D261" s="4">
        <v>303.82</v>
      </c>
      <c r="E261" s="2">
        <v>21.969529636300148</v>
      </c>
      <c r="F261" s="2">
        <v>13.453249007638236</v>
      </c>
    </row>
    <row r="262" spans="1:6" ht="14.25" customHeight="1" x14ac:dyDescent="0.25">
      <c r="A262" s="5">
        <v>44820</v>
      </c>
      <c r="B262" s="4">
        <v>737.48469999999998</v>
      </c>
      <c r="C262" s="4">
        <v>0.83</v>
      </c>
      <c r="D262" s="4">
        <v>305</v>
      </c>
      <c r="E262" s="2">
        <v>21.688740463339698</v>
      </c>
      <c r="F262" s="2">
        <v>13.442963587559044</v>
      </c>
    </row>
    <row r="263" spans="1:6" ht="14.25" customHeight="1" x14ac:dyDescent="0.25">
      <c r="A263" s="5">
        <v>44821</v>
      </c>
      <c r="B263" s="4">
        <v>694.42240000000004</v>
      </c>
      <c r="C263" s="4">
        <v>0.74</v>
      </c>
      <c r="D263" s="4">
        <v>305.5</v>
      </c>
      <c r="E263" s="2">
        <v>20.418030238633559</v>
      </c>
      <c r="F263" s="2">
        <v>13.397492292087019</v>
      </c>
    </row>
    <row r="264" spans="1:6" ht="14.25" customHeight="1" x14ac:dyDescent="0.25">
      <c r="A264" s="5">
        <v>44822</v>
      </c>
      <c r="B264" s="4">
        <v>773.23710000000005</v>
      </c>
      <c r="C264" s="4">
        <v>0.67</v>
      </c>
      <c r="D264" s="4">
        <v>303.19</v>
      </c>
      <c r="E264" s="2">
        <v>22.822448124695526</v>
      </c>
      <c r="F264" s="2">
        <v>13.477585084317928</v>
      </c>
    </row>
    <row r="265" spans="1:6" ht="14.25" customHeight="1" x14ac:dyDescent="0.25">
      <c r="A265" s="5">
        <v>44823</v>
      </c>
      <c r="B265" s="4">
        <v>823.63049999999998</v>
      </c>
      <c r="C265" s="4">
        <v>0.03</v>
      </c>
      <c r="D265" s="4">
        <v>301.52999999999997</v>
      </c>
      <c r="E265" s="2">
        <v>24.568174181332672</v>
      </c>
      <c r="F265" s="2">
        <v>13.516478194009238</v>
      </c>
    </row>
    <row r="266" spans="1:6" ht="14.25" customHeight="1" x14ac:dyDescent="0.25">
      <c r="A266" s="5">
        <v>44824</v>
      </c>
      <c r="B266" s="4">
        <v>806.54399999999998</v>
      </c>
      <c r="C266" s="4">
        <v>0.69</v>
      </c>
      <c r="D266" s="4">
        <v>302.35000000000002</v>
      </c>
      <c r="E266" s="2">
        <v>23.784379486876226</v>
      </c>
      <c r="F266" s="2">
        <v>13.500310178307313</v>
      </c>
    </row>
    <row r="267" spans="1:6" ht="14.25" customHeight="1" x14ac:dyDescent="0.25">
      <c r="A267" s="5">
        <v>44825</v>
      </c>
      <c r="B267" s="4">
        <v>777.3492</v>
      </c>
      <c r="C267" s="4">
        <v>0.46</v>
      </c>
      <c r="D267" s="4">
        <v>302.14</v>
      </c>
      <c r="E267" s="2">
        <v>23.035383827673726</v>
      </c>
      <c r="F267" s="2">
        <v>13.484089891841027</v>
      </c>
    </row>
    <row r="268" spans="1:6" ht="14.25" customHeight="1" x14ac:dyDescent="0.25">
      <c r="A268" s="5">
        <v>44826</v>
      </c>
      <c r="B268" s="4">
        <v>824.80100000000004</v>
      </c>
      <c r="C268" s="4">
        <v>0.67</v>
      </c>
      <c r="D268" s="4">
        <v>301.94</v>
      </c>
      <c r="E268" s="2">
        <v>24.31340557627945</v>
      </c>
      <c r="F268" s="2">
        <v>13.510420146379056</v>
      </c>
    </row>
    <row r="269" spans="1:6" ht="14.25" customHeight="1" x14ac:dyDescent="0.25">
      <c r="A269" s="5">
        <v>44827</v>
      </c>
      <c r="B269" s="4">
        <v>806.65200000000004</v>
      </c>
      <c r="C269" s="4">
        <v>0.16</v>
      </c>
      <c r="D269" s="4">
        <v>299.44</v>
      </c>
      <c r="E269" s="2">
        <v>24.018768075979096</v>
      </c>
      <c r="F269" s="2">
        <v>13.506735343801951</v>
      </c>
    </row>
    <row r="270" spans="1:6" ht="14.25" customHeight="1" x14ac:dyDescent="0.25">
      <c r="A270" s="5">
        <v>44828</v>
      </c>
      <c r="B270" s="4">
        <v>871.03520000000003</v>
      </c>
      <c r="C270" s="4">
        <v>0.52</v>
      </c>
      <c r="D270" s="4">
        <v>301.5</v>
      </c>
      <c r="E270" s="2">
        <v>25.67473371268769</v>
      </c>
      <c r="F270" s="2">
        <v>13.529752339278922</v>
      </c>
    </row>
    <row r="271" spans="1:6" ht="14.25" customHeight="1" x14ac:dyDescent="0.25">
      <c r="A271" s="5">
        <v>44829</v>
      </c>
      <c r="B271" s="4">
        <v>869.27229999999997</v>
      </c>
      <c r="C271" s="4">
        <v>1.0900000000000001</v>
      </c>
      <c r="D271" s="4">
        <v>302.70999999999998</v>
      </c>
      <c r="E271" s="2">
        <v>25.372144051981088</v>
      </c>
      <c r="F271" s="2">
        <v>13.525190207699989</v>
      </c>
    </row>
    <row r="272" spans="1:6" ht="14.25" customHeight="1" x14ac:dyDescent="0.25">
      <c r="A272" s="5">
        <v>44830</v>
      </c>
      <c r="B272" s="4">
        <v>924.39760000000001</v>
      </c>
      <c r="C272" s="4">
        <v>0.81</v>
      </c>
      <c r="D272" s="4">
        <v>301.33</v>
      </c>
      <c r="E272" s="2">
        <v>26.969015304593015</v>
      </c>
      <c r="F272" s="2">
        <v>13.545098287146924</v>
      </c>
    </row>
    <row r="273" spans="1:6" ht="14.25" customHeight="1" x14ac:dyDescent="0.25">
      <c r="A273" s="5">
        <v>44831</v>
      </c>
      <c r="B273" s="4">
        <v>928.6223</v>
      </c>
      <c r="C273" s="4">
        <v>0.99</v>
      </c>
      <c r="D273" s="4">
        <v>303.37</v>
      </c>
      <c r="E273" s="2">
        <v>27.007057648462549</v>
      </c>
      <c r="F273" s="2">
        <v>13.545126352021386</v>
      </c>
    </row>
    <row r="274" spans="1:6" ht="14.25" customHeight="1" x14ac:dyDescent="0.25">
      <c r="A274" s="5">
        <v>44832</v>
      </c>
      <c r="B274" s="4">
        <v>920.55079999999998</v>
      </c>
      <c r="C274" s="4">
        <v>0.78</v>
      </c>
      <c r="D274" s="4">
        <v>303.55</v>
      </c>
      <c r="E274" s="2">
        <v>26.886134593276083</v>
      </c>
      <c r="F274" s="2">
        <v>13.544683084485833</v>
      </c>
    </row>
    <row r="275" spans="1:6" ht="14.25" customHeight="1" x14ac:dyDescent="0.25">
      <c r="A275" s="5">
        <v>44833</v>
      </c>
      <c r="B275" s="4">
        <v>868.6576</v>
      </c>
      <c r="C275" s="4">
        <v>0.94</v>
      </c>
      <c r="D275" s="4">
        <v>304.18</v>
      </c>
      <c r="E275" s="2">
        <v>25.426303750389415</v>
      </c>
      <c r="F275" s="2">
        <v>13.526196093094605</v>
      </c>
    </row>
    <row r="276" spans="1:6" ht="14.25" customHeight="1" x14ac:dyDescent="0.25">
      <c r="A276" s="5">
        <v>44834</v>
      </c>
      <c r="B276" s="4">
        <v>866.02470000000005</v>
      </c>
      <c r="C276" s="4">
        <v>0.66</v>
      </c>
      <c r="D276" s="4">
        <v>304.57</v>
      </c>
      <c r="E276" s="2">
        <v>25.480232612455069</v>
      </c>
      <c r="F276" s="2">
        <v>13.527395255000247</v>
      </c>
    </row>
    <row r="277" spans="1:6" ht="14.25" customHeight="1" x14ac:dyDescent="0.25">
      <c r="A277" s="5">
        <v>44835</v>
      </c>
      <c r="B277" s="4">
        <v>786.12869999999998</v>
      </c>
      <c r="C277" s="4">
        <v>0.75</v>
      </c>
      <c r="D277" s="4">
        <v>305.55</v>
      </c>
      <c r="E277" s="2">
        <v>23.173069874231768</v>
      </c>
      <c r="F277" s="2">
        <v>13.486248801982812</v>
      </c>
    </row>
    <row r="278" spans="1:6" ht="14.25" customHeight="1" x14ac:dyDescent="0.25">
      <c r="A278" s="5">
        <v>44836</v>
      </c>
      <c r="B278" s="4">
        <v>837.80579999999998</v>
      </c>
      <c r="C278" s="4">
        <v>0.51</v>
      </c>
      <c r="D278" s="4">
        <v>305.20999999999998</v>
      </c>
      <c r="E278" s="2">
        <v>24.760920307277683</v>
      </c>
      <c r="F278" s="2">
        <v>13.518195553972523</v>
      </c>
    </row>
    <row r="279" spans="1:6" ht="14.25" customHeight="1" x14ac:dyDescent="0.25">
      <c r="A279" s="5">
        <v>44837</v>
      </c>
      <c r="B279" s="4">
        <v>759.42399999999998</v>
      </c>
      <c r="C279" s="4">
        <v>0.11</v>
      </c>
      <c r="D279" s="4">
        <v>304.37</v>
      </c>
      <c r="E279" s="2">
        <v>22.666376974765953</v>
      </c>
      <c r="F279" s="2">
        <v>13.476294555092096</v>
      </c>
    </row>
    <row r="280" spans="1:6" ht="14.25" customHeight="1" x14ac:dyDescent="0.25">
      <c r="A280" s="5">
        <v>44838</v>
      </c>
      <c r="B280" s="4">
        <v>811.36980000000005</v>
      </c>
      <c r="C280" s="4">
        <v>0.23</v>
      </c>
      <c r="D280" s="4">
        <v>304.75</v>
      </c>
      <c r="E280" s="2">
        <v>24.134729815135021</v>
      </c>
      <c r="F280" s="2">
        <v>13.508710705517544</v>
      </c>
    </row>
    <row r="281" spans="1:6" ht="14.25" customHeight="1" x14ac:dyDescent="0.25">
      <c r="A281" s="5">
        <v>44839</v>
      </c>
      <c r="B281" s="4">
        <v>830.2355</v>
      </c>
      <c r="C281" s="4">
        <v>0.27</v>
      </c>
      <c r="D281" s="4">
        <v>305.5</v>
      </c>
      <c r="E281" s="2">
        <v>24.655747444629309</v>
      </c>
      <c r="F281" s="2">
        <v>13.517241460063321</v>
      </c>
    </row>
    <row r="282" spans="1:6" ht="14.25" customHeight="1" x14ac:dyDescent="0.25">
      <c r="A282" s="5">
        <v>44840</v>
      </c>
      <c r="B282" s="4">
        <v>812.85670000000005</v>
      </c>
      <c r="C282" s="4">
        <v>0.46</v>
      </c>
      <c r="D282" s="4">
        <v>305.79000000000002</v>
      </c>
      <c r="E282" s="2">
        <v>24.077037366874602</v>
      </c>
      <c r="F282" s="2">
        <v>13.50693991100367</v>
      </c>
    </row>
    <row r="283" spans="1:6" ht="14.25" customHeight="1" x14ac:dyDescent="0.25">
      <c r="A283" s="5">
        <v>44841</v>
      </c>
      <c r="B283" s="4">
        <v>794.4819</v>
      </c>
      <c r="C283" s="4">
        <v>0.26</v>
      </c>
      <c r="D283" s="4">
        <v>302.79000000000002</v>
      </c>
      <c r="E283" s="2">
        <v>23.629641796049924</v>
      </c>
      <c r="F283" s="2">
        <v>13.498751504279529</v>
      </c>
    </row>
    <row r="284" spans="1:6" ht="14.25" customHeight="1" x14ac:dyDescent="0.25">
      <c r="A284" s="5">
        <v>44842</v>
      </c>
      <c r="B284" s="4">
        <v>873.36980000000005</v>
      </c>
      <c r="C284" s="4">
        <v>0.28000000000000003</v>
      </c>
      <c r="D284" s="4">
        <v>302.27</v>
      </c>
      <c r="E284" s="2">
        <v>25.834751002334372</v>
      </c>
      <c r="F284" s="2">
        <v>13.537006783823124</v>
      </c>
    </row>
    <row r="285" spans="1:6" ht="14.25" customHeight="1" x14ac:dyDescent="0.25">
      <c r="A285" s="5">
        <v>44843</v>
      </c>
      <c r="B285" s="4">
        <v>899.50149999999996</v>
      </c>
      <c r="C285" s="4">
        <v>0.2</v>
      </c>
      <c r="D285" s="4">
        <v>305.41000000000003</v>
      </c>
      <c r="E285" s="2">
        <v>26.584662859138174</v>
      </c>
      <c r="F285" s="2">
        <v>13.543531189354482</v>
      </c>
    </row>
    <row r="286" spans="1:6" ht="14.25" customHeight="1" x14ac:dyDescent="0.25">
      <c r="A286" s="5">
        <v>44844</v>
      </c>
      <c r="B286" s="4">
        <v>854.7944</v>
      </c>
      <c r="C286" s="4">
        <v>0.68</v>
      </c>
      <c r="D286" s="4">
        <v>303.57</v>
      </c>
      <c r="E286" s="2">
        <v>25.156435424229603</v>
      </c>
      <c r="F286" s="2">
        <v>13.52332978525769</v>
      </c>
    </row>
    <row r="287" spans="1:6" ht="14.25" customHeight="1" x14ac:dyDescent="0.25">
      <c r="A287" s="5">
        <v>44845</v>
      </c>
      <c r="B287" s="4">
        <v>881.61980000000005</v>
      </c>
      <c r="C287" s="4">
        <v>0.77</v>
      </c>
      <c r="D287" s="4">
        <v>303.41000000000003</v>
      </c>
      <c r="E287" s="2">
        <v>25.857698812547596</v>
      </c>
      <c r="F287" s="2">
        <v>13.531222432709008</v>
      </c>
    </row>
    <row r="288" spans="1:6" ht="14.25" customHeight="1" x14ac:dyDescent="0.25">
      <c r="A288" s="5">
        <v>44846</v>
      </c>
      <c r="B288" s="4">
        <v>869.68179999999995</v>
      </c>
      <c r="C288" s="4">
        <v>0.45</v>
      </c>
      <c r="D288" s="4">
        <v>303.43</v>
      </c>
      <c r="E288" s="2">
        <v>25.673965240642339</v>
      </c>
      <c r="F288" s="2">
        <v>13.529884547203959</v>
      </c>
    </row>
    <row r="289" spans="1:6" ht="14.25" customHeight="1" x14ac:dyDescent="0.25">
      <c r="A289" s="5">
        <v>44847</v>
      </c>
      <c r="B289" s="4">
        <v>886.55129999999997</v>
      </c>
      <c r="C289" s="4">
        <v>0.45</v>
      </c>
      <c r="D289" s="4">
        <v>300.95999999999998</v>
      </c>
      <c r="E289" s="2">
        <v>26.11491906800935</v>
      </c>
      <c r="F289" s="2">
        <v>13.539398725110271</v>
      </c>
    </row>
    <row r="290" spans="1:6" ht="14.25" customHeight="1" x14ac:dyDescent="0.25">
      <c r="A290" s="5">
        <v>44848</v>
      </c>
      <c r="B290" s="4">
        <v>885.1884</v>
      </c>
      <c r="C290" s="4">
        <v>0.4</v>
      </c>
      <c r="D290" s="4">
        <v>302.73</v>
      </c>
      <c r="E290" s="2">
        <v>26.10426065437208</v>
      </c>
      <c r="F290" s="2">
        <v>13.539409086498978</v>
      </c>
    </row>
    <row r="291" spans="1:6" ht="14.25" customHeight="1" x14ac:dyDescent="0.25">
      <c r="A291" s="5">
        <v>44849</v>
      </c>
      <c r="B291" s="4">
        <v>872.21600000000001</v>
      </c>
      <c r="C291" s="4">
        <v>0.3</v>
      </c>
      <c r="D291" s="4">
        <v>303.76</v>
      </c>
      <c r="E291" s="2">
        <v>25.797702922542982</v>
      </c>
      <c r="F291" s="2">
        <v>13.53659175198913</v>
      </c>
    </row>
    <row r="292" spans="1:6" ht="14.25" customHeight="1" x14ac:dyDescent="0.25">
      <c r="A292" s="5">
        <v>44850</v>
      </c>
      <c r="B292" s="4">
        <v>846.20669999999996</v>
      </c>
      <c r="C292" s="4">
        <v>0.35</v>
      </c>
      <c r="D292" s="4">
        <v>303.25</v>
      </c>
      <c r="E292" s="2">
        <v>25.064532579450873</v>
      </c>
      <c r="F292" s="2">
        <v>13.522855065658032</v>
      </c>
    </row>
    <row r="293" spans="1:6" ht="14.25" customHeight="1" x14ac:dyDescent="0.25">
      <c r="A293" s="5">
        <v>44851</v>
      </c>
      <c r="B293" s="4">
        <v>908.09140000000002</v>
      </c>
      <c r="C293" s="4">
        <v>0.31</v>
      </c>
      <c r="D293" s="4">
        <v>304.79000000000002</v>
      </c>
      <c r="E293" s="2">
        <v>26.764521055330846</v>
      </c>
      <c r="F293" s="2">
        <v>13.544518028506051</v>
      </c>
    </row>
    <row r="294" spans="1:6" ht="14.25" customHeight="1" x14ac:dyDescent="0.25">
      <c r="A294" s="5">
        <v>44852</v>
      </c>
      <c r="B294" s="4">
        <v>864.02980000000002</v>
      </c>
      <c r="C294" s="4">
        <v>0.57999999999999996</v>
      </c>
      <c r="D294" s="4">
        <v>304.77999999999997</v>
      </c>
      <c r="E294" s="2">
        <v>25.461574498674736</v>
      </c>
      <c r="F294" s="2">
        <v>13.527335734819225</v>
      </c>
    </row>
    <row r="295" spans="1:6" ht="14.25" customHeight="1" x14ac:dyDescent="0.25">
      <c r="A295" s="5">
        <v>44853</v>
      </c>
      <c r="B295" s="4">
        <v>854.51229999999998</v>
      </c>
      <c r="C295" s="4">
        <v>0.09</v>
      </c>
      <c r="D295" s="4">
        <v>303.95</v>
      </c>
      <c r="E295" s="2">
        <v>25.417799607104882</v>
      </c>
      <c r="F295" s="2">
        <v>13.527747243248831</v>
      </c>
    </row>
    <row r="296" spans="1:6" ht="14.25" customHeight="1" x14ac:dyDescent="0.25">
      <c r="A296" s="5">
        <v>44854</v>
      </c>
      <c r="B296" s="4">
        <v>872.22029999999995</v>
      </c>
      <c r="C296" s="4">
        <v>0.28000000000000003</v>
      </c>
      <c r="D296" s="4">
        <v>304.95999999999998</v>
      </c>
      <c r="E296" s="2">
        <v>25.809415734988313</v>
      </c>
      <c r="F296" s="2">
        <v>13.536770530869205</v>
      </c>
    </row>
    <row r="297" spans="1:6" ht="14.25" customHeight="1" x14ac:dyDescent="0.25">
      <c r="A297" s="5">
        <v>44855</v>
      </c>
      <c r="B297" s="4">
        <v>840.79060000000004</v>
      </c>
      <c r="C297" s="4">
        <v>0.51</v>
      </c>
      <c r="D297" s="4">
        <v>302.42</v>
      </c>
      <c r="E297" s="2">
        <v>24.837886201583306</v>
      </c>
      <c r="F297" s="2">
        <v>13.519288547382654</v>
      </c>
    </row>
    <row r="298" spans="1:6" ht="14.25" customHeight="1" x14ac:dyDescent="0.25">
      <c r="A298" s="5">
        <v>44856</v>
      </c>
      <c r="B298" s="4">
        <v>831.61680000000001</v>
      </c>
      <c r="C298" s="4">
        <v>0.21</v>
      </c>
      <c r="D298" s="4">
        <v>302.05</v>
      </c>
      <c r="E298" s="2">
        <v>24.714016591816929</v>
      </c>
      <c r="F298" s="2">
        <v>13.518225820948595</v>
      </c>
    </row>
    <row r="299" spans="1:6" ht="14.25" customHeight="1" x14ac:dyDescent="0.25">
      <c r="A299" s="5">
        <v>44857</v>
      </c>
      <c r="B299" s="4">
        <v>902.88459999999998</v>
      </c>
      <c r="C299" s="4">
        <v>0.22</v>
      </c>
      <c r="D299" s="4">
        <v>301.33</v>
      </c>
      <c r="E299" s="2">
        <v>26.657643283675558</v>
      </c>
      <c r="F299" s="2">
        <v>13.543952406663134</v>
      </c>
    </row>
    <row r="300" spans="1:6" ht="14.25" customHeight="1" x14ac:dyDescent="0.25">
      <c r="A300" s="5">
        <v>44858</v>
      </c>
      <c r="B300" s="4">
        <v>897.19010000000003</v>
      </c>
      <c r="C300" s="4">
        <v>0.22</v>
      </c>
      <c r="D300" s="4">
        <v>302.83999999999997</v>
      </c>
      <c r="E300" s="2">
        <v>26.508149657169895</v>
      </c>
      <c r="F300" s="2">
        <v>13.542964337029247</v>
      </c>
    </row>
    <row r="301" spans="1:6" ht="14.25" customHeight="1" x14ac:dyDescent="0.25">
      <c r="A301" s="5">
        <v>44859</v>
      </c>
      <c r="B301" s="4">
        <v>930.38810000000001</v>
      </c>
      <c r="C301" s="4">
        <v>0.43</v>
      </c>
      <c r="D301" s="4">
        <v>299.23</v>
      </c>
      <c r="E301" s="2">
        <v>27.289332377888691</v>
      </c>
      <c r="F301" s="2">
        <v>13.546846194025974</v>
      </c>
    </row>
    <row r="302" spans="1:6" ht="14.25" customHeight="1" x14ac:dyDescent="0.25">
      <c r="A302" s="5">
        <v>44860</v>
      </c>
      <c r="B302" s="4">
        <v>955.47569999999996</v>
      </c>
      <c r="C302" s="4">
        <v>0.63</v>
      </c>
      <c r="D302" s="4">
        <v>299.93</v>
      </c>
      <c r="E302" s="2">
        <v>27.856220643833623</v>
      </c>
      <c r="F302" s="2">
        <v>13.548043571613263</v>
      </c>
    </row>
    <row r="303" spans="1:6" ht="14.25" customHeight="1" x14ac:dyDescent="0.25">
      <c r="A303" s="5">
        <v>44861</v>
      </c>
      <c r="B303" s="4">
        <v>957.10799999999995</v>
      </c>
      <c r="C303" s="4">
        <v>1.01</v>
      </c>
      <c r="D303" s="4">
        <v>299.5</v>
      </c>
      <c r="E303" s="2">
        <v>27.730784883585684</v>
      </c>
      <c r="F303" s="2">
        <v>13.547758482970792</v>
      </c>
    </row>
    <row r="304" spans="1:6" ht="14.25" customHeight="1" x14ac:dyDescent="0.25">
      <c r="A304" s="5">
        <v>44862</v>
      </c>
      <c r="B304" s="4">
        <v>954.10469999999998</v>
      </c>
      <c r="C304" s="4">
        <v>0.79</v>
      </c>
      <c r="D304" s="4">
        <v>298.43</v>
      </c>
      <c r="E304" s="2">
        <v>27.746860001070853</v>
      </c>
      <c r="F304" s="2">
        <v>13.54785835890176</v>
      </c>
    </row>
    <row r="305" spans="1:6" ht="14.25" customHeight="1" x14ac:dyDescent="0.25">
      <c r="A305" s="5">
        <v>44863</v>
      </c>
      <c r="B305" s="4">
        <v>944.78459999999995</v>
      </c>
      <c r="C305" s="4">
        <v>0.11</v>
      </c>
      <c r="D305" s="4">
        <v>298.95</v>
      </c>
      <c r="E305" s="2">
        <v>27.807194535702529</v>
      </c>
      <c r="F305" s="2">
        <v>13.548063482417223</v>
      </c>
    </row>
    <row r="306" spans="1:6" ht="14.25" customHeight="1" x14ac:dyDescent="0.25">
      <c r="A306" s="5">
        <v>44864</v>
      </c>
      <c r="B306" s="4">
        <v>927.05229999999995</v>
      </c>
      <c r="C306" s="4">
        <v>0.19</v>
      </c>
      <c r="D306" s="4">
        <v>300.48</v>
      </c>
      <c r="E306" s="2">
        <v>27.310839229182257</v>
      </c>
      <c r="F306" s="2">
        <v>13.54707470739999</v>
      </c>
    </row>
    <row r="307" spans="1:6" ht="14.25" customHeight="1" x14ac:dyDescent="0.25">
      <c r="A307" s="5">
        <v>44865</v>
      </c>
      <c r="B307" s="4">
        <v>919.68020000000001</v>
      </c>
      <c r="C307" s="4">
        <v>0.37</v>
      </c>
      <c r="D307" s="4">
        <v>300.82</v>
      </c>
      <c r="E307" s="2">
        <v>27.037066649984851</v>
      </c>
      <c r="F307" s="2">
        <v>13.545870232186111</v>
      </c>
    </row>
    <row r="308" spans="1:6" ht="14.25" customHeight="1" x14ac:dyDescent="0.25">
      <c r="A308" s="5">
        <v>44866</v>
      </c>
      <c r="B308" s="4">
        <v>969.51480000000004</v>
      </c>
      <c r="C308" s="4">
        <v>0.84</v>
      </c>
      <c r="D308" s="4">
        <v>297.57</v>
      </c>
      <c r="E308" s="2">
        <v>28.119258280120278</v>
      </c>
      <c r="F308" s="2">
        <v>13.548158285452915</v>
      </c>
    </row>
    <row r="309" spans="1:6" ht="14.25" customHeight="1" x14ac:dyDescent="0.25">
      <c r="A309" s="5">
        <v>44867</v>
      </c>
      <c r="B309" s="4">
        <v>995.46640000000002</v>
      </c>
      <c r="C309" s="4">
        <v>0.8</v>
      </c>
      <c r="D309" s="4">
        <v>294.5</v>
      </c>
      <c r="E309" s="2">
        <v>28.787467004390017</v>
      </c>
      <c r="F309" s="2">
        <v>13.547043359759339</v>
      </c>
    </row>
    <row r="310" spans="1:6" ht="14.25" customHeight="1" x14ac:dyDescent="0.25">
      <c r="A310" s="5">
        <v>44868</v>
      </c>
      <c r="B310" s="4">
        <v>996.56029999999998</v>
      </c>
      <c r="C310" s="4">
        <v>0.5</v>
      </c>
      <c r="D310" s="4">
        <v>296.83</v>
      </c>
      <c r="E310" s="2">
        <v>28.951887591822867</v>
      </c>
      <c r="F310" s="2">
        <v>13.546144530715424</v>
      </c>
    </row>
    <row r="311" spans="1:6" ht="14.25" customHeight="1" x14ac:dyDescent="0.25">
      <c r="A311" s="5">
        <v>44869</v>
      </c>
      <c r="B311" s="4">
        <v>986.12480000000005</v>
      </c>
      <c r="C311" s="4">
        <v>0.38</v>
      </c>
      <c r="D311" s="4">
        <v>298.58999999999997</v>
      </c>
      <c r="E311" s="2">
        <v>28.745898590188247</v>
      </c>
      <c r="F311" s="2">
        <v>13.546844716392918</v>
      </c>
    </row>
    <row r="312" spans="1:6" ht="14.25" customHeight="1" x14ac:dyDescent="0.25">
      <c r="A312" s="5">
        <v>44870</v>
      </c>
      <c r="B312" s="4">
        <v>949.85799999999995</v>
      </c>
      <c r="C312" s="4">
        <v>0.28999999999999998</v>
      </c>
      <c r="D312" s="4">
        <v>298.60000000000002</v>
      </c>
      <c r="E312" s="2">
        <v>27.858126132995341</v>
      </c>
      <c r="F312" s="2">
        <v>13.548083269911405</v>
      </c>
    </row>
    <row r="313" spans="1:6" ht="14.25" customHeight="1" x14ac:dyDescent="0.25">
      <c r="A313" s="5">
        <v>44871</v>
      </c>
      <c r="B313" s="4">
        <v>932.03719999999998</v>
      </c>
      <c r="C313" s="4">
        <v>0.43</v>
      </c>
      <c r="D313" s="4">
        <v>299.81</v>
      </c>
      <c r="E313" s="2">
        <v>27.333939886729031</v>
      </c>
      <c r="F313" s="2">
        <v>13.547000140977801</v>
      </c>
    </row>
    <row r="314" spans="1:6" ht="14.25" customHeight="1" x14ac:dyDescent="0.25">
      <c r="A314" s="5">
        <v>44872</v>
      </c>
      <c r="B314" s="4">
        <v>939.76220000000001</v>
      </c>
      <c r="C314" s="4">
        <v>0.72</v>
      </c>
      <c r="D314" s="4">
        <v>299.77</v>
      </c>
      <c r="E314" s="2">
        <v>27.408120494741425</v>
      </c>
      <c r="F314" s="2">
        <v>13.547061525556597</v>
      </c>
    </row>
    <row r="315" spans="1:6" ht="14.25" customHeight="1" x14ac:dyDescent="0.25">
      <c r="A315" s="5">
        <v>44873</v>
      </c>
      <c r="B315" s="4">
        <v>928.98090000000002</v>
      </c>
      <c r="C315" s="4">
        <v>0.73</v>
      </c>
      <c r="D315" s="4">
        <v>299.10000000000002</v>
      </c>
      <c r="E315" s="2">
        <v>27.119416849483741</v>
      </c>
      <c r="F315" s="2">
        <v>13.545917915257569</v>
      </c>
    </row>
    <row r="316" spans="1:6" ht="14.25" customHeight="1" x14ac:dyDescent="0.25">
      <c r="A316" s="5">
        <v>44874</v>
      </c>
      <c r="B316" s="4">
        <v>982.38469999999995</v>
      </c>
      <c r="C316" s="4">
        <v>0.97</v>
      </c>
      <c r="D316" s="4">
        <v>299.89</v>
      </c>
      <c r="E316" s="2">
        <v>28.396089078599587</v>
      </c>
      <c r="F316" s="2">
        <v>13.548002632204788</v>
      </c>
    </row>
    <row r="317" spans="1:6" ht="14.25" customHeight="1" x14ac:dyDescent="0.25">
      <c r="A317" s="5">
        <v>44875</v>
      </c>
      <c r="B317" s="4">
        <v>989.59379999999999</v>
      </c>
      <c r="C317" s="4">
        <v>1.01</v>
      </c>
      <c r="D317" s="4">
        <v>300.02</v>
      </c>
      <c r="E317" s="2">
        <v>28.561403489581497</v>
      </c>
      <c r="F317" s="2">
        <v>13.547749578471411</v>
      </c>
    </row>
    <row r="318" spans="1:6" ht="14.25" customHeight="1" x14ac:dyDescent="0.25">
      <c r="A318" s="5">
        <v>44876</v>
      </c>
      <c r="B318" s="4">
        <v>950.92430000000002</v>
      </c>
      <c r="C318" s="4">
        <v>0.81</v>
      </c>
      <c r="D318" s="4">
        <v>299.76</v>
      </c>
      <c r="E318" s="2">
        <v>27.659002633312227</v>
      </c>
      <c r="F318" s="2">
        <v>13.547687176633749</v>
      </c>
    </row>
    <row r="319" spans="1:6" ht="14.25" customHeight="1" x14ac:dyDescent="0.25">
      <c r="A319" s="5">
        <v>44877</v>
      </c>
      <c r="B319" s="4">
        <v>902.38980000000004</v>
      </c>
      <c r="C319" s="4">
        <v>0.42</v>
      </c>
      <c r="D319" s="4">
        <v>298.60000000000002</v>
      </c>
      <c r="E319" s="2">
        <v>26.54940845279868</v>
      </c>
      <c r="F319" s="2">
        <v>13.542946469824368</v>
      </c>
    </row>
    <row r="320" spans="1:6" ht="14.25" customHeight="1" x14ac:dyDescent="0.25">
      <c r="A320" s="5">
        <v>44878</v>
      </c>
      <c r="B320" s="4">
        <v>960.4923</v>
      </c>
      <c r="C320" s="4">
        <v>0.77</v>
      </c>
      <c r="D320" s="4">
        <v>299.52999999999997</v>
      </c>
      <c r="E320" s="2">
        <v>27.923152665532037</v>
      </c>
      <c r="F320" s="2">
        <v>13.548084883836225</v>
      </c>
    </row>
    <row r="321" spans="1:6" ht="14.25" customHeight="1" x14ac:dyDescent="0.25">
      <c r="A321" s="5">
        <v>44879</v>
      </c>
      <c r="B321" s="4">
        <v>967.43389999999999</v>
      </c>
      <c r="C321" s="4">
        <v>0.79</v>
      </c>
      <c r="D321" s="4">
        <v>299.87</v>
      </c>
      <c r="E321" s="2">
        <v>28.093493348825987</v>
      </c>
      <c r="F321" s="2">
        <v>13.548155820014351</v>
      </c>
    </row>
    <row r="322" spans="1:6" ht="14.25" customHeight="1" x14ac:dyDescent="0.25">
      <c r="A322" s="5">
        <v>44880</v>
      </c>
      <c r="B322" s="4">
        <v>932.58420000000001</v>
      </c>
      <c r="C322" s="4">
        <v>0.62</v>
      </c>
      <c r="D322" s="4">
        <v>299.33999999999997</v>
      </c>
      <c r="E322" s="2">
        <v>27.263215269968921</v>
      </c>
      <c r="F322" s="2">
        <v>13.546616637322778</v>
      </c>
    </row>
    <row r="323" spans="1:6" ht="14.25" customHeight="1" x14ac:dyDescent="0.25">
      <c r="A323" s="5">
        <v>44881</v>
      </c>
      <c r="B323" s="4">
        <v>963.65660000000003</v>
      </c>
      <c r="C323" s="4">
        <v>0.6</v>
      </c>
      <c r="D323" s="4">
        <v>298.11</v>
      </c>
      <c r="E323" s="2">
        <v>28.075890876084184</v>
      </c>
      <c r="F323" s="2">
        <v>13.548145017420504</v>
      </c>
    </row>
    <row r="324" spans="1:6" ht="14.25" customHeight="1" x14ac:dyDescent="0.25">
      <c r="A324" s="5">
        <v>44882</v>
      </c>
      <c r="B324" s="4">
        <v>998.33900000000006</v>
      </c>
      <c r="C324" s="4">
        <v>0.62</v>
      </c>
      <c r="D324" s="4">
        <v>299.32</v>
      </c>
      <c r="E324" s="2">
        <v>28.949366522966088</v>
      </c>
      <c r="F324" s="2">
        <v>13.546260906437025</v>
      </c>
    </row>
    <row r="325" spans="1:6" ht="14.25" customHeight="1" x14ac:dyDescent="0.25">
      <c r="A325" s="5">
        <v>44883</v>
      </c>
      <c r="B325" s="4">
        <v>996.83720000000005</v>
      </c>
      <c r="C325" s="4">
        <v>0.51</v>
      </c>
      <c r="D325" s="4">
        <v>299.83</v>
      </c>
      <c r="E325" s="2">
        <v>28.960934592037361</v>
      </c>
      <c r="F325" s="2">
        <v>13.546101118901978</v>
      </c>
    </row>
    <row r="326" spans="1:6" ht="14.25" customHeight="1" x14ac:dyDescent="0.25">
      <c r="A326" s="5">
        <v>44884</v>
      </c>
      <c r="B326" s="4">
        <v>995.51260000000002</v>
      </c>
      <c r="C326" s="4">
        <v>0.74</v>
      </c>
      <c r="D326" s="4">
        <v>298.52999999999997</v>
      </c>
      <c r="E326" s="2">
        <v>28.824304728246737</v>
      </c>
      <c r="F326" s="2">
        <v>13.546856684285771</v>
      </c>
    </row>
    <row r="327" spans="1:6" ht="14.25" customHeight="1" x14ac:dyDescent="0.25">
      <c r="A327" s="5">
        <v>44885</v>
      </c>
      <c r="B327" s="4">
        <v>956.74450000000002</v>
      </c>
      <c r="C327" s="4">
        <v>0.89</v>
      </c>
      <c r="D327" s="4">
        <v>297.08</v>
      </c>
      <c r="E327" s="2">
        <v>27.767796580175062</v>
      </c>
      <c r="F327" s="2">
        <v>13.547860963992804</v>
      </c>
    </row>
    <row r="328" spans="1:6" ht="14.25" customHeight="1" x14ac:dyDescent="0.25">
      <c r="A328" s="5">
        <v>44886</v>
      </c>
      <c r="B328" s="4">
        <v>981.92939999999999</v>
      </c>
      <c r="C328" s="4">
        <v>0.7</v>
      </c>
      <c r="D328" s="4">
        <v>297.12</v>
      </c>
      <c r="E328" s="2">
        <v>28.495857254231481</v>
      </c>
      <c r="F328" s="2">
        <v>13.547740903269235</v>
      </c>
    </row>
    <row r="329" spans="1:6" ht="14.25" customHeight="1" x14ac:dyDescent="0.25">
      <c r="A329" s="5">
        <v>44887</v>
      </c>
      <c r="B329" s="4">
        <v>973.99649999999997</v>
      </c>
      <c r="C329" s="4">
        <v>0.8</v>
      </c>
      <c r="D329" s="4">
        <v>297.63</v>
      </c>
      <c r="E329" s="2">
        <v>28.251446647522489</v>
      </c>
      <c r="F329" s="2">
        <v>13.548103279693517</v>
      </c>
    </row>
    <row r="330" spans="1:6" ht="14.25" customHeight="1" x14ac:dyDescent="0.25">
      <c r="A330" s="5">
        <v>44888</v>
      </c>
      <c r="B330" s="4">
        <v>928.9896</v>
      </c>
      <c r="C330" s="4">
        <v>0.7</v>
      </c>
      <c r="D330" s="4">
        <v>298.02999999999997</v>
      </c>
      <c r="E330" s="2">
        <v>27.130272095313579</v>
      </c>
      <c r="F330" s="2">
        <v>13.545989035389313</v>
      </c>
    </row>
    <row r="331" spans="1:6" ht="14.25" customHeight="1" x14ac:dyDescent="0.25">
      <c r="A331" s="5">
        <v>44889</v>
      </c>
      <c r="B331" s="4">
        <v>920.55179999999996</v>
      </c>
      <c r="C331" s="4">
        <v>0.63</v>
      </c>
      <c r="D331" s="4">
        <v>297.32</v>
      </c>
      <c r="E331" s="2">
        <v>26.936842281687071</v>
      </c>
      <c r="F331" s="2">
        <v>13.545091310323713</v>
      </c>
    </row>
    <row r="332" spans="1:6" ht="14.25" customHeight="1" x14ac:dyDescent="0.25">
      <c r="A332" s="5">
        <v>44890</v>
      </c>
      <c r="B332" s="4">
        <v>948.29</v>
      </c>
      <c r="C332" s="4">
        <v>0.57999999999999996</v>
      </c>
      <c r="D332" s="4">
        <v>297.49</v>
      </c>
      <c r="E332" s="2">
        <v>27.686544687077017</v>
      </c>
      <c r="F332" s="2">
        <v>13.547816838945078</v>
      </c>
    </row>
    <row r="333" spans="1:6" ht="14.25" customHeight="1" x14ac:dyDescent="0.25">
      <c r="A333" s="5">
        <v>44891</v>
      </c>
      <c r="B333" s="4">
        <v>969.38720000000001</v>
      </c>
      <c r="C333" s="4">
        <v>0.68</v>
      </c>
      <c r="D333" s="4">
        <v>297.51</v>
      </c>
      <c r="E333" s="2">
        <v>28.186149146549511</v>
      </c>
      <c r="F333" s="2">
        <v>13.548121699484819</v>
      </c>
    </row>
    <row r="334" spans="1:6" ht="14.25" customHeight="1" x14ac:dyDescent="0.25">
      <c r="A334" s="5">
        <v>44892</v>
      </c>
      <c r="B334" s="4">
        <v>979.69269999999995</v>
      </c>
      <c r="C334" s="4">
        <v>0.65</v>
      </c>
      <c r="D334" s="4">
        <v>297.89</v>
      </c>
      <c r="E334" s="2">
        <v>28.462842773208557</v>
      </c>
      <c r="F334" s="2">
        <v>13.547780029978355</v>
      </c>
    </row>
    <row r="335" spans="1:6" ht="14.25" customHeight="1" x14ac:dyDescent="0.25">
      <c r="A335" s="5">
        <v>44893</v>
      </c>
      <c r="B335" s="4">
        <v>987.62559999999996</v>
      </c>
      <c r="C335" s="4">
        <v>0.83</v>
      </c>
      <c r="D335" s="4">
        <v>298.14999999999998</v>
      </c>
      <c r="E335" s="2">
        <v>28.585489283982234</v>
      </c>
      <c r="F335" s="2">
        <v>13.547612409150865</v>
      </c>
    </row>
    <row r="336" spans="1:6" ht="14.25" customHeight="1" x14ac:dyDescent="0.25">
      <c r="A336" s="5">
        <v>44894</v>
      </c>
      <c r="B336" s="4">
        <v>974.0299</v>
      </c>
      <c r="C336" s="4">
        <v>0.88</v>
      </c>
      <c r="D336" s="4">
        <v>297.95</v>
      </c>
      <c r="E336" s="2">
        <v>28.218019658057123</v>
      </c>
      <c r="F336" s="2">
        <v>13.548137015274362</v>
      </c>
    </row>
    <row r="337" spans="1:6" ht="14.25" customHeight="1" x14ac:dyDescent="0.25">
      <c r="A337" s="5">
        <v>44895</v>
      </c>
      <c r="B337" s="4">
        <v>967.48</v>
      </c>
      <c r="C337" s="4">
        <v>0.85</v>
      </c>
      <c r="D337" s="4">
        <v>298.14999999999998</v>
      </c>
      <c r="E337" s="2">
        <v>28.064187996144717</v>
      </c>
      <c r="F337" s="2">
        <v>13.548153410036079</v>
      </c>
    </row>
    <row r="338" spans="1:6" ht="14.25" customHeight="1" x14ac:dyDescent="0.25">
      <c r="A338" s="5">
        <v>44896</v>
      </c>
      <c r="B338" s="4">
        <v>954.96900000000005</v>
      </c>
      <c r="C338" s="4">
        <v>0.55000000000000004</v>
      </c>
      <c r="D338" s="4">
        <v>297.35000000000002</v>
      </c>
      <c r="E338" s="2">
        <v>27.872465161182724</v>
      </c>
      <c r="F338" s="2">
        <v>13.548067048094552</v>
      </c>
    </row>
    <row r="339" spans="1:6" ht="14.25" customHeight="1" x14ac:dyDescent="0.25">
      <c r="A339" s="5">
        <v>44897</v>
      </c>
      <c r="B339" s="4">
        <v>964.07240000000002</v>
      </c>
      <c r="C339" s="4">
        <v>0.48</v>
      </c>
      <c r="D339" s="4">
        <v>296.83</v>
      </c>
      <c r="E339" s="2">
        <v>28.136681832303815</v>
      </c>
      <c r="F339" s="2">
        <v>13.548114708227569</v>
      </c>
    </row>
    <row r="340" spans="1:6" ht="14.25" customHeight="1" x14ac:dyDescent="0.25">
      <c r="A340" s="5">
        <v>44898</v>
      </c>
      <c r="B340" s="4">
        <v>965.88699999999994</v>
      </c>
      <c r="C340" s="4">
        <v>0.65</v>
      </c>
      <c r="D340" s="4">
        <v>297.58999999999997</v>
      </c>
      <c r="E340" s="2">
        <v>28.109898140821425</v>
      </c>
      <c r="F340" s="2">
        <v>13.548144755739377</v>
      </c>
    </row>
    <row r="341" spans="1:6" ht="14.25" customHeight="1" x14ac:dyDescent="0.25">
      <c r="A341" s="5">
        <v>44899</v>
      </c>
      <c r="B341" s="4">
        <v>967.48350000000005</v>
      </c>
      <c r="C341" s="4">
        <v>0.74</v>
      </c>
      <c r="D341" s="4">
        <v>297.57</v>
      </c>
      <c r="E341" s="2">
        <v>28.111166027792262</v>
      </c>
      <c r="F341" s="2">
        <v>13.548152120863975</v>
      </c>
    </row>
    <row r="342" spans="1:6" ht="14.25" customHeight="1" x14ac:dyDescent="0.25">
      <c r="A342" s="5">
        <v>44900</v>
      </c>
      <c r="B342" s="4">
        <v>976.22339999999997</v>
      </c>
      <c r="C342" s="4">
        <v>0.71</v>
      </c>
      <c r="D342" s="4">
        <v>297.67</v>
      </c>
      <c r="E342" s="2">
        <v>28.347786198991287</v>
      </c>
      <c r="F342" s="2">
        <v>13.547984455840657</v>
      </c>
    </row>
    <row r="343" spans="1:6" ht="14.25" customHeight="1" x14ac:dyDescent="0.25">
      <c r="A343" s="5">
        <v>44901</v>
      </c>
      <c r="B343" s="4">
        <v>976.88549999999998</v>
      </c>
      <c r="C343" s="4">
        <v>0.56999999999999995</v>
      </c>
      <c r="D343" s="4">
        <v>298.02</v>
      </c>
      <c r="E343" s="2">
        <v>28.426966611404033</v>
      </c>
      <c r="F343" s="2">
        <v>13.547810291830334</v>
      </c>
    </row>
    <row r="344" spans="1:6" ht="14.25" customHeight="1" x14ac:dyDescent="0.25">
      <c r="A344" s="5">
        <v>44902</v>
      </c>
      <c r="B344" s="4">
        <v>982.11300000000006</v>
      </c>
      <c r="C344" s="4">
        <v>0.83</v>
      </c>
      <c r="D344" s="4">
        <v>298.77</v>
      </c>
      <c r="E344" s="2">
        <v>28.447475473767561</v>
      </c>
      <c r="F344" s="2">
        <v>13.547881253260716</v>
      </c>
    </row>
    <row r="345" spans="1:6" ht="14.25" customHeight="1" x14ac:dyDescent="0.25">
      <c r="A345" s="5">
        <v>44903</v>
      </c>
      <c r="B345" s="4">
        <v>1005.9032999999999</v>
      </c>
      <c r="C345" s="4">
        <v>0.56999999999999995</v>
      </c>
      <c r="D345" s="4">
        <v>299.3</v>
      </c>
      <c r="E345" s="2">
        <v>29.159990625244667</v>
      </c>
      <c r="F345" s="2">
        <v>13.545197075092606</v>
      </c>
    </row>
    <row r="346" spans="1:6" ht="14.25" customHeight="1" x14ac:dyDescent="0.25">
      <c r="A346" s="5">
        <v>44904</v>
      </c>
      <c r="B346" s="4">
        <v>961.04600000000005</v>
      </c>
      <c r="C346" s="4">
        <v>0.52</v>
      </c>
      <c r="D346" s="4">
        <v>298.45999999999998</v>
      </c>
      <c r="E346" s="2">
        <v>28.044868026141621</v>
      </c>
      <c r="F346" s="2">
        <v>13.5481411521951</v>
      </c>
    </row>
    <row r="347" spans="1:6" ht="14.25" customHeight="1" x14ac:dyDescent="0.25">
      <c r="A347" s="5">
        <v>44905</v>
      </c>
      <c r="B347" s="4">
        <v>958.63260000000002</v>
      </c>
      <c r="C347" s="4">
        <v>0.34</v>
      </c>
      <c r="D347" s="4">
        <v>298.10000000000002</v>
      </c>
      <c r="E347" s="2">
        <v>28.061558476453936</v>
      </c>
      <c r="F347" s="2">
        <v>13.548123296649237</v>
      </c>
    </row>
    <row r="348" spans="1:6" ht="14.25" customHeight="1" x14ac:dyDescent="0.25">
      <c r="A348" s="5">
        <v>44906</v>
      </c>
      <c r="B348" s="4">
        <v>943.42280000000005</v>
      </c>
      <c r="C348" s="4">
        <v>0.56999999999999995</v>
      </c>
      <c r="D348" s="4">
        <v>298.31</v>
      </c>
      <c r="E348" s="2">
        <v>27.566289052878023</v>
      </c>
      <c r="F348" s="2">
        <v>13.547575617834889</v>
      </c>
    </row>
    <row r="349" spans="1:6" ht="14.25" customHeight="1" x14ac:dyDescent="0.25">
      <c r="A349" s="5">
        <v>44907</v>
      </c>
      <c r="B349" s="4">
        <v>968.61739999999998</v>
      </c>
      <c r="C349" s="4">
        <v>0.13</v>
      </c>
      <c r="D349" s="4">
        <v>298.14</v>
      </c>
      <c r="E349" s="2">
        <v>28.41087091156151</v>
      </c>
      <c r="F349" s="2">
        <v>13.547632776268681</v>
      </c>
    </row>
    <row r="350" spans="1:6" ht="14.25" customHeight="1" x14ac:dyDescent="0.25">
      <c r="A350" s="5">
        <v>44908</v>
      </c>
      <c r="B350" s="4">
        <v>989.4855</v>
      </c>
      <c r="C350" s="4">
        <v>0.36</v>
      </c>
      <c r="D350" s="4">
        <v>297.76</v>
      </c>
      <c r="E350" s="2">
        <v>28.837697712941676</v>
      </c>
      <c r="F350" s="2">
        <v>13.546486198169518</v>
      </c>
    </row>
    <row r="351" spans="1:6" ht="14.25" customHeight="1" x14ac:dyDescent="0.25">
      <c r="A351" s="5">
        <v>44909</v>
      </c>
      <c r="B351" s="4">
        <v>967.86429999999996</v>
      </c>
      <c r="C351" s="4">
        <v>0.67</v>
      </c>
      <c r="D351" s="4">
        <v>297.08</v>
      </c>
      <c r="E351" s="2">
        <v>28.150573924035076</v>
      </c>
      <c r="F351" s="2">
        <v>13.548136074190079</v>
      </c>
    </row>
    <row r="352" spans="1:6" ht="14.25" customHeight="1" x14ac:dyDescent="0.25">
      <c r="A352" s="5">
        <v>44910</v>
      </c>
      <c r="B352" s="4">
        <v>962.20719999999994</v>
      </c>
      <c r="C352" s="4">
        <v>0.43</v>
      </c>
      <c r="D352" s="4">
        <v>297.68</v>
      </c>
      <c r="E352" s="2">
        <v>28.112760929283763</v>
      </c>
      <c r="F352" s="2">
        <v>13.548117514494587</v>
      </c>
    </row>
    <row r="353" spans="1:6" ht="14.25" customHeight="1" x14ac:dyDescent="0.25">
      <c r="A353" s="5">
        <v>44911</v>
      </c>
      <c r="B353" s="4">
        <v>961.22040000000004</v>
      </c>
      <c r="C353" s="4">
        <v>0.54</v>
      </c>
      <c r="D353" s="4">
        <v>297.56</v>
      </c>
      <c r="E353" s="2">
        <v>28.038505181871081</v>
      </c>
      <c r="F353" s="2">
        <v>13.548142064427777</v>
      </c>
    </row>
    <row r="354" spans="1:6" ht="14.25" customHeight="1" x14ac:dyDescent="0.25">
      <c r="A354" s="5">
        <v>44912</v>
      </c>
      <c r="B354" s="4">
        <v>977.81230000000005</v>
      </c>
      <c r="C354" s="4">
        <v>0.11</v>
      </c>
      <c r="D354" s="4">
        <v>297.70999999999998</v>
      </c>
      <c r="E354" s="2">
        <v>28.653011973108264</v>
      </c>
      <c r="F354" s="2">
        <v>13.546954008219787</v>
      </c>
    </row>
    <row r="355" spans="1:6" ht="14.25" customHeight="1" x14ac:dyDescent="0.25">
      <c r="A355" s="5">
        <v>44913</v>
      </c>
      <c r="B355" s="4">
        <v>982.43520000000001</v>
      </c>
      <c r="C355" s="4">
        <v>0.47</v>
      </c>
      <c r="D355" s="4">
        <v>297.25</v>
      </c>
      <c r="E355" s="2">
        <v>28.610138156263076</v>
      </c>
      <c r="F355" s="2">
        <v>13.547340994177398</v>
      </c>
    </row>
    <row r="356" spans="1:6" ht="14.25" customHeight="1" x14ac:dyDescent="0.25">
      <c r="A356" s="5">
        <v>44914</v>
      </c>
      <c r="B356" s="4">
        <v>978.76670000000001</v>
      </c>
      <c r="C356" s="4">
        <v>0.51</v>
      </c>
      <c r="D356" s="4">
        <v>297.55</v>
      </c>
      <c r="E356" s="2">
        <v>28.500141984636759</v>
      </c>
      <c r="F356" s="2">
        <v>13.547636709512675</v>
      </c>
    </row>
    <row r="357" spans="1:6" ht="14.25" customHeight="1" x14ac:dyDescent="0.25">
      <c r="A357" s="5">
        <v>44915</v>
      </c>
      <c r="B357" s="4">
        <v>985.53240000000005</v>
      </c>
      <c r="C357" s="4">
        <v>0.49</v>
      </c>
      <c r="D357" s="4">
        <v>297.55</v>
      </c>
      <c r="E357" s="2">
        <v>28.680321528823058</v>
      </c>
      <c r="F357" s="2">
        <v>13.547148109882237</v>
      </c>
    </row>
    <row r="358" spans="1:6" ht="14.25" customHeight="1" x14ac:dyDescent="0.25">
      <c r="A358" s="5">
        <v>44916</v>
      </c>
      <c r="B358" s="4">
        <v>972.33190000000002</v>
      </c>
      <c r="C358" s="4">
        <v>0.57999999999999996</v>
      </c>
      <c r="D358" s="4">
        <v>297.66000000000003</v>
      </c>
      <c r="E358" s="2">
        <v>28.305751081460262</v>
      </c>
      <c r="F358" s="2">
        <v>13.547995478255247</v>
      </c>
    </row>
    <row r="359" spans="1:6" ht="14.25" customHeight="1" x14ac:dyDescent="0.25">
      <c r="A359" s="5">
        <v>44917</v>
      </c>
      <c r="B359" s="4">
        <v>982.57860000000005</v>
      </c>
      <c r="C359" s="4">
        <v>0.71</v>
      </c>
      <c r="D359" s="4">
        <v>297.25</v>
      </c>
      <c r="E359" s="2">
        <v>28.508224292430132</v>
      </c>
      <c r="F359" s="2">
        <v>13.547720557072292</v>
      </c>
    </row>
    <row r="360" spans="1:6" ht="14.25" customHeight="1" x14ac:dyDescent="0.25">
      <c r="A360" s="5">
        <v>44918</v>
      </c>
      <c r="B360" s="4">
        <v>976.75519999999995</v>
      </c>
      <c r="C360" s="4">
        <v>0.68</v>
      </c>
      <c r="D360" s="4">
        <v>297.57</v>
      </c>
      <c r="E360" s="2">
        <v>28.374266059583995</v>
      </c>
      <c r="F360" s="2">
        <v>13.547938907171497</v>
      </c>
    </row>
    <row r="361" spans="1:6" ht="14.25" customHeight="1" x14ac:dyDescent="0.25">
      <c r="A361" s="5">
        <v>44919</v>
      </c>
      <c r="B361" s="4">
        <v>975.54269999999997</v>
      </c>
      <c r="C361" s="4">
        <v>0.64</v>
      </c>
      <c r="D361" s="4">
        <v>297.25</v>
      </c>
      <c r="E361" s="2">
        <v>28.360253163158887</v>
      </c>
      <c r="F361" s="2">
        <v>13.547945107034934</v>
      </c>
    </row>
    <row r="362" spans="1:6" ht="14.25" customHeight="1" x14ac:dyDescent="0.25">
      <c r="A362" s="5">
        <v>44920</v>
      </c>
      <c r="B362" s="4">
        <v>986.57069999999999</v>
      </c>
      <c r="C362" s="4">
        <v>0.57999999999999996</v>
      </c>
      <c r="D362" s="4">
        <v>296.95</v>
      </c>
      <c r="E362" s="2">
        <v>28.665647679245218</v>
      </c>
      <c r="F362" s="2">
        <v>13.547256265233326</v>
      </c>
    </row>
    <row r="363" spans="1:6" ht="14.25" customHeight="1" x14ac:dyDescent="0.25">
      <c r="A363" s="5">
        <v>44921</v>
      </c>
      <c r="B363" s="4">
        <v>988.49220000000003</v>
      </c>
      <c r="C363" s="4">
        <v>0.42</v>
      </c>
      <c r="D363" s="4">
        <v>296.97000000000003</v>
      </c>
      <c r="E363" s="2">
        <v>28.784595022192939</v>
      </c>
      <c r="F363" s="2">
        <v>13.546744177022587</v>
      </c>
    </row>
    <row r="364" spans="1:6" ht="14.25" customHeight="1" x14ac:dyDescent="0.25">
      <c r="A364" s="5">
        <v>44922</v>
      </c>
      <c r="B364" s="4">
        <v>976.8202</v>
      </c>
      <c r="C364" s="4">
        <v>0.59</v>
      </c>
      <c r="D364" s="4">
        <v>297.33</v>
      </c>
      <c r="E364" s="2">
        <v>28.414953897403102</v>
      </c>
      <c r="F364" s="2">
        <v>13.547841029425424</v>
      </c>
    </row>
    <row r="365" spans="1:6" ht="14.25" customHeight="1" x14ac:dyDescent="0.25">
      <c r="A365" s="5">
        <v>44923</v>
      </c>
      <c r="B365" s="4">
        <v>977.87249999999995</v>
      </c>
      <c r="C365" s="4">
        <v>0.57999999999999996</v>
      </c>
      <c r="D365" s="4">
        <v>296.97000000000003</v>
      </c>
      <c r="E365" s="2">
        <v>28.445305847616861</v>
      </c>
      <c r="F365" s="2">
        <v>13.547783217548286</v>
      </c>
    </row>
    <row r="366" spans="1:6" ht="14.25" customHeight="1" x14ac:dyDescent="0.25">
      <c r="A366" s="5">
        <v>44924</v>
      </c>
      <c r="B366" s="4">
        <v>978.86040000000003</v>
      </c>
      <c r="C366" s="4">
        <v>0.63</v>
      </c>
      <c r="D366" s="4">
        <v>297.2</v>
      </c>
      <c r="E366" s="2">
        <v>28.448919972242731</v>
      </c>
      <c r="F366" s="2">
        <v>13.547798306720971</v>
      </c>
    </row>
    <row r="367" spans="1:6" ht="14.25" customHeight="1" x14ac:dyDescent="0.25">
      <c r="A367" s="5">
        <v>44925</v>
      </c>
      <c r="B367" s="4">
        <v>975.19560000000001</v>
      </c>
      <c r="C367" s="4">
        <v>0.65</v>
      </c>
      <c r="D367" s="4">
        <v>297.64999999999998</v>
      </c>
      <c r="E367" s="2">
        <v>28.347932481620948</v>
      </c>
      <c r="F367" s="2">
        <v>13.547964701631777</v>
      </c>
    </row>
    <row r="368" spans="1:6" ht="14.25" customHeight="1" x14ac:dyDescent="0.25">
      <c r="A368" s="5">
        <v>44926</v>
      </c>
      <c r="B368" s="4">
        <v>973.20889999999997</v>
      </c>
      <c r="C368" s="4">
        <v>0.72</v>
      </c>
      <c r="D368" s="4">
        <v>298.72000000000003</v>
      </c>
      <c r="E368" s="2">
        <v>28.269044106291389</v>
      </c>
      <c r="F368" s="2">
        <v>13.54807064046806</v>
      </c>
    </row>
    <row r="369" spans="1:6" ht="14.25" customHeight="1" x14ac:dyDescent="0.25">
      <c r="A369" s="3"/>
      <c r="E369" s="2"/>
      <c r="F369" s="2"/>
    </row>
    <row r="370" spans="1:6" ht="14.25" customHeight="1" x14ac:dyDescent="0.25">
      <c r="A370" s="3"/>
      <c r="E370" s="2"/>
      <c r="F370" s="2"/>
    </row>
    <row r="371" spans="1:6" ht="14.25" customHeight="1" x14ac:dyDescent="0.25">
      <c r="A371" s="3"/>
      <c r="E371" s="2"/>
      <c r="F371" s="2"/>
    </row>
    <row r="372" spans="1:6" ht="14.25" customHeight="1" x14ac:dyDescent="0.25">
      <c r="A372" s="3"/>
      <c r="E372" s="2"/>
      <c r="F372" s="2"/>
    </row>
    <row r="373" spans="1:6" ht="14.25" customHeight="1" x14ac:dyDescent="0.25">
      <c r="A373" s="3"/>
      <c r="E373" s="2"/>
      <c r="F373" s="2"/>
    </row>
    <row r="374" spans="1:6" ht="14.25" customHeight="1" x14ac:dyDescent="0.25">
      <c r="A374" s="3"/>
      <c r="E374" s="2"/>
      <c r="F374" s="2"/>
    </row>
    <row r="375" spans="1:6" ht="14.25" customHeight="1" x14ac:dyDescent="0.25">
      <c r="A375" s="3"/>
      <c r="E375" s="2"/>
      <c r="F375" s="2"/>
    </row>
    <row r="376" spans="1:6" ht="14.25" customHeight="1" x14ac:dyDescent="0.25">
      <c r="A376" s="3"/>
      <c r="E376" s="2"/>
      <c r="F376" s="2"/>
    </row>
    <row r="377" spans="1:6" ht="14.25" customHeight="1" x14ac:dyDescent="0.25">
      <c r="A377" s="3"/>
      <c r="E377" s="2"/>
      <c r="F377" s="2"/>
    </row>
    <row r="378" spans="1:6" ht="14.25" customHeight="1" x14ac:dyDescent="0.25">
      <c r="A378" s="3"/>
      <c r="E378" s="2"/>
      <c r="F378" s="2"/>
    </row>
    <row r="379" spans="1:6" ht="14.25" customHeight="1" x14ac:dyDescent="0.25">
      <c r="A379" s="3"/>
      <c r="E379" s="2"/>
      <c r="F379" s="2"/>
    </row>
    <row r="380" spans="1:6" ht="14.25" customHeight="1" x14ac:dyDescent="0.25">
      <c r="A380" s="3"/>
      <c r="E380" s="2"/>
      <c r="F380" s="2"/>
    </row>
    <row r="381" spans="1:6" ht="14.25" customHeight="1" x14ac:dyDescent="0.25">
      <c r="A381" s="3"/>
      <c r="E381" s="2"/>
      <c r="F381" s="2"/>
    </row>
    <row r="382" spans="1:6" ht="14.25" customHeight="1" x14ac:dyDescent="0.25">
      <c r="A382" s="3"/>
      <c r="E382" s="2"/>
      <c r="F382" s="2"/>
    </row>
    <row r="383" spans="1:6" ht="14.25" customHeight="1" x14ac:dyDescent="0.25">
      <c r="A383" s="3"/>
      <c r="E383" s="2"/>
      <c r="F383" s="2"/>
    </row>
    <row r="384" spans="1:6" ht="14.25" customHeight="1" x14ac:dyDescent="0.25">
      <c r="A384" s="3"/>
      <c r="E384" s="2"/>
      <c r="F384" s="2"/>
    </row>
    <row r="385" spans="1:6" ht="14.25" customHeight="1" x14ac:dyDescent="0.25">
      <c r="A385" s="3"/>
      <c r="E385" s="2"/>
      <c r="F385" s="2"/>
    </row>
    <row r="386" spans="1:6" ht="14.25" customHeight="1" x14ac:dyDescent="0.25">
      <c r="A386" s="3"/>
      <c r="E386" s="2"/>
      <c r="F386" s="2"/>
    </row>
    <row r="387" spans="1:6" ht="14.25" customHeight="1" x14ac:dyDescent="0.25">
      <c r="A387" s="3"/>
      <c r="E387" s="2"/>
      <c r="F387" s="2"/>
    </row>
    <row r="388" spans="1:6" ht="14.25" customHeight="1" x14ac:dyDescent="0.25">
      <c r="A388" s="3"/>
      <c r="E388" s="2"/>
      <c r="F388" s="2"/>
    </row>
    <row r="389" spans="1:6" ht="14.25" customHeight="1" x14ac:dyDescent="0.25">
      <c r="A389" s="3"/>
      <c r="E389" s="2"/>
      <c r="F389" s="2"/>
    </row>
    <row r="390" spans="1:6" ht="14.25" customHeight="1" x14ac:dyDescent="0.25">
      <c r="A390" s="3"/>
      <c r="E390" s="2"/>
      <c r="F390" s="2"/>
    </row>
    <row r="391" spans="1:6" ht="14.25" customHeight="1" x14ac:dyDescent="0.25">
      <c r="A391" s="3"/>
      <c r="E391" s="2"/>
      <c r="F391" s="2"/>
    </row>
    <row r="392" spans="1:6" ht="14.25" customHeight="1" x14ac:dyDescent="0.25">
      <c r="A392" s="3"/>
      <c r="E392" s="2"/>
      <c r="F392" s="2"/>
    </row>
    <row r="393" spans="1:6" ht="14.25" customHeight="1" x14ac:dyDescent="0.25">
      <c r="A393" s="3"/>
      <c r="E393" s="2"/>
      <c r="F393" s="2"/>
    </row>
    <row r="394" spans="1:6" ht="14.25" customHeight="1" x14ac:dyDescent="0.25">
      <c r="A394" s="3"/>
      <c r="E394" s="2"/>
      <c r="F394" s="2"/>
    </row>
    <row r="395" spans="1:6" ht="14.25" customHeight="1" x14ac:dyDescent="0.25">
      <c r="A395" s="3"/>
      <c r="E395" s="2"/>
      <c r="F395" s="2"/>
    </row>
    <row r="396" spans="1:6" ht="14.25" customHeight="1" x14ac:dyDescent="0.25">
      <c r="A396" s="3"/>
      <c r="E396" s="2"/>
      <c r="F396" s="2"/>
    </row>
    <row r="397" spans="1:6" ht="14.25" customHeight="1" x14ac:dyDescent="0.25">
      <c r="A397" s="3"/>
      <c r="E397" s="2"/>
      <c r="F397" s="2"/>
    </row>
    <row r="398" spans="1:6" ht="14.25" customHeight="1" x14ac:dyDescent="0.25">
      <c r="A398" s="3"/>
      <c r="E398" s="2"/>
      <c r="F398" s="2"/>
    </row>
    <row r="399" spans="1:6" ht="14.25" customHeight="1" x14ac:dyDescent="0.25">
      <c r="A399" s="3"/>
      <c r="E399" s="2"/>
      <c r="F399" s="2"/>
    </row>
    <row r="400" spans="1:6" ht="14.25" customHeight="1" x14ac:dyDescent="0.25">
      <c r="A400" s="3"/>
      <c r="E400" s="2"/>
      <c r="F400" s="2"/>
    </row>
    <row r="401" spans="1:6" ht="14.25" customHeight="1" x14ac:dyDescent="0.25">
      <c r="A401" s="3"/>
      <c r="E401" s="2"/>
      <c r="F401" s="2"/>
    </row>
    <row r="402" spans="1:6" ht="14.25" customHeight="1" x14ac:dyDescent="0.25">
      <c r="A402" s="3"/>
      <c r="E402" s="2"/>
      <c r="F402" s="2"/>
    </row>
    <row r="403" spans="1:6" ht="14.25" customHeight="1" x14ac:dyDescent="0.25">
      <c r="A403" s="3"/>
      <c r="E403" s="2"/>
      <c r="F403" s="2"/>
    </row>
    <row r="404" spans="1:6" ht="14.25" customHeight="1" x14ac:dyDescent="0.25">
      <c r="A404" s="3"/>
      <c r="E404" s="2"/>
      <c r="F404" s="2"/>
    </row>
    <row r="405" spans="1:6" ht="14.25" customHeight="1" x14ac:dyDescent="0.25">
      <c r="A405" s="3"/>
      <c r="E405" s="2"/>
      <c r="F405" s="2"/>
    </row>
    <row r="406" spans="1:6" ht="14.25" customHeight="1" x14ac:dyDescent="0.25">
      <c r="A406" s="3"/>
      <c r="E406" s="2"/>
      <c r="F406" s="2"/>
    </row>
    <row r="407" spans="1:6" ht="14.25" customHeight="1" x14ac:dyDescent="0.25">
      <c r="A407" s="3"/>
      <c r="E407" s="2"/>
      <c r="F407" s="2"/>
    </row>
    <row r="408" spans="1:6" ht="14.25" customHeight="1" x14ac:dyDescent="0.25">
      <c r="A408" s="3"/>
      <c r="E408" s="2"/>
      <c r="F408" s="2"/>
    </row>
    <row r="409" spans="1:6" ht="14.25" customHeight="1" x14ac:dyDescent="0.25">
      <c r="A409" s="3"/>
      <c r="E409" s="2"/>
      <c r="F409" s="2"/>
    </row>
    <row r="410" spans="1:6" ht="14.25" customHeight="1" x14ac:dyDescent="0.25">
      <c r="A410" s="3"/>
      <c r="E410" s="2"/>
      <c r="F410" s="2"/>
    </row>
    <row r="411" spans="1:6" ht="14.25" customHeight="1" x14ac:dyDescent="0.25">
      <c r="A411" s="3"/>
      <c r="E411" s="2"/>
      <c r="F411" s="2"/>
    </row>
    <row r="412" spans="1:6" ht="14.25" customHeight="1" x14ac:dyDescent="0.25">
      <c r="A412" s="3"/>
      <c r="E412" s="2"/>
      <c r="F412" s="2"/>
    </row>
    <row r="413" spans="1:6" ht="14.25" customHeight="1" x14ac:dyDescent="0.25">
      <c r="A413" s="3"/>
      <c r="E413" s="2"/>
      <c r="F413" s="2"/>
    </row>
    <row r="414" spans="1:6" ht="14.25" customHeight="1" x14ac:dyDescent="0.25">
      <c r="A414" s="3"/>
      <c r="E414" s="2"/>
      <c r="F414" s="2"/>
    </row>
    <row r="415" spans="1:6" ht="14.25" customHeight="1" x14ac:dyDescent="0.25">
      <c r="A415" s="3"/>
      <c r="E415" s="2"/>
      <c r="F415" s="2"/>
    </row>
    <row r="416" spans="1:6" ht="14.25" customHeight="1" x14ac:dyDescent="0.25">
      <c r="A416" s="3"/>
      <c r="E416" s="2"/>
      <c r="F416" s="2"/>
    </row>
    <row r="417" spans="1:6" ht="14.25" customHeight="1" x14ac:dyDescent="0.25">
      <c r="A417" s="3"/>
      <c r="E417" s="2"/>
      <c r="F417" s="2"/>
    </row>
    <row r="418" spans="1:6" ht="14.25" customHeight="1" x14ac:dyDescent="0.25">
      <c r="A418" s="3"/>
      <c r="E418" s="2"/>
      <c r="F418" s="2"/>
    </row>
    <row r="419" spans="1:6" ht="14.25" customHeight="1" x14ac:dyDescent="0.25">
      <c r="A419" s="3"/>
      <c r="E419" s="2"/>
      <c r="F419" s="2"/>
    </row>
    <row r="420" spans="1:6" ht="14.25" customHeight="1" x14ac:dyDescent="0.25">
      <c r="A420" s="3"/>
      <c r="E420" s="2"/>
      <c r="F420" s="2"/>
    </row>
    <row r="421" spans="1:6" ht="14.25" customHeight="1" x14ac:dyDescent="0.25">
      <c r="A421" s="3"/>
      <c r="E421" s="2"/>
      <c r="F421" s="2"/>
    </row>
    <row r="422" spans="1:6" ht="14.25" customHeight="1" x14ac:dyDescent="0.25">
      <c r="A422" s="3"/>
      <c r="E422" s="2"/>
      <c r="F422" s="2"/>
    </row>
    <row r="423" spans="1:6" ht="14.25" customHeight="1" x14ac:dyDescent="0.25">
      <c r="A423" s="3"/>
      <c r="E423" s="2"/>
      <c r="F423" s="2"/>
    </row>
    <row r="424" spans="1:6" ht="14.25" customHeight="1" x14ac:dyDescent="0.25">
      <c r="A424" s="3"/>
      <c r="E424" s="2"/>
      <c r="F424" s="2"/>
    </row>
    <row r="425" spans="1:6" ht="14.25" customHeight="1" x14ac:dyDescent="0.25">
      <c r="A425" s="3"/>
      <c r="E425" s="2"/>
      <c r="F425" s="2"/>
    </row>
    <row r="426" spans="1:6" ht="14.25" customHeight="1" x14ac:dyDescent="0.25">
      <c r="A426" s="3"/>
      <c r="E426" s="2"/>
      <c r="F426" s="2"/>
    </row>
    <row r="427" spans="1:6" ht="14.25" customHeight="1" x14ac:dyDescent="0.25">
      <c r="A427" s="3"/>
      <c r="E427" s="2"/>
      <c r="F427" s="2"/>
    </row>
    <row r="428" spans="1:6" ht="14.25" customHeight="1" x14ac:dyDescent="0.25">
      <c r="A428" s="3"/>
      <c r="E428" s="2"/>
      <c r="F428" s="2"/>
    </row>
    <row r="429" spans="1:6" ht="14.25" customHeight="1" x14ac:dyDescent="0.25">
      <c r="A429" s="3"/>
      <c r="E429" s="2"/>
      <c r="F429" s="2"/>
    </row>
    <row r="430" spans="1:6" ht="14.25" customHeight="1" x14ac:dyDescent="0.25">
      <c r="A430" s="3"/>
      <c r="E430" s="2"/>
      <c r="F430" s="2"/>
    </row>
    <row r="431" spans="1:6" ht="14.25" customHeight="1" x14ac:dyDescent="0.25">
      <c r="A431" s="3"/>
      <c r="E431" s="2"/>
      <c r="F431" s="2"/>
    </row>
    <row r="432" spans="1:6" ht="14.25" customHeight="1" x14ac:dyDescent="0.25">
      <c r="A432" s="3"/>
      <c r="E432" s="2"/>
      <c r="F432" s="2"/>
    </row>
    <row r="433" spans="1:6" ht="14.25" customHeight="1" x14ac:dyDescent="0.25">
      <c r="A433" s="3"/>
      <c r="E433" s="2"/>
      <c r="F433" s="2"/>
    </row>
    <row r="434" spans="1:6" ht="14.25" customHeight="1" x14ac:dyDescent="0.25">
      <c r="A434" s="3"/>
      <c r="E434" s="2"/>
      <c r="F434" s="2"/>
    </row>
    <row r="435" spans="1:6" ht="14.25" customHeight="1" x14ac:dyDescent="0.25">
      <c r="A435" s="3"/>
      <c r="E435" s="2"/>
      <c r="F435" s="2"/>
    </row>
    <row r="436" spans="1:6" ht="14.25" customHeight="1" x14ac:dyDescent="0.25">
      <c r="A436" s="3"/>
      <c r="E436" s="2"/>
      <c r="F436" s="2"/>
    </row>
    <row r="437" spans="1:6" ht="14.25" customHeight="1" x14ac:dyDescent="0.25">
      <c r="A437" s="3"/>
      <c r="E437" s="2"/>
      <c r="F437" s="2"/>
    </row>
    <row r="438" spans="1:6" ht="14.25" customHeight="1" x14ac:dyDescent="0.25">
      <c r="A438" s="3"/>
      <c r="E438" s="2"/>
      <c r="F438" s="2"/>
    </row>
    <row r="439" spans="1:6" ht="14.25" customHeight="1" x14ac:dyDescent="0.25">
      <c r="A439" s="3"/>
      <c r="E439" s="2"/>
      <c r="F439" s="2"/>
    </row>
    <row r="440" spans="1:6" ht="14.25" customHeight="1" x14ac:dyDescent="0.25">
      <c r="A440" s="3"/>
      <c r="E440" s="2"/>
      <c r="F440" s="2"/>
    </row>
    <row r="441" spans="1:6" ht="14.25" customHeight="1" x14ac:dyDescent="0.25">
      <c r="A441" s="3"/>
      <c r="E441" s="2"/>
      <c r="F441" s="2"/>
    </row>
    <row r="442" spans="1:6" ht="14.25" customHeight="1" x14ac:dyDescent="0.25">
      <c r="A442" s="3"/>
      <c r="E442" s="2"/>
      <c r="F442" s="2"/>
    </row>
    <row r="443" spans="1:6" ht="14.25" customHeight="1" x14ac:dyDescent="0.25">
      <c r="A443" s="3"/>
      <c r="E443" s="2"/>
      <c r="F443" s="2"/>
    </row>
    <row r="444" spans="1:6" ht="14.25" customHeight="1" x14ac:dyDescent="0.25">
      <c r="A444" s="3"/>
      <c r="E444" s="2"/>
      <c r="F444" s="2"/>
    </row>
    <row r="445" spans="1:6" ht="14.25" customHeight="1" x14ac:dyDescent="0.25">
      <c r="A445" s="3"/>
      <c r="E445" s="2"/>
      <c r="F445" s="2"/>
    </row>
    <row r="446" spans="1:6" ht="14.25" customHeight="1" x14ac:dyDescent="0.25">
      <c r="A446" s="3"/>
      <c r="E446" s="2"/>
      <c r="F446" s="2"/>
    </row>
    <row r="447" spans="1:6" ht="14.25" customHeight="1" x14ac:dyDescent="0.25">
      <c r="A447" s="3"/>
      <c r="E447" s="2"/>
      <c r="F447" s="2"/>
    </row>
    <row r="448" spans="1:6" ht="14.25" customHeight="1" x14ac:dyDescent="0.25">
      <c r="A448" s="3"/>
      <c r="E448" s="2"/>
      <c r="F448" s="2"/>
    </row>
    <row r="449" spans="1:6" ht="14.25" customHeight="1" x14ac:dyDescent="0.25">
      <c r="A449" s="3"/>
      <c r="E449" s="2"/>
      <c r="F449" s="2"/>
    </row>
    <row r="450" spans="1:6" ht="14.25" customHeight="1" x14ac:dyDescent="0.25">
      <c r="A450" s="3"/>
      <c r="E450" s="2"/>
      <c r="F450" s="2"/>
    </row>
    <row r="451" spans="1:6" ht="14.25" customHeight="1" x14ac:dyDescent="0.25">
      <c r="A451" s="3"/>
      <c r="E451" s="2"/>
      <c r="F451" s="2"/>
    </row>
    <row r="452" spans="1:6" ht="14.25" customHeight="1" x14ac:dyDescent="0.25">
      <c r="A452" s="3"/>
      <c r="E452" s="2"/>
      <c r="F452" s="2"/>
    </row>
    <row r="453" spans="1:6" ht="14.25" customHeight="1" x14ac:dyDescent="0.25">
      <c r="A453" s="3"/>
      <c r="E453" s="2"/>
      <c r="F453" s="2"/>
    </row>
    <row r="454" spans="1:6" ht="14.25" customHeight="1" x14ac:dyDescent="0.25">
      <c r="A454" s="3"/>
      <c r="E454" s="2"/>
      <c r="F454" s="2"/>
    </row>
    <row r="455" spans="1:6" ht="14.25" customHeight="1" x14ac:dyDescent="0.25">
      <c r="A455" s="3"/>
      <c r="E455" s="2"/>
      <c r="F455" s="2"/>
    </row>
    <row r="456" spans="1:6" ht="14.25" customHeight="1" x14ac:dyDescent="0.25">
      <c r="A456" s="3"/>
      <c r="E456" s="2"/>
      <c r="F456" s="2"/>
    </row>
    <row r="457" spans="1:6" ht="14.25" customHeight="1" x14ac:dyDescent="0.25">
      <c r="A457" s="3"/>
      <c r="E457" s="2"/>
      <c r="F457" s="2"/>
    </row>
    <row r="458" spans="1:6" ht="14.25" customHeight="1" x14ac:dyDescent="0.25">
      <c r="A458" s="3"/>
      <c r="E458" s="2"/>
      <c r="F458" s="2"/>
    </row>
    <row r="459" spans="1:6" ht="14.25" customHeight="1" x14ac:dyDescent="0.25">
      <c r="A459" s="3"/>
      <c r="E459" s="2"/>
      <c r="F459" s="2"/>
    </row>
    <row r="460" spans="1:6" ht="14.25" customHeight="1" x14ac:dyDescent="0.25">
      <c r="A460" s="3"/>
      <c r="E460" s="2"/>
      <c r="F460" s="2"/>
    </row>
    <row r="461" spans="1:6" ht="14.25" customHeight="1" x14ac:dyDescent="0.25">
      <c r="A461" s="3"/>
      <c r="E461" s="2"/>
      <c r="F461" s="2"/>
    </row>
    <row r="462" spans="1:6" ht="14.25" customHeight="1" x14ac:dyDescent="0.25">
      <c r="A462" s="3"/>
      <c r="E462" s="2"/>
      <c r="F462" s="2"/>
    </row>
    <row r="463" spans="1:6" ht="14.25" customHeight="1" x14ac:dyDescent="0.25">
      <c r="A463" s="3"/>
      <c r="E463" s="2"/>
      <c r="F463" s="2"/>
    </row>
    <row r="464" spans="1:6" ht="14.25" customHeight="1" x14ac:dyDescent="0.25">
      <c r="A464" s="3"/>
      <c r="E464" s="2"/>
      <c r="F464" s="2"/>
    </row>
    <row r="465" spans="1:6" ht="14.25" customHeight="1" x14ac:dyDescent="0.25">
      <c r="A465" s="3"/>
      <c r="E465" s="2"/>
      <c r="F465" s="2"/>
    </row>
    <row r="466" spans="1:6" ht="14.25" customHeight="1" x14ac:dyDescent="0.25">
      <c r="A466" s="3"/>
      <c r="E466" s="2"/>
      <c r="F466" s="2"/>
    </row>
    <row r="467" spans="1:6" ht="14.25" customHeight="1" x14ac:dyDescent="0.25">
      <c r="A467" s="3"/>
      <c r="E467" s="2"/>
      <c r="F467" s="2"/>
    </row>
    <row r="468" spans="1:6" ht="14.25" customHeight="1" x14ac:dyDescent="0.25">
      <c r="A468" s="3"/>
      <c r="E468" s="2"/>
      <c r="F468" s="2"/>
    </row>
    <row r="469" spans="1:6" ht="14.25" customHeight="1" x14ac:dyDescent="0.25">
      <c r="A469" s="3"/>
      <c r="E469" s="2"/>
      <c r="F469" s="2"/>
    </row>
    <row r="470" spans="1:6" ht="14.25" customHeight="1" x14ac:dyDescent="0.25">
      <c r="A470" s="3"/>
      <c r="E470" s="2"/>
      <c r="F470" s="2"/>
    </row>
    <row r="471" spans="1:6" ht="14.25" customHeight="1" x14ac:dyDescent="0.25">
      <c r="A471" s="3"/>
      <c r="E471" s="2"/>
      <c r="F471" s="2"/>
    </row>
    <row r="472" spans="1:6" ht="14.25" customHeight="1" x14ac:dyDescent="0.25">
      <c r="A472" s="3"/>
      <c r="E472" s="2"/>
      <c r="F472" s="2"/>
    </row>
    <row r="473" spans="1:6" ht="14.25" customHeight="1" x14ac:dyDescent="0.25">
      <c r="A473" s="3"/>
      <c r="E473" s="2"/>
      <c r="F473" s="2"/>
    </row>
    <row r="474" spans="1:6" ht="14.25" customHeight="1" x14ac:dyDescent="0.25">
      <c r="A474" s="3"/>
      <c r="E474" s="2"/>
      <c r="F474" s="2"/>
    </row>
    <row r="475" spans="1:6" ht="14.25" customHeight="1" x14ac:dyDescent="0.25">
      <c r="A475" s="3"/>
      <c r="E475" s="2"/>
      <c r="F475" s="2"/>
    </row>
    <row r="476" spans="1:6" ht="14.25" customHeight="1" x14ac:dyDescent="0.25">
      <c r="A476" s="3"/>
      <c r="E476" s="2"/>
      <c r="F476" s="2"/>
    </row>
    <row r="477" spans="1:6" ht="14.25" customHeight="1" x14ac:dyDescent="0.25">
      <c r="A477" s="3"/>
      <c r="E477" s="2"/>
      <c r="F477" s="2"/>
    </row>
    <row r="478" spans="1:6" ht="14.25" customHeight="1" x14ac:dyDescent="0.25">
      <c r="A478" s="3"/>
      <c r="E478" s="2"/>
      <c r="F478" s="2"/>
    </row>
    <row r="479" spans="1:6" ht="14.25" customHeight="1" x14ac:dyDescent="0.25">
      <c r="A479" s="3"/>
      <c r="E479" s="2"/>
      <c r="F479" s="2"/>
    </row>
    <row r="480" spans="1:6" ht="14.25" customHeight="1" x14ac:dyDescent="0.25">
      <c r="A480" s="3"/>
      <c r="E480" s="2"/>
      <c r="F480" s="2"/>
    </row>
    <row r="481" spans="1:6" ht="14.25" customHeight="1" x14ac:dyDescent="0.25">
      <c r="A481" s="3"/>
      <c r="E481" s="2"/>
      <c r="F481" s="2"/>
    </row>
    <row r="482" spans="1:6" ht="14.25" customHeight="1" x14ac:dyDescent="0.25">
      <c r="A482" s="3"/>
      <c r="E482" s="2"/>
      <c r="F482" s="2"/>
    </row>
    <row r="483" spans="1:6" ht="14.25" customHeight="1" x14ac:dyDescent="0.25">
      <c r="A483" s="3"/>
      <c r="E483" s="2"/>
      <c r="F483" s="2"/>
    </row>
    <row r="484" spans="1:6" ht="14.25" customHeight="1" x14ac:dyDescent="0.25">
      <c r="A484" s="3"/>
      <c r="E484" s="2"/>
      <c r="F484" s="2"/>
    </row>
    <row r="485" spans="1:6" ht="14.25" customHeight="1" x14ac:dyDescent="0.25">
      <c r="A485" s="3"/>
      <c r="E485" s="2"/>
      <c r="F485" s="2"/>
    </row>
    <row r="486" spans="1:6" ht="14.25" customHeight="1" x14ac:dyDescent="0.25">
      <c r="A486" s="3"/>
      <c r="E486" s="2"/>
      <c r="F486" s="2"/>
    </row>
    <row r="487" spans="1:6" ht="14.25" customHeight="1" x14ac:dyDescent="0.25">
      <c r="A487" s="3"/>
      <c r="E487" s="2"/>
      <c r="F487" s="2"/>
    </row>
    <row r="488" spans="1:6" ht="14.25" customHeight="1" x14ac:dyDescent="0.25">
      <c r="A488" s="3"/>
      <c r="E488" s="2"/>
      <c r="F488" s="2"/>
    </row>
    <row r="489" spans="1:6" ht="14.25" customHeight="1" x14ac:dyDescent="0.25">
      <c r="A489" s="3"/>
      <c r="E489" s="2"/>
      <c r="F489" s="2"/>
    </row>
    <row r="490" spans="1:6" ht="14.25" customHeight="1" x14ac:dyDescent="0.25">
      <c r="A490" s="3"/>
      <c r="E490" s="2"/>
      <c r="F490" s="2"/>
    </row>
    <row r="491" spans="1:6" ht="14.25" customHeight="1" x14ac:dyDescent="0.25">
      <c r="A491" s="3"/>
      <c r="E491" s="2"/>
      <c r="F491" s="2"/>
    </row>
    <row r="492" spans="1:6" ht="14.25" customHeight="1" x14ac:dyDescent="0.25">
      <c r="A492" s="3"/>
      <c r="E492" s="2"/>
      <c r="F492" s="2"/>
    </row>
    <row r="493" spans="1:6" ht="14.25" customHeight="1" x14ac:dyDescent="0.25">
      <c r="A493" s="3"/>
      <c r="E493" s="2"/>
      <c r="F493" s="2"/>
    </row>
    <row r="494" spans="1:6" ht="14.25" customHeight="1" x14ac:dyDescent="0.25">
      <c r="A494" s="3"/>
      <c r="E494" s="2"/>
      <c r="F494" s="2"/>
    </row>
    <row r="495" spans="1:6" ht="14.25" customHeight="1" x14ac:dyDescent="0.25">
      <c r="A495" s="3"/>
      <c r="E495" s="2"/>
      <c r="F495" s="2"/>
    </row>
    <row r="496" spans="1:6" ht="14.25" customHeight="1" x14ac:dyDescent="0.25">
      <c r="A496" s="3"/>
      <c r="E496" s="2"/>
      <c r="F496" s="2"/>
    </row>
    <row r="497" spans="1:6" ht="14.25" customHeight="1" x14ac:dyDescent="0.25">
      <c r="A497" s="3"/>
      <c r="E497" s="2"/>
      <c r="F497" s="2"/>
    </row>
    <row r="498" spans="1:6" ht="14.25" customHeight="1" x14ac:dyDescent="0.25">
      <c r="A498" s="3"/>
      <c r="E498" s="2"/>
      <c r="F498" s="2"/>
    </row>
    <row r="499" spans="1:6" ht="14.25" customHeight="1" x14ac:dyDescent="0.25">
      <c r="A499" s="3"/>
      <c r="E499" s="2"/>
      <c r="F499" s="2"/>
    </row>
    <row r="500" spans="1:6" ht="14.25" customHeight="1" x14ac:dyDescent="0.25">
      <c r="A500" s="3"/>
      <c r="E500" s="2"/>
      <c r="F500" s="2"/>
    </row>
    <row r="501" spans="1:6" ht="14.25" customHeight="1" x14ac:dyDescent="0.25">
      <c r="A501" s="3"/>
      <c r="E501" s="2"/>
      <c r="F501" s="2"/>
    </row>
    <row r="502" spans="1:6" ht="14.25" customHeight="1" x14ac:dyDescent="0.25">
      <c r="A502" s="3"/>
      <c r="E502" s="2"/>
      <c r="F502" s="2"/>
    </row>
    <row r="503" spans="1:6" ht="14.25" customHeight="1" x14ac:dyDescent="0.25">
      <c r="A503" s="3"/>
      <c r="E503" s="2"/>
      <c r="F503" s="2"/>
    </row>
    <row r="504" spans="1:6" ht="14.25" customHeight="1" x14ac:dyDescent="0.25">
      <c r="A504" s="3"/>
      <c r="E504" s="2"/>
      <c r="F504" s="2"/>
    </row>
    <row r="505" spans="1:6" ht="14.25" customHeight="1" x14ac:dyDescent="0.25">
      <c r="A505" s="3"/>
      <c r="E505" s="2"/>
      <c r="F505" s="2"/>
    </row>
    <row r="506" spans="1:6" ht="14.25" customHeight="1" x14ac:dyDescent="0.25">
      <c r="A506" s="3"/>
      <c r="E506" s="2"/>
      <c r="F506" s="2"/>
    </row>
    <row r="507" spans="1:6" ht="14.25" customHeight="1" x14ac:dyDescent="0.25">
      <c r="A507" s="3"/>
      <c r="E507" s="2"/>
      <c r="F507" s="2"/>
    </row>
    <row r="508" spans="1:6" ht="14.25" customHeight="1" x14ac:dyDescent="0.25">
      <c r="A508" s="3"/>
      <c r="E508" s="2"/>
      <c r="F508" s="2"/>
    </row>
    <row r="509" spans="1:6" ht="14.25" customHeight="1" x14ac:dyDescent="0.25">
      <c r="A509" s="3"/>
      <c r="E509" s="2"/>
      <c r="F509" s="2"/>
    </row>
    <row r="510" spans="1:6" ht="14.25" customHeight="1" x14ac:dyDescent="0.25">
      <c r="A510" s="3"/>
      <c r="E510" s="2"/>
      <c r="F510" s="2"/>
    </row>
    <row r="511" spans="1:6" ht="14.25" customHeight="1" x14ac:dyDescent="0.25">
      <c r="A511" s="3"/>
      <c r="E511" s="2"/>
      <c r="F511" s="2"/>
    </row>
    <row r="512" spans="1:6" ht="14.25" customHeight="1" x14ac:dyDescent="0.25">
      <c r="A512" s="3"/>
      <c r="E512" s="2"/>
      <c r="F512" s="2"/>
    </row>
    <row r="513" spans="1:6" ht="14.25" customHeight="1" x14ac:dyDescent="0.25">
      <c r="A513" s="3"/>
      <c r="E513" s="2"/>
      <c r="F513" s="2"/>
    </row>
    <row r="514" spans="1:6" ht="14.25" customHeight="1" x14ac:dyDescent="0.25">
      <c r="A514" s="3"/>
      <c r="E514" s="2"/>
      <c r="F514" s="2"/>
    </row>
    <row r="515" spans="1:6" ht="14.25" customHeight="1" x14ac:dyDescent="0.25">
      <c r="A515" s="3"/>
      <c r="E515" s="2"/>
      <c r="F515" s="2"/>
    </row>
    <row r="516" spans="1:6" ht="14.25" customHeight="1" x14ac:dyDescent="0.25">
      <c r="A516" s="3"/>
      <c r="E516" s="2"/>
      <c r="F516" s="2"/>
    </row>
    <row r="517" spans="1:6" ht="14.25" customHeight="1" x14ac:dyDescent="0.25">
      <c r="A517" s="3"/>
      <c r="E517" s="2"/>
      <c r="F517" s="2"/>
    </row>
    <row r="518" spans="1:6" ht="14.25" customHeight="1" x14ac:dyDescent="0.25">
      <c r="A518" s="3"/>
      <c r="E518" s="2"/>
      <c r="F518" s="2"/>
    </row>
    <row r="519" spans="1:6" ht="14.25" customHeight="1" x14ac:dyDescent="0.25">
      <c r="A519" s="3"/>
      <c r="E519" s="2"/>
      <c r="F519" s="2"/>
    </row>
    <row r="520" spans="1:6" ht="14.25" customHeight="1" x14ac:dyDescent="0.25">
      <c r="A520" s="3"/>
      <c r="E520" s="2"/>
      <c r="F520" s="2"/>
    </row>
    <row r="521" spans="1:6" ht="14.25" customHeight="1" x14ac:dyDescent="0.25">
      <c r="A521" s="3"/>
      <c r="E521" s="2"/>
      <c r="F521" s="2"/>
    </row>
    <row r="522" spans="1:6" ht="14.25" customHeight="1" x14ac:dyDescent="0.25">
      <c r="A522" s="3"/>
      <c r="E522" s="2"/>
      <c r="F522" s="2"/>
    </row>
    <row r="523" spans="1:6" ht="14.25" customHeight="1" x14ac:dyDescent="0.25">
      <c r="A523" s="3"/>
      <c r="E523" s="2"/>
      <c r="F523" s="2"/>
    </row>
    <row r="524" spans="1:6" ht="14.25" customHeight="1" x14ac:dyDescent="0.25">
      <c r="A524" s="3"/>
      <c r="E524" s="2"/>
      <c r="F524" s="2"/>
    </row>
    <row r="525" spans="1:6" ht="14.25" customHeight="1" x14ac:dyDescent="0.25">
      <c r="A525" s="3"/>
      <c r="E525" s="2"/>
      <c r="F525" s="2"/>
    </row>
    <row r="526" spans="1:6" ht="14.25" customHeight="1" x14ac:dyDescent="0.25">
      <c r="A526" s="3"/>
      <c r="E526" s="2"/>
      <c r="F526" s="2"/>
    </row>
    <row r="527" spans="1:6" ht="14.25" customHeight="1" x14ac:dyDescent="0.25">
      <c r="A527" s="3"/>
      <c r="E527" s="2"/>
      <c r="F527" s="2"/>
    </row>
    <row r="528" spans="1:6" ht="14.25" customHeight="1" x14ac:dyDescent="0.25">
      <c r="A528" s="3"/>
      <c r="E528" s="2"/>
      <c r="F528" s="2"/>
    </row>
    <row r="529" spans="1:6" ht="14.25" customHeight="1" x14ac:dyDescent="0.25">
      <c r="A529" s="3"/>
      <c r="E529" s="2"/>
      <c r="F529" s="2"/>
    </row>
    <row r="530" spans="1:6" ht="14.25" customHeight="1" x14ac:dyDescent="0.25">
      <c r="A530" s="3"/>
      <c r="E530" s="2"/>
      <c r="F530" s="2"/>
    </row>
    <row r="531" spans="1:6" ht="14.25" customHeight="1" x14ac:dyDescent="0.25">
      <c r="A531" s="3"/>
      <c r="E531" s="2"/>
      <c r="F531" s="2"/>
    </row>
    <row r="532" spans="1:6" ht="14.25" customHeight="1" x14ac:dyDescent="0.25">
      <c r="A532" s="3"/>
      <c r="E532" s="2"/>
      <c r="F532" s="2"/>
    </row>
    <row r="533" spans="1:6" ht="14.25" customHeight="1" x14ac:dyDescent="0.25">
      <c r="A533" s="3"/>
      <c r="E533" s="2"/>
      <c r="F533" s="2"/>
    </row>
    <row r="534" spans="1:6" ht="14.25" customHeight="1" x14ac:dyDescent="0.25">
      <c r="A534" s="3"/>
      <c r="E534" s="2"/>
      <c r="F534" s="2"/>
    </row>
    <row r="535" spans="1:6" ht="14.25" customHeight="1" x14ac:dyDescent="0.25">
      <c r="A535" s="3"/>
      <c r="E535" s="2"/>
      <c r="F535" s="2"/>
    </row>
    <row r="536" spans="1:6" ht="14.25" customHeight="1" x14ac:dyDescent="0.25">
      <c r="A536" s="3"/>
      <c r="E536" s="2"/>
      <c r="F536" s="2"/>
    </row>
    <row r="537" spans="1:6" ht="14.25" customHeight="1" x14ac:dyDescent="0.25">
      <c r="A537" s="3"/>
      <c r="E537" s="2"/>
      <c r="F537" s="2"/>
    </row>
    <row r="538" spans="1:6" ht="14.25" customHeight="1" x14ac:dyDescent="0.25">
      <c r="A538" s="3"/>
      <c r="E538" s="2"/>
      <c r="F538" s="2"/>
    </row>
    <row r="539" spans="1:6" ht="14.25" customHeight="1" x14ac:dyDescent="0.25">
      <c r="A539" s="3"/>
      <c r="E539" s="2"/>
      <c r="F539" s="2"/>
    </row>
    <row r="540" spans="1:6" ht="14.25" customHeight="1" x14ac:dyDescent="0.25">
      <c r="A540" s="3"/>
      <c r="E540" s="2"/>
      <c r="F540" s="2"/>
    </row>
    <row r="541" spans="1:6" ht="14.25" customHeight="1" x14ac:dyDescent="0.25">
      <c r="A541" s="3"/>
      <c r="E541" s="2"/>
      <c r="F541" s="2"/>
    </row>
    <row r="542" spans="1:6" ht="14.25" customHeight="1" x14ac:dyDescent="0.25">
      <c r="A542" s="3"/>
      <c r="E542" s="2"/>
      <c r="F542" s="2"/>
    </row>
    <row r="543" spans="1:6" ht="14.25" customHeight="1" x14ac:dyDescent="0.25">
      <c r="A543" s="3"/>
      <c r="E543" s="2"/>
      <c r="F543" s="2"/>
    </row>
    <row r="544" spans="1:6" ht="14.25" customHeight="1" x14ac:dyDescent="0.25">
      <c r="A544" s="3"/>
      <c r="E544" s="2"/>
      <c r="F544" s="2"/>
    </row>
    <row r="545" spans="1:6" ht="14.25" customHeight="1" x14ac:dyDescent="0.25">
      <c r="A545" s="3"/>
      <c r="E545" s="2"/>
      <c r="F545" s="2"/>
    </row>
    <row r="546" spans="1:6" ht="14.25" customHeight="1" x14ac:dyDescent="0.25">
      <c r="A546" s="3"/>
      <c r="E546" s="2"/>
      <c r="F546" s="2"/>
    </row>
    <row r="547" spans="1:6" ht="14.25" customHeight="1" x14ac:dyDescent="0.25">
      <c r="A547" s="3"/>
      <c r="E547" s="2"/>
      <c r="F547" s="2"/>
    </row>
    <row r="548" spans="1:6" ht="14.25" customHeight="1" x14ac:dyDescent="0.25">
      <c r="A548" s="3"/>
      <c r="E548" s="2"/>
      <c r="F548" s="2"/>
    </row>
    <row r="549" spans="1:6" ht="14.25" customHeight="1" x14ac:dyDescent="0.25">
      <c r="A549" s="3"/>
      <c r="E549" s="2"/>
      <c r="F549" s="2"/>
    </row>
    <row r="550" spans="1:6" ht="14.25" customHeight="1" x14ac:dyDescent="0.25">
      <c r="A550" s="3"/>
      <c r="E550" s="2"/>
      <c r="F550" s="2"/>
    </row>
    <row r="551" spans="1:6" ht="14.25" customHeight="1" x14ac:dyDescent="0.25">
      <c r="A551" s="3"/>
      <c r="E551" s="2"/>
      <c r="F551" s="2"/>
    </row>
    <row r="552" spans="1:6" ht="14.25" customHeight="1" x14ac:dyDescent="0.25">
      <c r="A552" s="3"/>
      <c r="E552" s="2"/>
      <c r="F552" s="2"/>
    </row>
    <row r="553" spans="1:6" ht="14.25" customHeight="1" x14ac:dyDescent="0.25">
      <c r="A553" s="3"/>
      <c r="E553" s="2"/>
      <c r="F553" s="2"/>
    </row>
    <row r="554" spans="1:6" ht="14.25" customHeight="1" x14ac:dyDescent="0.25">
      <c r="A554" s="3"/>
      <c r="E554" s="2"/>
      <c r="F554" s="2"/>
    </row>
    <row r="555" spans="1:6" ht="14.25" customHeight="1" x14ac:dyDescent="0.25">
      <c r="A555" s="3"/>
      <c r="E555" s="2"/>
      <c r="F555" s="2"/>
    </row>
    <row r="556" spans="1:6" ht="14.25" customHeight="1" x14ac:dyDescent="0.25">
      <c r="A556" s="3"/>
      <c r="E556" s="2"/>
      <c r="F556" s="2"/>
    </row>
    <row r="557" spans="1:6" ht="14.25" customHeight="1" x14ac:dyDescent="0.25">
      <c r="A557" s="3"/>
      <c r="E557" s="2"/>
      <c r="F557" s="2"/>
    </row>
    <row r="558" spans="1:6" ht="14.25" customHeight="1" x14ac:dyDescent="0.25">
      <c r="A558" s="3"/>
      <c r="E558" s="2"/>
      <c r="F558" s="2"/>
    </row>
    <row r="559" spans="1:6" ht="14.25" customHeight="1" x14ac:dyDescent="0.25">
      <c r="A559" s="3"/>
      <c r="E559" s="2"/>
      <c r="F559" s="2"/>
    </row>
    <row r="560" spans="1:6" ht="14.25" customHeight="1" x14ac:dyDescent="0.25">
      <c r="A560" s="3"/>
      <c r="E560" s="2"/>
      <c r="F560" s="2"/>
    </row>
    <row r="561" spans="1:6" ht="14.25" customHeight="1" x14ac:dyDescent="0.25">
      <c r="A561" s="3"/>
      <c r="E561" s="2"/>
      <c r="F561" s="2"/>
    </row>
    <row r="562" spans="1:6" ht="14.25" customHeight="1" x14ac:dyDescent="0.25">
      <c r="A562" s="3"/>
      <c r="E562" s="2"/>
      <c r="F562" s="2"/>
    </row>
    <row r="563" spans="1:6" ht="14.25" customHeight="1" x14ac:dyDescent="0.25">
      <c r="A563" s="3"/>
      <c r="E563" s="2"/>
      <c r="F563" s="2"/>
    </row>
    <row r="564" spans="1:6" ht="14.25" customHeight="1" x14ac:dyDescent="0.25">
      <c r="A564" s="3"/>
      <c r="E564" s="2"/>
      <c r="F564" s="2"/>
    </row>
    <row r="565" spans="1:6" ht="14.25" customHeight="1" x14ac:dyDescent="0.25">
      <c r="A565" s="3"/>
      <c r="E565" s="2"/>
      <c r="F565" s="2"/>
    </row>
    <row r="566" spans="1:6" ht="14.25" customHeight="1" x14ac:dyDescent="0.25">
      <c r="A566" s="3"/>
      <c r="E566" s="2"/>
      <c r="F566" s="2"/>
    </row>
    <row r="567" spans="1:6" ht="14.25" customHeight="1" x14ac:dyDescent="0.25">
      <c r="A567" s="3"/>
      <c r="E567" s="2"/>
      <c r="F567" s="2"/>
    </row>
    <row r="568" spans="1:6" ht="14.25" customHeight="1" x14ac:dyDescent="0.25">
      <c r="A568" s="3"/>
      <c r="E568" s="2"/>
      <c r="F568" s="2"/>
    </row>
    <row r="569" spans="1:6" ht="14.25" customHeight="1" x14ac:dyDescent="0.25">
      <c r="A569" s="3"/>
      <c r="E569" s="2"/>
      <c r="F569" s="2"/>
    </row>
    <row r="570" spans="1:6" ht="14.25" customHeight="1" x14ac:dyDescent="0.25">
      <c r="A570" s="3"/>
      <c r="E570" s="2"/>
      <c r="F570" s="2"/>
    </row>
    <row r="571" spans="1:6" ht="14.25" customHeight="1" x14ac:dyDescent="0.25">
      <c r="A571" s="3"/>
      <c r="E571" s="2"/>
      <c r="F571" s="2"/>
    </row>
    <row r="572" spans="1:6" ht="14.25" customHeight="1" x14ac:dyDescent="0.25">
      <c r="A572" s="3"/>
      <c r="E572" s="2"/>
      <c r="F572" s="2"/>
    </row>
    <row r="573" spans="1:6" ht="14.25" customHeight="1" x14ac:dyDescent="0.25">
      <c r="A573" s="3"/>
      <c r="E573" s="2"/>
      <c r="F573" s="2"/>
    </row>
    <row r="574" spans="1:6" ht="14.25" customHeight="1" x14ac:dyDescent="0.25">
      <c r="A574" s="3"/>
      <c r="E574" s="2"/>
      <c r="F574" s="2"/>
    </row>
    <row r="575" spans="1:6" ht="14.25" customHeight="1" x14ac:dyDescent="0.25">
      <c r="A575" s="3"/>
      <c r="E575" s="2"/>
      <c r="F575" s="2"/>
    </row>
    <row r="576" spans="1:6" ht="14.25" customHeight="1" x14ac:dyDescent="0.25">
      <c r="A576" s="3"/>
      <c r="E576" s="2"/>
      <c r="F576" s="2"/>
    </row>
    <row r="577" spans="1:6" ht="14.25" customHeight="1" x14ac:dyDescent="0.25">
      <c r="A577" s="3"/>
      <c r="E577" s="2"/>
      <c r="F577" s="2"/>
    </row>
    <row r="578" spans="1:6" ht="14.25" customHeight="1" x14ac:dyDescent="0.25">
      <c r="A578" s="3"/>
      <c r="E578" s="2"/>
      <c r="F578" s="2"/>
    </row>
    <row r="579" spans="1:6" ht="14.25" customHeight="1" x14ac:dyDescent="0.25">
      <c r="A579" s="3"/>
      <c r="E579" s="2"/>
      <c r="F579" s="2"/>
    </row>
    <row r="580" spans="1:6" ht="14.25" customHeight="1" x14ac:dyDescent="0.25">
      <c r="A580" s="3"/>
      <c r="E580" s="2"/>
      <c r="F580" s="2"/>
    </row>
    <row r="581" spans="1:6" ht="14.25" customHeight="1" x14ac:dyDescent="0.25">
      <c r="A581" s="3"/>
      <c r="E581" s="2"/>
      <c r="F581" s="2"/>
    </row>
    <row r="582" spans="1:6" ht="14.25" customHeight="1" x14ac:dyDescent="0.25">
      <c r="A582" s="3"/>
      <c r="E582" s="2"/>
      <c r="F582" s="2"/>
    </row>
    <row r="583" spans="1:6" ht="14.25" customHeight="1" x14ac:dyDescent="0.25">
      <c r="A583" s="3"/>
      <c r="E583" s="2"/>
      <c r="F583" s="2"/>
    </row>
    <row r="584" spans="1:6" ht="14.25" customHeight="1" x14ac:dyDescent="0.25">
      <c r="A584" s="3"/>
      <c r="E584" s="2"/>
      <c r="F584" s="2"/>
    </row>
    <row r="585" spans="1:6" ht="14.25" customHeight="1" x14ac:dyDescent="0.25">
      <c r="A585" s="3"/>
      <c r="E585" s="2"/>
      <c r="F585" s="2"/>
    </row>
    <row r="586" spans="1:6" ht="14.25" customHeight="1" x14ac:dyDescent="0.25">
      <c r="A586" s="3"/>
      <c r="E586" s="2"/>
      <c r="F586" s="2"/>
    </row>
    <row r="587" spans="1:6" ht="14.25" customHeight="1" x14ac:dyDescent="0.25">
      <c r="A587" s="3"/>
      <c r="E587" s="2"/>
      <c r="F587" s="2"/>
    </row>
    <row r="588" spans="1:6" ht="14.25" customHeight="1" x14ac:dyDescent="0.25">
      <c r="A588" s="3"/>
      <c r="E588" s="2"/>
      <c r="F588" s="2"/>
    </row>
    <row r="589" spans="1:6" ht="14.25" customHeight="1" x14ac:dyDescent="0.25">
      <c r="A589" s="3"/>
      <c r="E589" s="2"/>
      <c r="F589" s="2"/>
    </row>
    <row r="590" spans="1:6" ht="14.25" customHeight="1" x14ac:dyDescent="0.25">
      <c r="A590" s="3"/>
      <c r="E590" s="2"/>
      <c r="F590" s="2"/>
    </row>
    <row r="591" spans="1:6" ht="14.25" customHeight="1" x14ac:dyDescent="0.25">
      <c r="A591" s="3"/>
      <c r="E591" s="2"/>
      <c r="F591" s="2"/>
    </row>
    <row r="592" spans="1:6" ht="14.25" customHeight="1" x14ac:dyDescent="0.25">
      <c r="A592" s="3"/>
      <c r="E592" s="2"/>
      <c r="F592" s="2"/>
    </row>
    <row r="593" spans="1:6" ht="14.25" customHeight="1" x14ac:dyDescent="0.25">
      <c r="A593" s="3"/>
      <c r="E593" s="2"/>
      <c r="F593" s="2"/>
    </row>
    <row r="594" spans="1:6" ht="14.25" customHeight="1" x14ac:dyDescent="0.25">
      <c r="A594" s="3"/>
      <c r="E594" s="2"/>
      <c r="F594" s="2"/>
    </row>
    <row r="595" spans="1:6" ht="14.25" customHeight="1" x14ac:dyDescent="0.25">
      <c r="A595" s="3"/>
      <c r="E595" s="2"/>
      <c r="F595" s="2"/>
    </row>
    <row r="596" spans="1:6" ht="14.25" customHeight="1" x14ac:dyDescent="0.25">
      <c r="A596" s="3"/>
      <c r="E596" s="2"/>
      <c r="F596" s="2"/>
    </row>
    <row r="597" spans="1:6" ht="14.25" customHeight="1" x14ac:dyDescent="0.25">
      <c r="A597" s="3"/>
      <c r="E597" s="2"/>
      <c r="F597" s="2"/>
    </row>
    <row r="598" spans="1:6" ht="14.25" customHeight="1" x14ac:dyDescent="0.25">
      <c r="A598" s="3"/>
      <c r="E598" s="2"/>
      <c r="F598" s="2"/>
    </row>
    <row r="599" spans="1:6" ht="14.25" customHeight="1" x14ac:dyDescent="0.25">
      <c r="A599" s="3"/>
      <c r="E599" s="2"/>
      <c r="F599" s="2"/>
    </row>
    <row r="600" spans="1:6" ht="14.25" customHeight="1" x14ac:dyDescent="0.25">
      <c r="A600" s="3"/>
      <c r="E600" s="2"/>
      <c r="F600" s="2"/>
    </row>
    <row r="601" spans="1:6" ht="14.25" customHeight="1" x14ac:dyDescent="0.25">
      <c r="A601" s="3"/>
      <c r="E601" s="2"/>
      <c r="F601" s="2"/>
    </row>
    <row r="602" spans="1:6" ht="14.25" customHeight="1" x14ac:dyDescent="0.25">
      <c r="A602" s="3"/>
      <c r="E602" s="2"/>
      <c r="F602" s="2"/>
    </row>
    <row r="603" spans="1:6" ht="14.25" customHeight="1" x14ac:dyDescent="0.25">
      <c r="A603" s="3"/>
      <c r="E603" s="2"/>
      <c r="F603" s="2"/>
    </row>
    <row r="604" spans="1:6" ht="14.25" customHeight="1" x14ac:dyDescent="0.25">
      <c r="A604" s="3"/>
      <c r="E604" s="2"/>
      <c r="F604" s="2"/>
    </row>
    <row r="605" spans="1:6" ht="14.25" customHeight="1" x14ac:dyDescent="0.25">
      <c r="A605" s="3"/>
      <c r="E605" s="2"/>
      <c r="F605" s="2"/>
    </row>
    <row r="606" spans="1:6" ht="14.25" customHeight="1" x14ac:dyDescent="0.25">
      <c r="A606" s="3"/>
      <c r="E606" s="2"/>
      <c r="F606" s="2"/>
    </row>
    <row r="607" spans="1:6" ht="14.25" customHeight="1" x14ac:dyDescent="0.25">
      <c r="A607" s="3"/>
      <c r="E607" s="2"/>
      <c r="F607" s="2"/>
    </row>
    <row r="608" spans="1:6" ht="14.25" customHeight="1" x14ac:dyDescent="0.25">
      <c r="A608" s="3"/>
      <c r="E608" s="2"/>
      <c r="F608" s="2"/>
    </row>
    <row r="609" spans="1:6" ht="14.25" customHeight="1" x14ac:dyDescent="0.25">
      <c r="A609" s="3"/>
      <c r="E609" s="2"/>
      <c r="F609" s="2"/>
    </row>
    <row r="610" spans="1:6" ht="14.25" customHeight="1" x14ac:dyDescent="0.25">
      <c r="A610" s="3"/>
      <c r="E610" s="2"/>
      <c r="F610" s="2"/>
    </row>
    <row r="611" spans="1:6" ht="14.25" customHeight="1" x14ac:dyDescent="0.25">
      <c r="A611" s="3"/>
      <c r="E611" s="2"/>
      <c r="F611" s="2"/>
    </row>
    <row r="612" spans="1:6" ht="14.25" customHeight="1" x14ac:dyDescent="0.25">
      <c r="A612" s="3"/>
      <c r="E612" s="2"/>
      <c r="F612" s="2"/>
    </row>
    <row r="613" spans="1:6" ht="14.25" customHeight="1" x14ac:dyDescent="0.25">
      <c r="A613" s="3"/>
      <c r="E613" s="2"/>
      <c r="F613" s="2"/>
    </row>
    <row r="614" spans="1:6" ht="14.25" customHeight="1" x14ac:dyDescent="0.25">
      <c r="A614" s="3"/>
      <c r="E614" s="2"/>
      <c r="F614" s="2"/>
    </row>
    <row r="615" spans="1:6" ht="14.25" customHeight="1" x14ac:dyDescent="0.25">
      <c r="A615" s="3"/>
      <c r="E615" s="2"/>
      <c r="F615" s="2"/>
    </row>
    <row r="616" spans="1:6" ht="14.25" customHeight="1" x14ac:dyDescent="0.25">
      <c r="A616" s="3"/>
      <c r="E616" s="2"/>
      <c r="F616" s="2"/>
    </row>
    <row r="617" spans="1:6" ht="14.25" customHeight="1" x14ac:dyDescent="0.25">
      <c r="A617" s="3"/>
      <c r="E617" s="2"/>
      <c r="F617" s="2"/>
    </row>
    <row r="618" spans="1:6" ht="14.25" customHeight="1" x14ac:dyDescent="0.25">
      <c r="A618" s="3"/>
      <c r="E618" s="2"/>
      <c r="F618" s="2"/>
    </row>
    <row r="619" spans="1:6" ht="14.25" customHeight="1" x14ac:dyDescent="0.25">
      <c r="A619" s="3"/>
      <c r="E619" s="2"/>
      <c r="F619" s="2"/>
    </row>
    <row r="620" spans="1:6" ht="14.25" customHeight="1" x14ac:dyDescent="0.25">
      <c r="A620" s="3"/>
      <c r="E620" s="2"/>
      <c r="F620" s="2"/>
    </row>
    <row r="621" spans="1:6" ht="14.25" customHeight="1" x14ac:dyDescent="0.25">
      <c r="A621" s="3"/>
      <c r="E621" s="2"/>
      <c r="F621" s="2"/>
    </row>
    <row r="622" spans="1:6" ht="14.25" customHeight="1" x14ac:dyDescent="0.25">
      <c r="A622" s="3"/>
      <c r="E622" s="2"/>
      <c r="F622" s="2"/>
    </row>
    <row r="623" spans="1:6" ht="14.25" customHeight="1" x14ac:dyDescent="0.25">
      <c r="A623" s="3"/>
      <c r="E623" s="2"/>
      <c r="F623" s="2"/>
    </row>
    <row r="624" spans="1:6" ht="14.25" customHeight="1" x14ac:dyDescent="0.25">
      <c r="A624" s="3"/>
      <c r="E624" s="2"/>
      <c r="F624" s="2"/>
    </row>
    <row r="625" spans="1:6" ht="14.25" customHeight="1" x14ac:dyDescent="0.25">
      <c r="A625" s="3"/>
      <c r="E625" s="2"/>
      <c r="F625" s="2"/>
    </row>
    <row r="626" spans="1:6" ht="14.25" customHeight="1" x14ac:dyDescent="0.25">
      <c r="A626" s="3"/>
      <c r="E626" s="2"/>
      <c r="F626" s="2"/>
    </row>
    <row r="627" spans="1:6" ht="14.25" customHeight="1" x14ac:dyDescent="0.25">
      <c r="A627" s="3"/>
      <c r="E627" s="2"/>
      <c r="F627" s="2"/>
    </row>
    <row r="628" spans="1:6" ht="14.25" customHeight="1" x14ac:dyDescent="0.25">
      <c r="A628" s="3"/>
      <c r="E628" s="2"/>
      <c r="F628" s="2"/>
    </row>
    <row r="629" spans="1:6" ht="14.25" customHeight="1" x14ac:dyDescent="0.25">
      <c r="A629" s="3"/>
      <c r="E629" s="2"/>
      <c r="F629" s="2"/>
    </row>
    <row r="630" spans="1:6" ht="14.25" customHeight="1" x14ac:dyDescent="0.25">
      <c r="A630" s="3"/>
      <c r="E630" s="2"/>
      <c r="F630" s="2"/>
    </row>
    <row r="631" spans="1:6" ht="14.25" customHeight="1" x14ac:dyDescent="0.25">
      <c r="A631" s="3"/>
      <c r="E631" s="2"/>
      <c r="F631" s="2"/>
    </row>
    <row r="632" spans="1:6" ht="14.25" customHeight="1" x14ac:dyDescent="0.25">
      <c r="A632" s="3"/>
      <c r="E632" s="2"/>
      <c r="F632" s="2"/>
    </row>
    <row r="633" spans="1:6" ht="14.25" customHeight="1" x14ac:dyDescent="0.25">
      <c r="A633" s="3"/>
      <c r="E633" s="2"/>
      <c r="F633" s="2"/>
    </row>
    <row r="634" spans="1:6" ht="14.25" customHeight="1" x14ac:dyDescent="0.25">
      <c r="A634" s="3"/>
      <c r="E634" s="2"/>
      <c r="F634" s="2"/>
    </row>
    <row r="635" spans="1:6" ht="14.25" customHeight="1" x14ac:dyDescent="0.25">
      <c r="A635" s="3"/>
      <c r="E635" s="2"/>
      <c r="F635" s="2"/>
    </row>
    <row r="636" spans="1:6" ht="14.25" customHeight="1" x14ac:dyDescent="0.25">
      <c r="A636" s="3"/>
      <c r="E636" s="2"/>
      <c r="F636" s="2"/>
    </row>
    <row r="637" spans="1:6" ht="14.25" customHeight="1" x14ac:dyDescent="0.25">
      <c r="A637" s="3"/>
      <c r="E637" s="2"/>
      <c r="F637" s="2"/>
    </row>
    <row r="638" spans="1:6" ht="14.25" customHeight="1" x14ac:dyDescent="0.25">
      <c r="A638" s="3"/>
      <c r="E638" s="2"/>
      <c r="F638" s="2"/>
    </row>
    <row r="639" spans="1:6" ht="14.25" customHeight="1" x14ac:dyDescent="0.25">
      <c r="A639" s="3"/>
      <c r="E639" s="2"/>
      <c r="F639" s="2"/>
    </row>
    <row r="640" spans="1:6" ht="14.25" customHeight="1" x14ac:dyDescent="0.25">
      <c r="A640" s="3"/>
      <c r="E640" s="2"/>
      <c r="F640" s="2"/>
    </row>
    <row r="641" spans="1:6" ht="14.25" customHeight="1" x14ac:dyDescent="0.25">
      <c r="A641" s="3"/>
      <c r="E641" s="2"/>
      <c r="F641" s="2"/>
    </row>
    <row r="642" spans="1:6" ht="14.25" customHeight="1" x14ac:dyDescent="0.25">
      <c r="A642" s="3"/>
      <c r="E642" s="2"/>
      <c r="F642" s="2"/>
    </row>
    <row r="643" spans="1:6" ht="14.25" customHeight="1" x14ac:dyDescent="0.25">
      <c r="A643" s="3"/>
      <c r="E643" s="2"/>
      <c r="F643" s="2"/>
    </row>
    <row r="644" spans="1:6" ht="14.25" customHeight="1" x14ac:dyDescent="0.25">
      <c r="A644" s="3"/>
      <c r="E644" s="2"/>
      <c r="F644" s="2"/>
    </row>
    <row r="645" spans="1:6" ht="14.25" customHeight="1" x14ac:dyDescent="0.25">
      <c r="A645" s="3"/>
      <c r="E645" s="2"/>
      <c r="F645" s="2"/>
    </row>
    <row r="646" spans="1:6" ht="14.25" customHeight="1" x14ac:dyDescent="0.25">
      <c r="A646" s="3"/>
      <c r="E646" s="2"/>
      <c r="F646" s="2"/>
    </row>
    <row r="647" spans="1:6" ht="14.25" customHeight="1" x14ac:dyDescent="0.25">
      <c r="A647" s="3"/>
      <c r="E647" s="2"/>
      <c r="F647" s="2"/>
    </row>
    <row r="648" spans="1:6" ht="14.25" customHeight="1" x14ac:dyDescent="0.25">
      <c r="A648" s="3"/>
      <c r="E648" s="2"/>
      <c r="F648" s="2"/>
    </row>
    <row r="649" spans="1:6" ht="14.25" customHeight="1" x14ac:dyDescent="0.25">
      <c r="A649" s="3"/>
      <c r="E649" s="2"/>
      <c r="F649" s="2"/>
    </row>
    <row r="650" spans="1:6" ht="14.25" customHeight="1" x14ac:dyDescent="0.25">
      <c r="A650" s="3"/>
      <c r="E650" s="2"/>
      <c r="F650" s="2"/>
    </row>
    <row r="651" spans="1:6" ht="14.25" customHeight="1" x14ac:dyDescent="0.25">
      <c r="A651" s="3"/>
      <c r="E651" s="2"/>
      <c r="F651" s="2"/>
    </row>
    <row r="652" spans="1:6" ht="14.25" customHeight="1" x14ac:dyDescent="0.25">
      <c r="A652" s="3"/>
      <c r="E652" s="2"/>
      <c r="F652" s="2"/>
    </row>
    <row r="653" spans="1:6" ht="14.25" customHeight="1" x14ac:dyDescent="0.25">
      <c r="A653" s="3"/>
      <c r="E653" s="2"/>
      <c r="F653" s="2"/>
    </row>
    <row r="654" spans="1:6" ht="14.25" customHeight="1" x14ac:dyDescent="0.25">
      <c r="A654" s="3"/>
      <c r="E654" s="2"/>
      <c r="F654" s="2"/>
    </row>
    <row r="655" spans="1:6" ht="14.25" customHeight="1" x14ac:dyDescent="0.25">
      <c r="A655" s="3"/>
      <c r="E655" s="2"/>
      <c r="F655" s="2"/>
    </row>
    <row r="656" spans="1:6" ht="14.25" customHeight="1" x14ac:dyDescent="0.25">
      <c r="A656" s="3"/>
      <c r="E656" s="2"/>
      <c r="F656" s="2"/>
    </row>
    <row r="657" spans="1:6" ht="14.25" customHeight="1" x14ac:dyDescent="0.25">
      <c r="A657" s="3"/>
      <c r="E657" s="2"/>
      <c r="F657" s="2"/>
    </row>
    <row r="658" spans="1:6" ht="14.25" customHeight="1" x14ac:dyDescent="0.25">
      <c r="A658" s="3"/>
      <c r="E658" s="2"/>
      <c r="F658" s="2"/>
    </row>
    <row r="659" spans="1:6" ht="14.25" customHeight="1" x14ac:dyDescent="0.25">
      <c r="A659" s="3"/>
      <c r="E659" s="2"/>
      <c r="F659" s="2"/>
    </row>
    <row r="660" spans="1:6" ht="14.25" customHeight="1" x14ac:dyDescent="0.25">
      <c r="A660" s="3"/>
      <c r="E660" s="2"/>
      <c r="F660" s="2"/>
    </row>
    <row r="661" spans="1:6" ht="14.25" customHeight="1" x14ac:dyDescent="0.25">
      <c r="A661" s="3"/>
      <c r="E661" s="2"/>
      <c r="F661" s="2"/>
    </row>
    <row r="662" spans="1:6" ht="14.25" customHeight="1" x14ac:dyDescent="0.25">
      <c r="A662" s="3"/>
      <c r="E662" s="2"/>
      <c r="F662" s="2"/>
    </row>
    <row r="663" spans="1:6" ht="14.25" customHeight="1" x14ac:dyDescent="0.25">
      <c r="A663" s="3"/>
      <c r="E663" s="2"/>
      <c r="F663" s="2"/>
    </row>
    <row r="664" spans="1:6" ht="14.25" customHeight="1" x14ac:dyDescent="0.25">
      <c r="A664" s="3"/>
      <c r="E664" s="2"/>
      <c r="F664" s="2"/>
    </row>
    <row r="665" spans="1:6" ht="14.25" customHeight="1" x14ac:dyDescent="0.25">
      <c r="A665" s="3"/>
      <c r="E665" s="2"/>
      <c r="F665" s="2"/>
    </row>
    <row r="666" spans="1:6" ht="14.25" customHeight="1" x14ac:dyDescent="0.25">
      <c r="A666" s="3"/>
      <c r="E666" s="2"/>
      <c r="F666" s="2"/>
    </row>
    <row r="667" spans="1:6" ht="14.25" customHeight="1" x14ac:dyDescent="0.25">
      <c r="A667" s="3"/>
      <c r="E667" s="2"/>
      <c r="F667" s="2"/>
    </row>
    <row r="668" spans="1:6" ht="14.25" customHeight="1" x14ac:dyDescent="0.25">
      <c r="A668" s="3"/>
      <c r="E668" s="2"/>
      <c r="F668" s="2"/>
    </row>
    <row r="669" spans="1:6" ht="14.25" customHeight="1" x14ac:dyDescent="0.25">
      <c r="A669" s="3"/>
      <c r="E669" s="2"/>
      <c r="F669" s="2"/>
    </row>
    <row r="670" spans="1:6" ht="14.25" customHeight="1" x14ac:dyDescent="0.25">
      <c r="A670" s="3"/>
      <c r="E670" s="2"/>
      <c r="F670" s="2"/>
    </row>
    <row r="671" spans="1:6" ht="14.25" customHeight="1" x14ac:dyDescent="0.25">
      <c r="A671" s="3"/>
      <c r="E671" s="2"/>
      <c r="F671" s="2"/>
    </row>
    <row r="672" spans="1:6" ht="14.25" customHeight="1" x14ac:dyDescent="0.25">
      <c r="A672" s="3"/>
      <c r="E672" s="2"/>
      <c r="F672" s="2"/>
    </row>
    <row r="673" spans="1:6" ht="14.25" customHeight="1" x14ac:dyDescent="0.25">
      <c r="A673" s="3"/>
      <c r="E673" s="2"/>
      <c r="F673" s="2"/>
    </row>
    <row r="674" spans="1:6" ht="14.25" customHeight="1" x14ac:dyDescent="0.25">
      <c r="A674" s="3"/>
      <c r="E674" s="2"/>
      <c r="F674" s="2"/>
    </row>
    <row r="675" spans="1:6" ht="14.25" customHeight="1" x14ac:dyDescent="0.25">
      <c r="A675" s="3"/>
      <c r="E675" s="2"/>
      <c r="F675" s="2"/>
    </row>
    <row r="676" spans="1:6" ht="14.25" customHeight="1" x14ac:dyDescent="0.25">
      <c r="A676" s="3"/>
      <c r="E676" s="2"/>
      <c r="F676" s="2"/>
    </row>
    <row r="677" spans="1:6" ht="14.25" customHeight="1" x14ac:dyDescent="0.25">
      <c r="A677" s="3"/>
      <c r="E677" s="2"/>
      <c r="F677" s="2"/>
    </row>
    <row r="678" spans="1:6" ht="14.25" customHeight="1" x14ac:dyDescent="0.25">
      <c r="A678" s="3"/>
      <c r="E678" s="2"/>
      <c r="F678" s="2"/>
    </row>
    <row r="679" spans="1:6" ht="14.25" customHeight="1" x14ac:dyDescent="0.25">
      <c r="A679" s="3"/>
      <c r="E679" s="2"/>
      <c r="F679" s="2"/>
    </row>
    <row r="680" spans="1:6" ht="14.25" customHeight="1" x14ac:dyDescent="0.25">
      <c r="A680" s="3"/>
      <c r="E680" s="2"/>
      <c r="F680" s="2"/>
    </row>
    <row r="681" spans="1:6" ht="14.25" customHeight="1" x14ac:dyDescent="0.25">
      <c r="A681" s="3"/>
      <c r="E681" s="2"/>
      <c r="F681" s="2"/>
    </row>
    <row r="682" spans="1:6" ht="14.25" customHeight="1" x14ac:dyDescent="0.25">
      <c r="A682" s="3"/>
      <c r="E682" s="2"/>
      <c r="F682" s="2"/>
    </row>
    <row r="683" spans="1:6" ht="14.25" customHeight="1" x14ac:dyDescent="0.25">
      <c r="A683" s="3"/>
      <c r="E683" s="2"/>
      <c r="F683" s="2"/>
    </row>
    <row r="684" spans="1:6" ht="14.25" customHeight="1" x14ac:dyDescent="0.25">
      <c r="A684" s="3"/>
      <c r="E684" s="2"/>
      <c r="F684" s="2"/>
    </row>
    <row r="685" spans="1:6" ht="14.25" customHeight="1" x14ac:dyDescent="0.25">
      <c r="A685" s="3"/>
      <c r="E685" s="2"/>
      <c r="F685" s="2"/>
    </row>
    <row r="686" spans="1:6" ht="14.25" customHeight="1" x14ac:dyDescent="0.25">
      <c r="A686" s="3"/>
      <c r="E686" s="2"/>
      <c r="F686" s="2"/>
    </row>
    <row r="687" spans="1:6" ht="14.25" customHeight="1" x14ac:dyDescent="0.25">
      <c r="A687" s="3"/>
      <c r="E687" s="2"/>
      <c r="F687" s="2"/>
    </row>
    <row r="688" spans="1:6" ht="14.25" customHeight="1" x14ac:dyDescent="0.25">
      <c r="A688" s="3"/>
      <c r="E688" s="2"/>
      <c r="F688" s="2"/>
    </row>
    <row r="689" spans="1:6" ht="14.25" customHeight="1" x14ac:dyDescent="0.25">
      <c r="A689" s="3"/>
      <c r="E689" s="2"/>
      <c r="F689" s="2"/>
    </row>
    <row r="690" spans="1:6" ht="14.25" customHeight="1" x14ac:dyDescent="0.25">
      <c r="A690" s="3"/>
      <c r="E690" s="2"/>
      <c r="F690" s="2"/>
    </row>
    <row r="691" spans="1:6" ht="14.25" customHeight="1" x14ac:dyDescent="0.25">
      <c r="A691" s="3"/>
      <c r="E691" s="2"/>
      <c r="F691" s="2"/>
    </row>
    <row r="692" spans="1:6" ht="14.25" customHeight="1" x14ac:dyDescent="0.25">
      <c r="A692" s="3"/>
      <c r="E692" s="2"/>
      <c r="F692" s="2"/>
    </row>
    <row r="693" spans="1:6" ht="14.25" customHeight="1" x14ac:dyDescent="0.25">
      <c r="A693" s="3"/>
      <c r="E693" s="2"/>
      <c r="F693" s="2"/>
    </row>
    <row r="694" spans="1:6" ht="14.25" customHeight="1" x14ac:dyDescent="0.25">
      <c r="A694" s="3"/>
      <c r="E694" s="2"/>
      <c r="F694" s="2"/>
    </row>
    <row r="695" spans="1:6" ht="14.25" customHeight="1" x14ac:dyDescent="0.25">
      <c r="A695" s="3"/>
      <c r="E695" s="2"/>
      <c r="F695" s="2"/>
    </row>
    <row r="696" spans="1:6" ht="14.25" customHeight="1" x14ac:dyDescent="0.25">
      <c r="A696" s="3"/>
      <c r="E696" s="2"/>
      <c r="F696" s="2"/>
    </row>
    <row r="697" spans="1:6" ht="14.25" customHeight="1" x14ac:dyDescent="0.25">
      <c r="A697" s="3"/>
      <c r="E697" s="2"/>
      <c r="F697" s="2"/>
    </row>
    <row r="698" spans="1:6" ht="14.25" customHeight="1" x14ac:dyDescent="0.25">
      <c r="A698" s="3"/>
      <c r="E698" s="2"/>
      <c r="F698" s="2"/>
    </row>
    <row r="699" spans="1:6" ht="14.25" customHeight="1" x14ac:dyDescent="0.25">
      <c r="A699" s="3"/>
      <c r="E699" s="2"/>
      <c r="F699" s="2"/>
    </row>
    <row r="700" spans="1:6" ht="14.25" customHeight="1" x14ac:dyDescent="0.25">
      <c r="A700" s="3"/>
      <c r="E700" s="2"/>
      <c r="F700" s="2"/>
    </row>
    <row r="701" spans="1:6" ht="14.25" customHeight="1" x14ac:dyDescent="0.25">
      <c r="A701" s="3"/>
      <c r="E701" s="2"/>
      <c r="F701" s="2"/>
    </row>
    <row r="702" spans="1:6" ht="14.25" customHeight="1" x14ac:dyDescent="0.25">
      <c r="A702" s="3"/>
      <c r="E702" s="2"/>
      <c r="F702" s="2"/>
    </row>
    <row r="703" spans="1:6" ht="14.25" customHeight="1" x14ac:dyDescent="0.25">
      <c r="A703" s="3"/>
      <c r="E703" s="2"/>
      <c r="F703" s="2"/>
    </row>
    <row r="704" spans="1:6" ht="14.25" customHeight="1" x14ac:dyDescent="0.25">
      <c r="A704" s="3"/>
      <c r="E704" s="2"/>
      <c r="F704" s="2"/>
    </row>
    <row r="705" spans="1:6" ht="14.25" customHeight="1" x14ac:dyDescent="0.25">
      <c r="A705" s="3"/>
      <c r="E705" s="2"/>
      <c r="F705" s="2"/>
    </row>
    <row r="706" spans="1:6" ht="14.25" customHeight="1" x14ac:dyDescent="0.25">
      <c r="A706" s="3"/>
      <c r="E706" s="2"/>
      <c r="F706" s="2"/>
    </row>
    <row r="707" spans="1:6" ht="14.25" customHeight="1" x14ac:dyDescent="0.25">
      <c r="A707" s="3"/>
      <c r="E707" s="2"/>
      <c r="F707" s="2"/>
    </row>
    <row r="708" spans="1:6" ht="14.25" customHeight="1" x14ac:dyDescent="0.25">
      <c r="A708" s="3"/>
      <c r="E708" s="2"/>
      <c r="F708" s="2"/>
    </row>
    <row r="709" spans="1:6" ht="14.25" customHeight="1" x14ac:dyDescent="0.25">
      <c r="A709" s="3"/>
      <c r="E709" s="2"/>
      <c r="F709" s="2"/>
    </row>
    <row r="710" spans="1:6" ht="14.25" customHeight="1" x14ac:dyDescent="0.25">
      <c r="A710" s="3"/>
      <c r="E710" s="2"/>
      <c r="F710" s="2"/>
    </row>
    <row r="711" spans="1:6" ht="14.25" customHeight="1" x14ac:dyDescent="0.25">
      <c r="A711" s="3"/>
      <c r="E711" s="2"/>
      <c r="F711" s="2"/>
    </row>
    <row r="712" spans="1:6" ht="14.25" customHeight="1" x14ac:dyDescent="0.25">
      <c r="A712" s="3"/>
      <c r="E712" s="2"/>
      <c r="F712" s="2"/>
    </row>
    <row r="713" spans="1:6" ht="14.25" customHeight="1" x14ac:dyDescent="0.25">
      <c r="A713" s="3"/>
      <c r="E713" s="2"/>
      <c r="F713" s="2"/>
    </row>
    <row r="714" spans="1:6" ht="14.25" customHeight="1" x14ac:dyDescent="0.25">
      <c r="A714" s="3"/>
      <c r="E714" s="2"/>
      <c r="F714" s="2"/>
    </row>
    <row r="715" spans="1:6" ht="14.25" customHeight="1" x14ac:dyDescent="0.25">
      <c r="A715" s="3"/>
      <c r="E715" s="2"/>
      <c r="F715" s="2"/>
    </row>
    <row r="716" spans="1:6" ht="14.25" customHeight="1" x14ac:dyDescent="0.25">
      <c r="A716" s="3"/>
      <c r="E716" s="2"/>
      <c r="F716" s="2"/>
    </row>
    <row r="717" spans="1:6" ht="14.25" customHeight="1" x14ac:dyDescent="0.25">
      <c r="A717" s="3"/>
      <c r="E717" s="2"/>
      <c r="F717" s="2"/>
    </row>
    <row r="718" spans="1:6" ht="14.25" customHeight="1" x14ac:dyDescent="0.25">
      <c r="A718" s="3"/>
      <c r="E718" s="2"/>
      <c r="F718" s="2"/>
    </row>
    <row r="719" spans="1:6" ht="14.25" customHeight="1" x14ac:dyDescent="0.25">
      <c r="A719" s="3"/>
      <c r="E719" s="2"/>
      <c r="F719" s="2"/>
    </row>
    <row r="720" spans="1:6" ht="14.25" customHeight="1" x14ac:dyDescent="0.25">
      <c r="A720" s="3"/>
      <c r="E720" s="2"/>
      <c r="F720" s="2"/>
    </row>
    <row r="721" spans="1:6" ht="14.25" customHeight="1" x14ac:dyDescent="0.25">
      <c r="A721" s="3"/>
      <c r="E721" s="2"/>
      <c r="F721" s="2"/>
    </row>
    <row r="722" spans="1:6" ht="14.25" customHeight="1" x14ac:dyDescent="0.25">
      <c r="A722" s="3"/>
      <c r="E722" s="2"/>
      <c r="F722" s="2"/>
    </row>
    <row r="723" spans="1:6" ht="14.25" customHeight="1" x14ac:dyDescent="0.25">
      <c r="A723" s="3"/>
      <c r="E723" s="2"/>
      <c r="F723" s="2"/>
    </row>
    <row r="724" spans="1:6" ht="14.25" customHeight="1" x14ac:dyDescent="0.25">
      <c r="A724" s="3"/>
      <c r="E724" s="2"/>
      <c r="F724" s="2"/>
    </row>
    <row r="725" spans="1:6" ht="14.25" customHeight="1" x14ac:dyDescent="0.25">
      <c r="A725" s="3"/>
      <c r="E725" s="2"/>
      <c r="F725" s="2"/>
    </row>
    <row r="726" spans="1:6" ht="14.25" customHeight="1" x14ac:dyDescent="0.25">
      <c r="A726" s="3"/>
      <c r="E726" s="2"/>
      <c r="F726" s="2"/>
    </row>
    <row r="727" spans="1:6" ht="14.25" customHeight="1" x14ac:dyDescent="0.25">
      <c r="A727" s="3"/>
      <c r="E727" s="2"/>
      <c r="F727" s="2"/>
    </row>
    <row r="728" spans="1:6" ht="14.25" customHeight="1" x14ac:dyDescent="0.25">
      <c r="A728" s="3"/>
      <c r="E728" s="2"/>
      <c r="F728" s="2"/>
    </row>
    <row r="729" spans="1:6" ht="14.25" customHeight="1" x14ac:dyDescent="0.25">
      <c r="A729" s="3"/>
      <c r="E729" s="2"/>
      <c r="F729" s="2"/>
    </row>
    <row r="730" spans="1:6" ht="14.25" customHeight="1" x14ac:dyDescent="0.25">
      <c r="A730" s="3"/>
      <c r="E730" s="2"/>
      <c r="F730" s="2"/>
    </row>
    <row r="731" spans="1:6" ht="14.25" customHeight="1" x14ac:dyDescent="0.25">
      <c r="A731" s="3"/>
      <c r="E731" s="2"/>
      <c r="F731" s="2"/>
    </row>
    <row r="732" spans="1:6" ht="14.25" customHeight="1" x14ac:dyDescent="0.25">
      <c r="A732" s="3"/>
      <c r="E732" s="2"/>
      <c r="F732" s="2"/>
    </row>
    <row r="733" spans="1:6" ht="14.25" customHeight="1" x14ac:dyDescent="0.25">
      <c r="A733" s="3"/>
      <c r="E733" s="2"/>
      <c r="F733" s="2"/>
    </row>
    <row r="734" spans="1:6" ht="14.25" customHeight="1" x14ac:dyDescent="0.25">
      <c r="A734" s="3"/>
      <c r="E734" s="2"/>
      <c r="F734" s="2"/>
    </row>
    <row r="735" spans="1:6" ht="14.25" customHeight="1" x14ac:dyDescent="0.25">
      <c r="A735" s="3"/>
      <c r="E735" s="2"/>
      <c r="F735" s="2"/>
    </row>
    <row r="736" spans="1:6" ht="14.25" customHeight="1" x14ac:dyDescent="0.25">
      <c r="A736" s="3"/>
      <c r="E736" s="2"/>
      <c r="F736" s="2"/>
    </row>
    <row r="737" spans="1:6" ht="14.25" customHeight="1" x14ac:dyDescent="0.25">
      <c r="A737" s="3"/>
      <c r="E737" s="2"/>
      <c r="F737" s="2"/>
    </row>
    <row r="738" spans="1:6" ht="14.25" customHeight="1" x14ac:dyDescent="0.25">
      <c r="A738" s="3"/>
      <c r="E738" s="2"/>
      <c r="F738" s="2"/>
    </row>
    <row r="739" spans="1:6" ht="14.25" customHeight="1" x14ac:dyDescent="0.25">
      <c r="A739" s="3"/>
      <c r="E739" s="2"/>
      <c r="F739" s="2"/>
    </row>
    <row r="740" spans="1:6" ht="14.25" customHeight="1" x14ac:dyDescent="0.25">
      <c r="A740" s="3"/>
      <c r="E740" s="2"/>
      <c r="F740" s="2"/>
    </row>
    <row r="741" spans="1:6" ht="14.25" customHeight="1" x14ac:dyDescent="0.25">
      <c r="A741" s="3"/>
      <c r="E741" s="2"/>
      <c r="F741" s="2"/>
    </row>
    <row r="742" spans="1:6" ht="14.25" customHeight="1" x14ac:dyDescent="0.25">
      <c r="A742" s="3"/>
      <c r="E742" s="2"/>
      <c r="F742" s="2"/>
    </row>
    <row r="743" spans="1:6" ht="14.25" customHeight="1" x14ac:dyDescent="0.25">
      <c r="A743" s="3"/>
      <c r="E743" s="2"/>
      <c r="F743" s="2"/>
    </row>
    <row r="744" spans="1:6" ht="14.25" customHeight="1" x14ac:dyDescent="0.25">
      <c r="A744" s="3"/>
      <c r="E744" s="2"/>
      <c r="F744" s="2"/>
    </row>
    <row r="745" spans="1:6" ht="14.25" customHeight="1" x14ac:dyDescent="0.25">
      <c r="A745" s="3"/>
      <c r="E745" s="2"/>
      <c r="F745" s="2"/>
    </row>
    <row r="746" spans="1:6" ht="14.25" customHeight="1" x14ac:dyDescent="0.25">
      <c r="A746" s="3"/>
      <c r="E746" s="2"/>
      <c r="F746" s="2"/>
    </row>
    <row r="747" spans="1:6" ht="14.25" customHeight="1" x14ac:dyDescent="0.25">
      <c r="A747" s="3"/>
      <c r="E747" s="2"/>
      <c r="F747" s="2"/>
    </row>
    <row r="748" spans="1:6" ht="14.25" customHeight="1" x14ac:dyDescent="0.25">
      <c r="A748" s="3"/>
      <c r="E748" s="2"/>
      <c r="F748" s="2"/>
    </row>
    <row r="749" spans="1:6" ht="14.25" customHeight="1" x14ac:dyDescent="0.25">
      <c r="A749" s="3"/>
      <c r="E749" s="2"/>
      <c r="F749" s="2"/>
    </row>
    <row r="750" spans="1:6" ht="14.25" customHeight="1" x14ac:dyDescent="0.25">
      <c r="A750" s="3"/>
      <c r="E750" s="2"/>
      <c r="F750" s="2"/>
    </row>
    <row r="751" spans="1:6" ht="14.25" customHeight="1" x14ac:dyDescent="0.25">
      <c r="A751" s="3"/>
      <c r="E751" s="2"/>
      <c r="F751" s="2"/>
    </row>
    <row r="752" spans="1:6" ht="14.25" customHeight="1" x14ac:dyDescent="0.25">
      <c r="A752" s="3"/>
      <c r="E752" s="2"/>
      <c r="F752" s="2"/>
    </row>
    <row r="753" spans="1:6" ht="14.25" customHeight="1" x14ac:dyDescent="0.25">
      <c r="A753" s="3"/>
      <c r="E753" s="2"/>
      <c r="F753" s="2"/>
    </row>
    <row r="754" spans="1:6" ht="14.25" customHeight="1" x14ac:dyDescent="0.25">
      <c r="A754" s="3"/>
      <c r="E754" s="2"/>
      <c r="F754" s="2"/>
    </row>
    <row r="755" spans="1:6" ht="14.25" customHeight="1" x14ac:dyDescent="0.25">
      <c r="A755" s="3"/>
      <c r="E755" s="2"/>
      <c r="F755" s="2"/>
    </row>
    <row r="756" spans="1:6" ht="14.25" customHeight="1" x14ac:dyDescent="0.25">
      <c r="A756" s="3"/>
      <c r="E756" s="2"/>
      <c r="F756" s="2"/>
    </row>
    <row r="757" spans="1:6" ht="14.25" customHeight="1" x14ac:dyDescent="0.25">
      <c r="A757" s="3"/>
      <c r="E757" s="2"/>
      <c r="F757" s="2"/>
    </row>
    <row r="758" spans="1:6" ht="14.25" customHeight="1" x14ac:dyDescent="0.25">
      <c r="A758" s="3"/>
      <c r="E758" s="2"/>
      <c r="F758" s="2"/>
    </row>
    <row r="759" spans="1:6" ht="14.25" customHeight="1" x14ac:dyDescent="0.25">
      <c r="A759" s="3"/>
      <c r="E759" s="2"/>
      <c r="F759" s="2"/>
    </row>
    <row r="760" spans="1:6" ht="14.25" customHeight="1" x14ac:dyDescent="0.25">
      <c r="A760" s="3"/>
      <c r="E760" s="2"/>
      <c r="F760" s="2"/>
    </row>
    <row r="761" spans="1:6" ht="14.25" customHeight="1" x14ac:dyDescent="0.25">
      <c r="A761" s="3"/>
      <c r="E761" s="2"/>
      <c r="F761" s="2"/>
    </row>
    <row r="762" spans="1:6" ht="14.25" customHeight="1" x14ac:dyDescent="0.25">
      <c r="A762" s="3"/>
      <c r="E762" s="2"/>
      <c r="F762" s="2"/>
    </row>
    <row r="763" spans="1:6" ht="14.25" customHeight="1" x14ac:dyDescent="0.25">
      <c r="A763" s="3"/>
      <c r="E763" s="2"/>
      <c r="F763" s="2"/>
    </row>
    <row r="764" spans="1:6" ht="14.25" customHeight="1" x14ac:dyDescent="0.25">
      <c r="A764" s="3"/>
      <c r="E764" s="2"/>
      <c r="F764" s="2"/>
    </row>
    <row r="765" spans="1:6" ht="14.25" customHeight="1" x14ac:dyDescent="0.25">
      <c r="A765" s="3"/>
      <c r="E765" s="2"/>
      <c r="F765" s="2"/>
    </row>
    <row r="766" spans="1:6" ht="14.25" customHeight="1" x14ac:dyDescent="0.25">
      <c r="A766" s="3"/>
      <c r="E766" s="2"/>
      <c r="F766" s="2"/>
    </row>
    <row r="767" spans="1:6" ht="14.25" customHeight="1" x14ac:dyDescent="0.25">
      <c r="A767" s="3"/>
      <c r="E767" s="2"/>
      <c r="F767" s="2"/>
    </row>
    <row r="768" spans="1:6" ht="14.25" customHeight="1" x14ac:dyDescent="0.25">
      <c r="A768" s="3"/>
      <c r="E768" s="2"/>
      <c r="F768" s="2"/>
    </row>
    <row r="769" spans="1:6" ht="14.25" customHeight="1" x14ac:dyDescent="0.25">
      <c r="A769" s="3"/>
      <c r="E769" s="2"/>
      <c r="F769" s="2"/>
    </row>
    <row r="770" spans="1:6" ht="14.25" customHeight="1" x14ac:dyDescent="0.25">
      <c r="A770" s="3"/>
      <c r="E770" s="2"/>
      <c r="F770" s="2"/>
    </row>
    <row r="771" spans="1:6" ht="14.25" customHeight="1" x14ac:dyDescent="0.25">
      <c r="A771" s="3"/>
      <c r="E771" s="2"/>
      <c r="F771" s="2"/>
    </row>
    <row r="772" spans="1:6" ht="14.25" customHeight="1" x14ac:dyDescent="0.25">
      <c r="A772" s="3"/>
      <c r="E772" s="2"/>
      <c r="F772" s="2"/>
    </row>
    <row r="773" spans="1:6" ht="14.25" customHeight="1" x14ac:dyDescent="0.25">
      <c r="A773" s="3"/>
      <c r="E773" s="2"/>
      <c r="F773" s="2"/>
    </row>
    <row r="774" spans="1:6" ht="14.25" customHeight="1" x14ac:dyDescent="0.25">
      <c r="A774" s="3"/>
      <c r="E774" s="2"/>
      <c r="F774" s="2"/>
    </row>
    <row r="775" spans="1:6" ht="14.25" customHeight="1" x14ac:dyDescent="0.25">
      <c r="A775" s="3"/>
      <c r="E775" s="2"/>
      <c r="F775" s="2"/>
    </row>
    <row r="776" spans="1:6" ht="14.25" customHeight="1" x14ac:dyDescent="0.25">
      <c r="A776" s="3"/>
      <c r="E776" s="2"/>
      <c r="F776" s="2"/>
    </row>
    <row r="777" spans="1:6" ht="14.25" customHeight="1" x14ac:dyDescent="0.25">
      <c r="A777" s="3"/>
      <c r="E777" s="2"/>
      <c r="F777" s="2"/>
    </row>
    <row r="778" spans="1:6" ht="14.25" customHeight="1" x14ac:dyDescent="0.25">
      <c r="A778" s="3"/>
      <c r="E778" s="2"/>
      <c r="F778" s="2"/>
    </row>
    <row r="779" spans="1:6" ht="14.25" customHeight="1" x14ac:dyDescent="0.25">
      <c r="A779" s="3"/>
      <c r="E779" s="2"/>
      <c r="F779" s="2"/>
    </row>
    <row r="780" spans="1:6" ht="14.25" customHeight="1" x14ac:dyDescent="0.25">
      <c r="A780" s="3"/>
      <c r="E780" s="2"/>
      <c r="F780" s="2"/>
    </row>
    <row r="781" spans="1:6" ht="14.25" customHeight="1" x14ac:dyDescent="0.25">
      <c r="A781" s="3"/>
      <c r="E781" s="2"/>
      <c r="F781" s="2"/>
    </row>
    <row r="782" spans="1:6" ht="14.25" customHeight="1" x14ac:dyDescent="0.25">
      <c r="A782" s="3"/>
      <c r="E782" s="2"/>
      <c r="F782" s="2"/>
    </row>
    <row r="783" spans="1:6" ht="14.25" customHeight="1" x14ac:dyDescent="0.25">
      <c r="A783" s="3"/>
      <c r="E783" s="2"/>
      <c r="F783" s="2"/>
    </row>
    <row r="784" spans="1:6" ht="14.25" customHeight="1" x14ac:dyDescent="0.25">
      <c r="A784" s="3"/>
      <c r="E784" s="2"/>
      <c r="F784" s="2"/>
    </row>
    <row r="785" spans="1:6" ht="14.25" customHeight="1" x14ac:dyDescent="0.25">
      <c r="A785" s="3"/>
      <c r="E785" s="2"/>
      <c r="F785" s="2"/>
    </row>
    <row r="786" spans="1:6" ht="14.25" customHeight="1" x14ac:dyDescent="0.25">
      <c r="A786" s="3"/>
      <c r="E786" s="2"/>
      <c r="F786" s="2"/>
    </row>
    <row r="787" spans="1:6" ht="14.25" customHeight="1" x14ac:dyDescent="0.25">
      <c r="A787" s="3"/>
      <c r="E787" s="2"/>
      <c r="F787" s="2"/>
    </row>
    <row r="788" spans="1:6" ht="14.25" customHeight="1" x14ac:dyDescent="0.25">
      <c r="A788" s="3"/>
      <c r="E788" s="2"/>
      <c r="F788" s="2"/>
    </row>
    <row r="789" spans="1:6" ht="14.25" customHeight="1" x14ac:dyDescent="0.25">
      <c r="A789" s="3"/>
      <c r="E789" s="2"/>
      <c r="F789" s="2"/>
    </row>
    <row r="790" spans="1:6" ht="14.25" customHeight="1" x14ac:dyDescent="0.25">
      <c r="A790" s="3"/>
      <c r="E790" s="2"/>
      <c r="F790" s="2"/>
    </row>
    <row r="791" spans="1:6" ht="14.25" customHeight="1" x14ac:dyDescent="0.25">
      <c r="A791" s="3"/>
      <c r="E791" s="2"/>
      <c r="F791" s="2"/>
    </row>
    <row r="792" spans="1:6" ht="14.25" customHeight="1" x14ac:dyDescent="0.25">
      <c r="A792" s="3"/>
      <c r="E792" s="2"/>
      <c r="F792" s="2"/>
    </row>
    <row r="793" spans="1:6" ht="14.25" customHeight="1" x14ac:dyDescent="0.25">
      <c r="A793" s="3"/>
      <c r="E793" s="2"/>
      <c r="F793" s="2"/>
    </row>
    <row r="794" spans="1:6" ht="14.25" customHeight="1" x14ac:dyDescent="0.25">
      <c r="A794" s="3"/>
      <c r="E794" s="2"/>
      <c r="F794" s="2"/>
    </row>
    <row r="795" spans="1:6" ht="14.25" customHeight="1" x14ac:dyDescent="0.25">
      <c r="A795" s="3"/>
      <c r="E795" s="2"/>
      <c r="F795" s="2"/>
    </row>
    <row r="796" spans="1:6" ht="14.25" customHeight="1" x14ac:dyDescent="0.25">
      <c r="A796" s="3"/>
      <c r="E796" s="2"/>
      <c r="F796" s="2"/>
    </row>
    <row r="797" spans="1:6" ht="14.25" customHeight="1" x14ac:dyDescent="0.25">
      <c r="A797" s="3"/>
      <c r="E797" s="2"/>
      <c r="F797" s="2"/>
    </row>
    <row r="798" spans="1:6" ht="14.25" customHeight="1" x14ac:dyDescent="0.25">
      <c r="A798" s="3"/>
      <c r="E798" s="2"/>
      <c r="F798" s="2"/>
    </row>
    <row r="799" spans="1:6" ht="14.25" customHeight="1" x14ac:dyDescent="0.25">
      <c r="A799" s="3"/>
      <c r="E799" s="2"/>
      <c r="F799" s="2"/>
    </row>
    <row r="800" spans="1:6" ht="14.25" customHeight="1" x14ac:dyDescent="0.25">
      <c r="A800" s="3"/>
      <c r="E800" s="2"/>
      <c r="F800" s="2"/>
    </row>
    <row r="801" spans="1:6" ht="14.25" customHeight="1" x14ac:dyDescent="0.25">
      <c r="A801" s="3"/>
      <c r="E801" s="2"/>
      <c r="F801" s="2"/>
    </row>
    <row r="802" spans="1:6" ht="14.25" customHeight="1" x14ac:dyDescent="0.25">
      <c r="A802" s="3"/>
      <c r="E802" s="2"/>
      <c r="F802" s="2"/>
    </row>
    <row r="803" spans="1:6" ht="14.25" customHeight="1" x14ac:dyDescent="0.25">
      <c r="A803" s="3"/>
      <c r="E803" s="2"/>
      <c r="F803" s="2"/>
    </row>
    <row r="804" spans="1:6" ht="14.25" customHeight="1" x14ac:dyDescent="0.25">
      <c r="A804" s="3"/>
      <c r="E804" s="2"/>
      <c r="F804" s="2"/>
    </row>
    <row r="805" spans="1:6" ht="14.25" customHeight="1" x14ac:dyDescent="0.25">
      <c r="A805" s="3"/>
      <c r="E805" s="2"/>
      <c r="F805" s="2"/>
    </row>
    <row r="806" spans="1:6" ht="14.25" customHeight="1" x14ac:dyDescent="0.25">
      <c r="A806" s="3"/>
      <c r="E806" s="2"/>
      <c r="F806" s="2"/>
    </row>
    <row r="807" spans="1:6" ht="14.25" customHeight="1" x14ac:dyDescent="0.25">
      <c r="A807" s="3"/>
      <c r="E807" s="2"/>
      <c r="F807" s="2"/>
    </row>
    <row r="808" spans="1:6" ht="14.25" customHeight="1" x14ac:dyDescent="0.25">
      <c r="A808" s="3"/>
      <c r="E808" s="2"/>
      <c r="F808" s="2"/>
    </row>
    <row r="809" spans="1:6" ht="14.25" customHeight="1" x14ac:dyDescent="0.25">
      <c r="A809" s="3"/>
      <c r="E809" s="2"/>
      <c r="F809" s="2"/>
    </row>
    <row r="810" spans="1:6" ht="14.25" customHeight="1" x14ac:dyDescent="0.25">
      <c r="A810" s="3"/>
      <c r="E810" s="2"/>
      <c r="F810" s="2"/>
    </row>
    <row r="811" spans="1:6" ht="14.25" customHeight="1" x14ac:dyDescent="0.25">
      <c r="A811" s="3"/>
      <c r="E811" s="2"/>
      <c r="F811" s="2"/>
    </row>
    <row r="812" spans="1:6" ht="14.25" customHeight="1" x14ac:dyDescent="0.25">
      <c r="A812" s="3"/>
      <c r="E812" s="2"/>
      <c r="F812" s="2"/>
    </row>
    <row r="813" spans="1:6" ht="14.25" customHeight="1" x14ac:dyDescent="0.25">
      <c r="A813" s="3"/>
      <c r="E813" s="2"/>
      <c r="F813" s="2"/>
    </row>
    <row r="814" spans="1:6" ht="14.25" customHeight="1" x14ac:dyDescent="0.25">
      <c r="A814" s="3"/>
      <c r="E814" s="2"/>
      <c r="F814" s="2"/>
    </row>
    <row r="815" spans="1:6" ht="14.25" customHeight="1" x14ac:dyDescent="0.25">
      <c r="A815" s="3"/>
      <c r="E815" s="2"/>
      <c r="F815" s="2"/>
    </row>
    <row r="816" spans="1:6" ht="14.25" customHeight="1" x14ac:dyDescent="0.25">
      <c r="A816" s="3"/>
      <c r="E816" s="2"/>
      <c r="F816" s="2"/>
    </row>
    <row r="817" spans="1:6" ht="14.25" customHeight="1" x14ac:dyDescent="0.25">
      <c r="A817" s="3"/>
      <c r="E817" s="2"/>
      <c r="F817" s="2"/>
    </row>
    <row r="818" spans="1:6" ht="14.25" customHeight="1" x14ac:dyDescent="0.25">
      <c r="A818" s="3"/>
      <c r="E818" s="2"/>
      <c r="F818" s="2"/>
    </row>
    <row r="819" spans="1:6" ht="14.25" customHeight="1" x14ac:dyDescent="0.25">
      <c r="A819" s="3"/>
      <c r="E819" s="2"/>
      <c r="F819" s="2"/>
    </row>
    <row r="820" spans="1:6" ht="14.25" customHeight="1" x14ac:dyDescent="0.25">
      <c r="A820" s="3"/>
      <c r="E820" s="2"/>
      <c r="F820" s="2"/>
    </row>
    <row r="821" spans="1:6" ht="14.25" customHeight="1" x14ac:dyDescent="0.25">
      <c r="A821" s="3"/>
      <c r="E821" s="2"/>
      <c r="F821" s="2"/>
    </row>
    <row r="822" spans="1:6" ht="14.25" customHeight="1" x14ac:dyDescent="0.25">
      <c r="A822" s="3"/>
      <c r="E822" s="2"/>
      <c r="F822" s="2"/>
    </row>
    <row r="823" spans="1:6" ht="14.25" customHeight="1" x14ac:dyDescent="0.25">
      <c r="A823" s="3"/>
      <c r="E823" s="2"/>
      <c r="F823" s="2"/>
    </row>
    <row r="824" spans="1:6" ht="14.25" customHeight="1" x14ac:dyDescent="0.25">
      <c r="A824" s="3"/>
      <c r="E824" s="2"/>
      <c r="F824" s="2"/>
    </row>
    <row r="825" spans="1:6" ht="14.25" customHeight="1" x14ac:dyDescent="0.25">
      <c r="A825" s="3"/>
      <c r="E825" s="2"/>
      <c r="F825" s="2"/>
    </row>
    <row r="826" spans="1:6" ht="14.25" customHeight="1" x14ac:dyDescent="0.25">
      <c r="A826" s="3"/>
      <c r="E826" s="2"/>
      <c r="F826" s="2"/>
    </row>
    <row r="827" spans="1:6" ht="14.25" customHeight="1" x14ac:dyDescent="0.25">
      <c r="A827" s="3"/>
      <c r="E827" s="2"/>
      <c r="F827" s="2"/>
    </row>
    <row r="828" spans="1:6" ht="14.25" customHeight="1" x14ac:dyDescent="0.25">
      <c r="A828" s="3"/>
      <c r="E828" s="2"/>
      <c r="F828" s="2"/>
    </row>
    <row r="829" spans="1:6" ht="14.25" customHeight="1" x14ac:dyDescent="0.25">
      <c r="A829" s="3"/>
      <c r="E829" s="2"/>
      <c r="F829" s="2"/>
    </row>
    <row r="830" spans="1:6" ht="14.25" customHeight="1" x14ac:dyDescent="0.25">
      <c r="A830" s="3"/>
      <c r="E830" s="2"/>
      <c r="F830" s="2"/>
    </row>
    <row r="831" spans="1:6" ht="14.25" customHeight="1" x14ac:dyDescent="0.25">
      <c r="A831" s="3"/>
      <c r="E831" s="2"/>
      <c r="F831" s="2"/>
    </row>
    <row r="832" spans="1:6" ht="14.25" customHeight="1" x14ac:dyDescent="0.25">
      <c r="A832" s="3"/>
      <c r="E832" s="2"/>
      <c r="F832" s="2"/>
    </row>
    <row r="833" spans="1:6" ht="14.25" customHeight="1" x14ac:dyDescent="0.25">
      <c r="A833" s="3"/>
      <c r="E833" s="2"/>
      <c r="F833" s="2"/>
    </row>
    <row r="834" spans="1:6" ht="14.25" customHeight="1" x14ac:dyDescent="0.25">
      <c r="A834" s="3"/>
      <c r="E834" s="2"/>
      <c r="F834" s="2"/>
    </row>
    <row r="835" spans="1:6" ht="14.25" customHeight="1" x14ac:dyDescent="0.25">
      <c r="A835" s="3"/>
      <c r="E835" s="2"/>
      <c r="F835" s="2"/>
    </row>
    <row r="836" spans="1:6" ht="14.25" customHeight="1" x14ac:dyDescent="0.25">
      <c r="A836" s="3"/>
      <c r="E836" s="2"/>
      <c r="F836" s="2"/>
    </row>
    <row r="837" spans="1:6" ht="14.25" customHeight="1" x14ac:dyDescent="0.25">
      <c r="A837" s="3"/>
      <c r="E837" s="2"/>
      <c r="F837" s="2"/>
    </row>
    <row r="838" spans="1:6" ht="14.25" customHeight="1" x14ac:dyDescent="0.25">
      <c r="A838" s="3"/>
      <c r="E838" s="2"/>
      <c r="F838" s="2"/>
    </row>
    <row r="839" spans="1:6" ht="14.25" customHeight="1" x14ac:dyDescent="0.25">
      <c r="A839" s="3"/>
      <c r="E839" s="2"/>
      <c r="F839" s="2"/>
    </row>
    <row r="840" spans="1:6" ht="14.25" customHeight="1" x14ac:dyDescent="0.25">
      <c r="A840" s="3"/>
      <c r="E840" s="2"/>
      <c r="F840" s="2"/>
    </row>
    <row r="841" spans="1:6" ht="14.25" customHeight="1" x14ac:dyDescent="0.25">
      <c r="A841" s="3"/>
      <c r="E841" s="2"/>
      <c r="F841" s="2"/>
    </row>
    <row r="842" spans="1:6" ht="14.25" customHeight="1" x14ac:dyDescent="0.25">
      <c r="A842" s="3"/>
      <c r="E842" s="2"/>
      <c r="F842" s="2"/>
    </row>
    <row r="843" spans="1:6" ht="14.25" customHeight="1" x14ac:dyDescent="0.25">
      <c r="A843" s="3"/>
      <c r="E843" s="2"/>
      <c r="F843" s="2"/>
    </row>
    <row r="844" spans="1:6" ht="14.25" customHeight="1" x14ac:dyDescent="0.25">
      <c r="A844" s="3"/>
      <c r="E844" s="2"/>
      <c r="F844" s="2"/>
    </row>
    <row r="845" spans="1:6" ht="14.25" customHeight="1" x14ac:dyDescent="0.25">
      <c r="A845" s="3"/>
      <c r="E845" s="2"/>
      <c r="F845" s="2"/>
    </row>
    <row r="846" spans="1:6" ht="14.25" customHeight="1" x14ac:dyDescent="0.25">
      <c r="A846" s="3"/>
      <c r="E846" s="2"/>
      <c r="F846" s="2"/>
    </row>
    <row r="847" spans="1:6" ht="14.25" customHeight="1" x14ac:dyDescent="0.25">
      <c r="A847" s="3"/>
      <c r="E847" s="2"/>
      <c r="F847" s="2"/>
    </row>
    <row r="848" spans="1:6" ht="14.25" customHeight="1" x14ac:dyDescent="0.25">
      <c r="A848" s="3"/>
      <c r="E848" s="2"/>
      <c r="F848" s="2"/>
    </row>
    <row r="849" spans="1:6" ht="14.25" customHeight="1" x14ac:dyDescent="0.25">
      <c r="A849" s="3"/>
      <c r="E849" s="2"/>
      <c r="F849" s="2"/>
    </row>
    <row r="850" spans="1:6" ht="14.25" customHeight="1" x14ac:dyDescent="0.25">
      <c r="A850" s="3"/>
      <c r="E850" s="2"/>
      <c r="F850" s="2"/>
    </row>
    <row r="851" spans="1:6" ht="14.25" customHeight="1" x14ac:dyDescent="0.25">
      <c r="A851" s="3"/>
      <c r="E851" s="2"/>
      <c r="F851" s="2"/>
    </row>
    <row r="852" spans="1:6" ht="14.25" customHeight="1" x14ac:dyDescent="0.25">
      <c r="A852" s="3"/>
      <c r="E852" s="2"/>
      <c r="F852" s="2"/>
    </row>
    <row r="853" spans="1:6" ht="14.25" customHeight="1" x14ac:dyDescent="0.25">
      <c r="A853" s="3"/>
      <c r="E853" s="2"/>
      <c r="F853" s="2"/>
    </row>
    <row r="854" spans="1:6" ht="14.25" customHeight="1" x14ac:dyDescent="0.25">
      <c r="A854" s="3"/>
      <c r="E854" s="2"/>
      <c r="F854" s="2"/>
    </row>
    <row r="855" spans="1:6" ht="14.25" customHeight="1" x14ac:dyDescent="0.25">
      <c r="A855" s="3"/>
      <c r="E855" s="2"/>
      <c r="F855" s="2"/>
    </row>
    <row r="856" spans="1:6" ht="14.25" customHeight="1" x14ac:dyDescent="0.25">
      <c r="A856" s="3"/>
      <c r="E856" s="2"/>
      <c r="F856" s="2"/>
    </row>
    <row r="857" spans="1:6" ht="14.25" customHeight="1" x14ac:dyDescent="0.25">
      <c r="A857" s="3"/>
      <c r="E857" s="2"/>
      <c r="F857" s="2"/>
    </row>
    <row r="858" spans="1:6" ht="14.25" customHeight="1" x14ac:dyDescent="0.25">
      <c r="A858" s="3"/>
      <c r="E858" s="2"/>
      <c r="F858" s="2"/>
    </row>
    <row r="859" spans="1:6" ht="14.25" customHeight="1" x14ac:dyDescent="0.25">
      <c r="A859" s="3"/>
      <c r="E859" s="2"/>
      <c r="F859" s="2"/>
    </row>
    <row r="860" spans="1:6" ht="14.25" customHeight="1" x14ac:dyDescent="0.25">
      <c r="A860" s="3"/>
      <c r="E860" s="2"/>
      <c r="F860" s="2"/>
    </row>
    <row r="861" spans="1:6" ht="14.25" customHeight="1" x14ac:dyDescent="0.25">
      <c r="A861" s="3"/>
      <c r="E861" s="2"/>
      <c r="F861" s="2"/>
    </row>
    <row r="862" spans="1:6" ht="14.25" customHeight="1" x14ac:dyDescent="0.25">
      <c r="A862" s="3"/>
      <c r="E862" s="2"/>
      <c r="F862" s="2"/>
    </row>
    <row r="863" spans="1:6" ht="14.25" customHeight="1" x14ac:dyDescent="0.25">
      <c r="A863" s="3"/>
      <c r="E863" s="2"/>
      <c r="F863" s="2"/>
    </row>
    <row r="864" spans="1:6" ht="14.25" customHeight="1" x14ac:dyDescent="0.25">
      <c r="A864" s="3"/>
      <c r="E864" s="2"/>
      <c r="F864" s="2"/>
    </row>
    <row r="865" spans="1:6" ht="14.25" customHeight="1" x14ac:dyDescent="0.25">
      <c r="A865" s="3"/>
      <c r="E865" s="2"/>
      <c r="F865" s="2"/>
    </row>
    <row r="866" spans="1:6" ht="14.25" customHeight="1" x14ac:dyDescent="0.25">
      <c r="A866" s="3"/>
      <c r="E866" s="2"/>
      <c r="F866" s="2"/>
    </row>
    <row r="867" spans="1:6" ht="14.25" customHeight="1" x14ac:dyDescent="0.25">
      <c r="A867" s="3"/>
      <c r="E867" s="2"/>
      <c r="F867" s="2"/>
    </row>
    <row r="868" spans="1:6" ht="14.25" customHeight="1" x14ac:dyDescent="0.25">
      <c r="A868" s="3"/>
      <c r="E868" s="2"/>
      <c r="F868" s="2"/>
    </row>
    <row r="869" spans="1:6" ht="14.25" customHeight="1" x14ac:dyDescent="0.25">
      <c r="A869" s="3"/>
      <c r="E869" s="2"/>
      <c r="F869" s="2"/>
    </row>
    <row r="870" spans="1:6" ht="14.25" customHeight="1" x14ac:dyDescent="0.25">
      <c r="A870" s="3"/>
      <c r="E870" s="2"/>
      <c r="F870" s="2"/>
    </row>
    <row r="871" spans="1:6" ht="14.25" customHeight="1" x14ac:dyDescent="0.25">
      <c r="A871" s="3"/>
      <c r="E871" s="2"/>
      <c r="F871" s="2"/>
    </row>
    <row r="872" spans="1:6" ht="14.25" customHeight="1" x14ac:dyDescent="0.25">
      <c r="A872" s="3"/>
      <c r="E872" s="2"/>
      <c r="F872" s="2"/>
    </row>
    <row r="873" spans="1:6" ht="14.25" customHeight="1" x14ac:dyDescent="0.25">
      <c r="A873" s="3"/>
      <c r="E873" s="2"/>
      <c r="F873" s="2"/>
    </row>
    <row r="874" spans="1:6" ht="14.25" customHeight="1" x14ac:dyDescent="0.25">
      <c r="A874" s="3"/>
      <c r="E874" s="2"/>
      <c r="F874" s="2"/>
    </row>
    <row r="875" spans="1:6" ht="14.25" customHeight="1" x14ac:dyDescent="0.25">
      <c r="A875" s="3"/>
      <c r="E875" s="2"/>
      <c r="F875" s="2"/>
    </row>
    <row r="876" spans="1:6" ht="14.25" customHeight="1" x14ac:dyDescent="0.25">
      <c r="A876" s="3"/>
      <c r="E876" s="2"/>
      <c r="F876" s="2"/>
    </row>
    <row r="877" spans="1:6" ht="14.25" customHeight="1" x14ac:dyDescent="0.25">
      <c r="A877" s="3"/>
      <c r="E877" s="2"/>
      <c r="F877" s="2"/>
    </row>
    <row r="878" spans="1:6" ht="14.25" customHeight="1" x14ac:dyDescent="0.25">
      <c r="A878" s="3"/>
      <c r="E878" s="2"/>
      <c r="F878" s="2"/>
    </row>
    <row r="879" spans="1:6" ht="14.25" customHeight="1" x14ac:dyDescent="0.25">
      <c r="A879" s="3"/>
      <c r="E879" s="2"/>
      <c r="F879" s="2"/>
    </row>
    <row r="880" spans="1:6" ht="14.25" customHeight="1" x14ac:dyDescent="0.25">
      <c r="A880" s="3"/>
      <c r="E880" s="2"/>
      <c r="F880" s="2"/>
    </row>
    <row r="881" spans="1:6" ht="14.25" customHeight="1" x14ac:dyDescent="0.25">
      <c r="A881" s="3"/>
      <c r="E881" s="2"/>
      <c r="F881" s="2"/>
    </row>
    <row r="882" spans="1:6" ht="14.25" customHeight="1" x14ac:dyDescent="0.25">
      <c r="A882" s="3"/>
      <c r="E882" s="2"/>
      <c r="F882" s="2"/>
    </row>
    <row r="883" spans="1:6" ht="14.25" customHeight="1" x14ac:dyDescent="0.25">
      <c r="A883" s="3"/>
      <c r="E883" s="2"/>
      <c r="F883" s="2"/>
    </row>
    <row r="884" spans="1:6" ht="14.25" customHeight="1" x14ac:dyDescent="0.25">
      <c r="A884" s="3"/>
      <c r="E884" s="2"/>
      <c r="F884" s="2"/>
    </row>
    <row r="885" spans="1:6" ht="14.25" customHeight="1" x14ac:dyDescent="0.25">
      <c r="A885" s="3"/>
      <c r="E885" s="2"/>
      <c r="F885" s="2"/>
    </row>
    <row r="886" spans="1:6" ht="14.25" customHeight="1" x14ac:dyDescent="0.25">
      <c r="A886" s="3"/>
      <c r="E886" s="2"/>
      <c r="F886" s="2"/>
    </row>
    <row r="887" spans="1:6" ht="14.25" customHeight="1" x14ac:dyDescent="0.25">
      <c r="A887" s="3"/>
      <c r="E887" s="2"/>
      <c r="F887" s="2"/>
    </row>
    <row r="888" spans="1:6" ht="14.25" customHeight="1" x14ac:dyDescent="0.25">
      <c r="A888" s="3"/>
      <c r="E888" s="2"/>
      <c r="F888" s="2"/>
    </row>
    <row r="889" spans="1:6" ht="14.25" customHeight="1" x14ac:dyDescent="0.25">
      <c r="A889" s="3"/>
      <c r="E889" s="2"/>
      <c r="F889" s="2"/>
    </row>
    <row r="890" spans="1:6" ht="14.25" customHeight="1" x14ac:dyDescent="0.25">
      <c r="A890" s="3"/>
      <c r="E890" s="2"/>
      <c r="F890" s="2"/>
    </row>
    <row r="891" spans="1:6" ht="14.25" customHeight="1" x14ac:dyDescent="0.25">
      <c r="A891" s="3"/>
      <c r="E891" s="2"/>
      <c r="F891" s="2"/>
    </row>
    <row r="892" spans="1:6" ht="14.25" customHeight="1" x14ac:dyDescent="0.25">
      <c r="A892" s="3"/>
      <c r="E892" s="2"/>
      <c r="F892" s="2"/>
    </row>
    <row r="893" spans="1:6" ht="14.25" customHeight="1" x14ac:dyDescent="0.25">
      <c r="A893" s="3"/>
      <c r="E893" s="2"/>
      <c r="F893" s="2"/>
    </row>
    <row r="894" spans="1:6" ht="14.25" customHeight="1" x14ac:dyDescent="0.25">
      <c r="A894" s="3"/>
      <c r="E894" s="2"/>
      <c r="F894" s="2"/>
    </row>
    <row r="895" spans="1:6" ht="14.25" customHeight="1" x14ac:dyDescent="0.25">
      <c r="A895" s="3"/>
      <c r="E895" s="2"/>
      <c r="F895" s="2"/>
    </row>
    <row r="896" spans="1:6" ht="14.25" customHeight="1" x14ac:dyDescent="0.25">
      <c r="A896" s="3"/>
      <c r="E896" s="2"/>
      <c r="F896" s="2"/>
    </row>
    <row r="897" spans="1:6" ht="14.25" customHeight="1" x14ac:dyDescent="0.25">
      <c r="A897" s="3"/>
      <c r="E897" s="2"/>
      <c r="F897" s="2"/>
    </row>
    <row r="898" spans="1:6" ht="14.25" customHeight="1" x14ac:dyDescent="0.25">
      <c r="A898" s="3"/>
      <c r="E898" s="2"/>
      <c r="F898" s="2"/>
    </row>
    <row r="899" spans="1:6" ht="14.25" customHeight="1" x14ac:dyDescent="0.25">
      <c r="A899" s="3"/>
      <c r="E899" s="2"/>
      <c r="F899" s="2"/>
    </row>
    <row r="900" spans="1:6" ht="14.25" customHeight="1" x14ac:dyDescent="0.25">
      <c r="A900" s="3"/>
      <c r="E900" s="2"/>
      <c r="F900" s="2"/>
    </row>
    <row r="901" spans="1:6" ht="14.25" customHeight="1" x14ac:dyDescent="0.25">
      <c r="A901" s="3"/>
      <c r="E901" s="2"/>
      <c r="F901" s="2"/>
    </row>
    <row r="902" spans="1:6" ht="14.25" customHeight="1" x14ac:dyDescent="0.25">
      <c r="A902" s="3"/>
      <c r="E902" s="2"/>
      <c r="F902" s="2"/>
    </row>
    <row r="903" spans="1:6" ht="14.25" customHeight="1" x14ac:dyDescent="0.25">
      <c r="A903" s="3"/>
      <c r="E903" s="2"/>
      <c r="F903" s="2"/>
    </row>
    <row r="904" spans="1:6" ht="14.25" customHeight="1" x14ac:dyDescent="0.25">
      <c r="A904" s="3"/>
      <c r="E904" s="2"/>
      <c r="F904" s="2"/>
    </row>
    <row r="905" spans="1:6" ht="14.25" customHeight="1" x14ac:dyDescent="0.25">
      <c r="A905" s="3"/>
      <c r="E905" s="2"/>
      <c r="F905" s="2"/>
    </row>
    <row r="906" spans="1:6" ht="14.25" customHeight="1" x14ac:dyDescent="0.25">
      <c r="A906" s="3"/>
      <c r="E906" s="2"/>
      <c r="F906" s="2"/>
    </row>
    <row r="907" spans="1:6" ht="14.25" customHeight="1" x14ac:dyDescent="0.25">
      <c r="A907" s="3"/>
      <c r="E907" s="2"/>
      <c r="F907" s="2"/>
    </row>
    <row r="908" spans="1:6" ht="14.25" customHeight="1" x14ac:dyDescent="0.25">
      <c r="A908" s="3"/>
      <c r="E908" s="2"/>
      <c r="F908" s="2"/>
    </row>
    <row r="909" spans="1:6" ht="14.25" customHeight="1" x14ac:dyDescent="0.25">
      <c r="A909" s="3"/>
      <c r="E909" s="2"/>
      <c r="F909" s="2"/>
    </row>
    <row r="910" spans="1:6" ht="14.25" customHeight="1" x14ac:dyDescent="0.25">
      <c r="A910" s="3"/>
      <c r="E910" s="2"/>
      <c r="F910" s="2"/>
    </row>
    <row r="911" spans="1:6" ht="14.25" customHeight="1" x14ac:dyDescent="0.25">
      <c r="A911" s="3"/>
      <c r="E911" s="2"/>
      <c r="F911" s="2"/>
    </row>
    <row r="912" spans="1:6" ht="14.25" customHeight="1" x14ac:dyDescent="0.25">
      <c r="A912" s="3"/>
      <c r="E912" s="2"/>
      <c r="F912" s="2"/>
    </row>
    <row r="913" spans="1:6" ht="14.25" customHeight="1" x14ac:dyDescent="0.25">
      <c r="A913" s="3"/>
      <c r="E913" s="2"/>
      <c r="F913" s="2"/>
    </row>
    <row r="914" spans="1:6" ht="14.25" customHeight="1" x14ac:dyDescent="0.25">
      <c r="A914" s="3"/>
      <c r="E914" s="2"/>
      <c r="F914" s="2"/>
    </row>
    <row r="915" spans="1:6" ht="14.25" customHeight="1" x14ac:dyDescent="0.25">
      <c r="A915" s="3"/>
      <c r="E915" s="2"/>
      <c r="F915" s="2"/>
    </row>
    <row r="916" spans="1:6" ht="14.25" customHeight="1" x14ac:dyDescent="0.25">
      <c r="A916" s="3"/>
      <c r="E916" s="2"/>
      <c r="F916" s="2"/>
    </row>
    <row r="917" spans="1:6" ht="14.25" customHeight="1" x14ac:dyDescent="0.25">
      <c r="A917" s="3"/>
      <c r="E917" s="2"/>
      <c r="F917" s="2"/>
    </row>
    <row r="918" spans="1:6" ht="14.25" customHeight="1" x14ac:dyDescent="0.25">
      <c r="A918" s="3"/>
      <c r="E918" s="2"/>
      <c r="F918" s="2"/>
    </row>
    <row r="919" spans="1:6" ht="14.25" customHeight="1" x14ac:dyDescent="0.25">
      <c r="A919" s="3"/>
      <c r="E919" s="2"/>
      <c r="F919" s="2"/>
    </row>
    <row r="920" spans="1:6" ht="14.25" customHeight="1" x14ac:dyDescent="0.25">
      <c r="A920" s="3"/>
      <c r="E920" s="2"/>
      <c r="F920" s="2"/>
    </row>
    <row r="921" spans="1:6" ht="14.25" customHeight="1" x14ac:dyDescent="0.25">
      <c r="A921" s="3"/>
      <c r="E921" s="2"/>
      <c r="F921" s="2"/>
    </row>
    <row r="922" spans="1:6" ht="14.25" customHeight="1" x14ac:dyDescent="0.25">
      <c r="A922" s="3"/>
      <c r="E922" s="2"/>
      <c r="F922" s="2"/>
    </row>
    <row r="923" spans="1:6" ht="14.25" customHeight="1" x14ac:dyDescent="0.25">
      <c r="A923" s="3"/>
      <c r="E923" s="2"/>
      <c r="F923" s="2"/>
    </row>
    <row r="924" spans="1:6" ht="14.25" customHeight="1" x14ac:dyDescent="0.25">
      <c r="A924" s="3"/>
      <c r="E924" s="2"/>
      <c r="F924" s="2"/>
    </row>
    <row r="925" spans="1:6" ht="14.25" customHeight="1" x14ac:dyDescent="0.25">
      <c r="A925" s="3"/>
      <c r="E925" s="2"/>
      <c r="F925" s="2"/>
    </row>
    <row r="926" spans="1:6" ht="14.25" customHeight="1" x14ac:dyDescent="0.25">
      <c r="A926" s="3"/>
      <c r="E926" s="2"/>
      <c r="F926" s="2"/>
    </row>
    <row r="927" spans="1:6" ht="14.25" customHeight="1" x14ac:dyDescent="0.25">
      <c r="A927" s="3"/>
      <c r="E927" s="2"/>
      <c r="F927" s="2"/>
    </row>
    <row r="928" spans="1:6" ht="14.25" customHeight="1" x14ac:dyDescent="0.25">
      <c r="A928" s="3"/>
      <c r="E928" s="2"/>
      <c r="F928" s="2"/>
    </row>
    <row r="929" spans="1:6" ht="14.25" customHeight="1" x14ac:dyDescent="0.25">
      <c r="A929" s="3"/>
      <c r="E929" s="2"/>
      <c r="F929" s="2"/>
    </row>
    <row r="930" spans="1:6" ht="14.25" customHeight="1" x14ac:dyDescent="0.25">
      <c r="A930" s="3"/>
      <c r="E930" s="2"/>
      <c r="F930" s="2"/>
    </row>
    <row r="931" spans="1:6" ht="14.25" customHeight="1" x14ac:dyDescent="0.25">
      <c r="A931" s="3"/>
      <c r="E931" s="2"/>
      <c r="F931" s="2"/>
    </row>
    <row r="932" spans="1:6" ht="14.25" customHeight="1" x14ac:dyDescent="0.25">
      <c r="A932" s="3"/>
      <c r="E932" s="2"/>
      <c r="F932" s="2"/>
    </row>
    <row r="933" spans="1:6" ht="14.25" customHeight="1" x14ac:dyDescent="0.25">
      <c r="A933" s="3"/>
      <c r="E933" s="2"/>
      <c r="F933" s="2"/>
    </row>
    <row r="934" spans="1:6" ht="14.25" customHeight="1" x14ac:dyDescent="0.25">
      <c r="A934" s="3"/>
      <c r="E934" s="2"/>
      <c r="F934" s="2"/>
    </row>
    <row r="935" spans="1:6" ht="14.25" customHeight="1" x14ac:dyDescent="0.25">
      <c r="A935" s="3"/>
      <c r="E935" s="2"/>
      <c r="F935" s="2"/>
    </row>
    <row r="936" spans="1:6" ht="14.25" customHeight="1" x14ac:dyDescent="0.25">
      <c r="A936" s="3"/>
      <c r="E936" s="2"/>
      <c r="F936" s="2"/>
    </row>
    <row r="937" spans="1:6" ht="14.25" customHeight="1" x14ac:dyDescent="0.25">
      <c r="A937" s="3"/>
      <c r="E937" s="2"/>
      <c r="F937" s="2"/>
    </row>
    <row r="938" spans="1:6" ht="14.25" customHeight="1" x14ac:dyDescent="0.25">
      <c r="A938" s="3"/>
      <c r="E938" s="2"/>
      <c r="F938" s="2"/>
    </row>
    <row r="939" spans="1:6" ht="14.25" customHeight="1" x14ac:dyDescent="0.25">
      <c r="A939" s="3"/>
      <c r="E939" s="2"/>
      <c r="F939" s="2"/>
    </row>
    <row r="940" spans="1:6" ht="14.25" customHeight="1" x14ac:dyDescent="0.25">
      <c r="A940" s="3"/>
      <c r="E940" s="2"/>
      <c r="F940" s="2"/>
    </row>
    <row r="941" spans="1:6" ht="14.25" customHeight="1" x14ac:dyDescent="0.25">
      <c r="A941" s="3"/>
      <c r="E941" s="2"/>
      <c r="F941" s="2"/>
    </row>
    <row r="942" spans="1:6" ht="14.25" customHeight="1" x14ac:dyDescent="0.25">
      <c r="A942" s="3"/>
      <c r="E942" s="2"/>
      <c r="F942" s="2"/>
    </row>
    <row r="943" spans="1:6" ht="14.25" customHeight="1" x14ac:dyDescent="0.25">
      <c r="A943" s="3"/>
      <c r="E943" s="2"/>
      <c r="F943" s="2"/>
    </row>
    <row r="944" spans="1:6" ht="14.25" customHeight="1" x14ac:dyDescent="0.25">
      <c r="A944" s="3"/>
      <c r="E944" s="2"/>
      <c r="F944" s="2"/>
    </row>
    <row r="945" spans="1:6" ht="14.25" customHeight="1" x14ac:dyDescent="0.25">
      <c r="A945" s="3"/>
      <c r="E945" s="2"/>
      <c r="F945" s="2"/>
    </row>
    <row r="946" spans="1:6" ht="14.25" customHeight="1" x14ac:dyDescent="0.25">
      <c r="A946" s="3"/>
      <c r="E946" s="2"/>
      <c r="F946" s="2"/>
    </row>
    <row r="947" spans="1:6" ht="14.25" customHeight="1" x14ac:dyDescent="0.25">
      <c r="A947" s="3"/>
      <c r="E947" s="2"/>
      <c r="F947" s="2"/>
    </row>
    <row r="948" spans="1:6" ht="14.25" customHeight="1" x14ac:dyDescent="0.25">
      <c r="A948" s="3"/>
      <c r="E948" s="2"/>
      <c r="F948" s="2"/>
    </row>
    <row r="949" spans="1:6" ht="14.25" customHeight="1" x14ac:dyDescent="0.25">
      <c r="A949" s="3"/>
      <c r="E949" s="2"/>
      <c r="F949" s="2"/>
    </row>
    <row r="950" spans="1:6" ht="14.25" customHeight="1" x14ac:dyDescent="0.25">
      <c r="A950" s="3"/>
      <c r="E950" s="2"/>
      <c r="F950" s="2"/>
    </row>
    <row r="951" spans="1:6" ht="14.25" customHeight="1" x14ac:dyDescent="0.25">
      <c r="A951" s="3"/>
      <c r="E951" s="2"/>
      <c r="F951" s="2"/>
    </row>
    <row r="952" spans="1:6" ht="14.25" customHeight="1" x14ac:dyDescent="0.25">
      <c r="A952" s="3"/>
      <c r="E952" s="2"/>
      <c r="F952" s="2"/>
    </row>
    <row r="953" spans="1:6" ht="14.25" customHeight="1" x14ac:dyDescent="0.25">
      <c r="A953" s="3"/>
      <c r="E953" s="2"/>
      <c r="F953" s="2"/>
    </row>
    <row r="954" spans="1:6" ht="14.25" customHeight="1" x14ac:dyDescent="0.25">
      <c r="A954" s="3"/>
      <c r="E954" s="2"/>
      <c r="F954" s="2"/>
    </row>
    <row r="955" spans="1:6" ht="14.25" customHeight="1" x14ac:dyDescent="0.25">
      <c r="A955" s="3"/>
      <c r="E955" s="2"/>
      <c r="F955" s="2"/>
    </row>
    <row r="956" spans="1:6" ht="14.25" customHeight="1" x14ac:dyDescent="0.25">
      <c r="A956" s="3"/>
      <c r="E956" s="2"/>
      <c r="F956" s="2"/>
    </row>
    <row r="957" spans="1:6" ht="14.25" customHeight="1" x14ac:dyDescent="0.25">
      <c r="A957" s="3"/>
      <c r="E957" s="2"/>
      <c r="F957" s="2"/>
    </row>
    <row r="958" spans="1:6" ht="14.25" customHeight="1" x14ac:dyDescent="0.25">
      <c r="A958" s="3"/>
      <c r="E958" s="2"/>
      <c r="F958" s="2"/>
    </row>
    <row r="959" spans="1:6" ht="14.25" customHeight="1" x14ac:dyDescent="0.25">
      <c r="A959" s="3"/>
      <c r="E959" s="2"/>
      <c r="F959" s="2"/>
    </row>
    <row r="960" spans="1:6" ht="14.25" customHeight="1" x14ac:dyDescent="0.25">
      <c r="A960" s="3"/>
      <c r="E960" s="2"/>
      <c r="F960" s="2"/>
    </row>
    <row r="961" spans="1:6" ht="14.25" customHeight="1" x14ac:dyDescent="0.25">
      <c r="A961" s="3"/>
      <c r="E961" s="2"/>
      <c r="F961" s="2"/>
    </row>
    <row r="962" spans="1:6" ht="14.25" customHeight="1" x14ac:dyDescent="0.25">
      <c r="A962" s="3"/>
      <c r="E962" s="2"/>
      <c r="F962" s="2"/>
    </row>
    <row r="963" spans="1:6" ht="14.25" customHeight="1" x14ac:dyDescent="0.25">
      <c r="A963" s="3"/>
      <c r="E963" s="2"/>
      <c r="F963" s="2"/>
    </row>
    <row r="964" spans="1:6" ht="14.25" customHeight="1" x14ac:dyDescent="0.25">
      <c r="A964" s="3"/>
      <c r="E964" s="2"/>
      <c r="F964" s="2"/>
    </row>
    <row r="965" spans="1:6" ht="14.25" customHeight="1" x14ac:dyDescent="0.25">
      <c r="A965" s="3"/>
      <c r="E965" s="2"/>
      <c r="F965" s="2"/>
    </row>
    <row r="966" spans="1:6" ht="14.25" customHeight="1" x14ac:dyDescent="0.25">
      <c r="A966" s="3"/>
      <c r="E966" s="2"/>
      <c r="F966" s="2"/>
    </row>
    <row r="967" spans="1:6" ht="14.25" customHeight="1" x14ac:dyDescent="0.25">
      <c r="A967" s="3"/>
      <c r="E967" s="2"/>
      <c r="F967" s="2"/>
    </row>
    <row r="968" spans="1:6" ht="14.25" customHeight="1" x14ac:dyDescent="0.25">
      <c r="A968" s="3"/>
      <c r="E968" s="2"/>
      <c r="F968" s="2"/>
    </row>
    <row r="969" spans="1:6" ht="14.25" customHeight="1" x14ac:dyDescent="0.25">
      <c r="A969" s="3"/>
      <c r="E969" s="2"/>
      <c r="F969" s="2"/>
    </row>
    <row r="970" spans="1:6" ht="14.25" customHeight="1" x14ac:dyDescent="0.25">
      <c r="A970" s="3"/>
      <c r="E970" s="2"/>
      <c r="F970" s="2"/>
    </row>
    <row r="971" spans="1:6" ht="14.25" customHeight="1" x14ac:dyDescent="0.25">
      <c r="A971" s="3"/>
      <c r="E971" s="2"/>
      <c r="F971" s="2"/>
    </row>
    <row r="972" spans="1:6" ht="14.25" customHeight="1" x14ac:dyDescent="0.25">
      <c r="A972" s="3"/>
      <c r="E972" s="2"/>
      <c r="F972" s="2"/>
    </row>
    <row r="973" spans="1:6" ht="14.25" customHeight="1" x14ac:dyDescent="0.25">
      <c r="A973" s="3"/>
      <c r="E973" s="2"/>
      <c r="F973" s="2"/>
    </row>
    <row r="974" spans="1:6" ht="14.25" customHeight="1" x14ac:dyDescent="0.25">
      <c r="A974" s="3"/>
      <c r="E974" s="2"/>
      <c r="F974" s="2"/>
    </row>
    <row r="975" spans="1:6" ht="14.25" customHeight="1" x14ac:dyDescent="0.25">
      <c r="A975" s="3"/>
      <c r="E975" s="2"/>
      <c r="F975" s="2"/>
    </row>
    <row r="976" spans="1:6" ht="14.25" customHeight="1" x14ac:dyDescent="0.25">
      <c r="A976" s="3"/>
      <c r="E976" s="2"/>
      <c r="F976" s="2"/>
    </row>
    <row r="977" spans="1:6" ht="14.25" customHeight="1" x14ac:dyDescent="0.25">
      <c r="A977" s="3"/>
      <c r="E977" s="2"/>
      <c r="F977" s="2"/>
    </row>
    <row r="978" spans="1:6" ht="14.25" customHeight="1" x14ac:dyDescent="0.25">
      <c r="A978" s="3"/>
      <c r="E978" s="2"/>
      <c r="F978" s="2"/>
    </row>
    <row r="979" spans="1:6" ht="14.25" customHeight="1" x14ac:dyDescent="0.25">
      <c r="A979" s="3"/>
      <c r="E979" s="2"/>
      <c r="F979" s="2"/>
    </row>
    <row r="980" spans="1:6" ht="14.25" customHeight="1" x14ac:dyDescent="0.25">
      <c r="A980" s="3"/>
      <c r="E980" s="2"/>
      <c r="F980" s="2"/>
    </row>
    <row r="981" spans="1:6" ht="14.25" customHeight="1" x14ac:dyDescent="0.25">
      <c r="A981" s="3"/>
      <c r="E981" s="2"/>
      <c r="F981" s="2"/>
    </row>
    <row r="982" spans="1:6" ht="14.25" customHeight="1" x14ac:dyDescent="0.25">
      <c r="A982" s="3"/>
      <c r="E982" s="2"/>
      <c r="F982" s="2"/>
    </row>
    <row r="983" spans="1:6" ht="14.25" customHeight="1" x14ac:dyDescent="0.25">
      <c r="A983" s="3"/>
      <c r="E983" s="2"/>
      <c r="F983" s="2"/>
    </row>
    <row r="984" spans="1:6" ht="14.25" customHeight="1" x14ac:dyDescent="0.25">
      <c r="A984" s="3"/>
      <c r="E984" s="2"/>
      <c r="F984" s="2"/>
    </row>
    <row r="985" spans="1:6" ht="14.25" customHeight="1" x14ac:dyDescent="0.25">
      <c r="A985" s="3"/>
      <c r="E985" s="2"/>
      <c r="F985" s="2"/>
    </row>
    <row r="986" spans="1:6" ht="14.25" customHeight="1" x14ac:dyDescent="0.25">
      <c r="A986" s="3"/>
      <c r="E986" s="2"/>
      <c r="F986" s="2"/>
    </row>
    <row r="987" spans="1:6" ht="14.25" customHeight="1" x14ac:dyDescent="0.25">
      <c r="A987" s="3"/>
      <c r="E987" s="2"/>
      <c r="F987" s="2"/>
    </row>
    <row r="988" spans="1:6" ht="14.25" customHeight="1" x14ac:dyDescent="0.25">
      <c r="A988" s="3"/>
      <c r="E988" s="2"/>
      <c r="F988" s="2"/>
    </row>
    <row r="989" spans="1:6" ht="14.25" customHeight="1" x14ac:dyDescent="0.25">
      <c r="A989" s="3"/>
      <c r="E989" s="2"/>
      <c r="F989" s="2"/>
    </row>
    <row r="990" spans="1:6" ht="14.25" customHeight="1" x14ac:dyDescent="0.25">
      <c r="A990" s="3"/>
      <c r="E990" s="2"/>
      <c r="F990" s="2"/>
    </row>
    <row r="991" spans="1:6" ht="14.25" customHeight="1" x14ac:dyDescent="0.25">
      <c r="A991" s="3"/>
      <c r="E991" s="2"/>
      <c r="F991" s="2"/>
    </row>
    <row r="992" spans="1:6" ht="14.25" customHeight="1" x14ac:dyDescent="0.25">
      <c r="A992" s="3"/>
      <c r="E992" s="2"/>
      <c r="F992" s="2"/>
    </row>
    <row r="993" spans="1:6" ht="14.25" customHeight="1" x14ac:dyDescent="0.25">
      <c r="A993" s="3"/>
      <c r="E993" s="2"/>
      <c r="F993" s="2"/>
    </row>
    <row r="994" spans="1:6" ht="14.25" customHeight="1" x14ac:dyDescent="0.25">
      <c r="A994" s="3"/>
      <c r="E994" s="2"/>
      <c r="F994" s="2"/>
    </row>
    <row r="995" spans="1:6" ht="14.25" customHeight="1" x14ac:dyDescent="0.25">
      <c r="A995" s="3"/>
      <c r="E995" s="2"/>
      <c r="F995" s="2"/>
    </row>
    <row r="996" spans="1:6" ht="14.25" customHeight="1" x14ac:dyDescent="0.25">
      <c r="A996" s="3"/>
      <c r="E996" s="2"/>
      <c r="F996" s="2"/>
    </row>
    <row r="997" spans="1:6" ht="14.25" customHeight="1" x14ac:dyDescent="0.25">
      <c r="A997" s="3"/>
      <c r="E997" s="2"/>
      <c r="F997" s="2"/>
    </row>
    <row r="998" spans="1:6" ht="14.25" customHeight="1" x14ac:dyDescent="0.25">
      <c r="A998" s="3"/>
      <c r="E998" s="2"/>
      <c r="F998" s="2"/>
    </row>
    <row r="999" spans="1:6" ht="14.25" customHeight="1" x14ac:dyDescent="0.25">
      <c r="A999" s="3"/>
      <c r="E999" s="2"/>
      <c r="F999" s="2"/>
    </row>
    <row r="1000" spans="1:6" ht="14.25" customHeight="1" x14ac:dyDescent="0.25">
      <c r="A1000" s="3"/>
      <c r="E1000" s="2"/>
      <c r="F1000" s="2"/>
    </row>
    <row r="1001" spans="1:6" ht="14.25" customHeight="1" x14ac:dyDescent="0.25">
      <c r="A1001" s="3"/>
      <c r="E1001" s="2"/>
      <c r="F1001" s="2"/>
    </row>
    <row r="1002" spans="1:6" ht="14.25" customHeight="1" x14ac:dyDescent="0.25">
      <c r="A1002" s="3"/>
      <c r="E1002" s="2"/>
      <c r="F1002" s="2"/>
    </row>
    <row r="1003" spans="1:6" ht="14.25" customHeight="1" x14ac:dyDescent="0.25">
      <c r="A1003" s="3"/>
      <c r="E1003" s="2"/>
      <c r="F1003" s="2"/>
    </row>
    <row r="1004" spans="1:6" ht="14.25" customHeight="1" x14ac:dyDescent="0.25">
      <c r="A1004" s="3"/>
      <c r="E1004" s="2"/>
      <c r="F1004" s="2"/>
    </row>
    <row r="1005" spans="1:6" ht="14.25" customHeight="1" x14ac:dyDescent="0.25">
      <c r="A1005" s="3"/>
      <c r="E1005" s="2"/>
      <c r="F1005" s="2"/>
    </row>
    <row r="1006" spans="1:6" ht="14.25" customHeight="1" x14ac:dyDescent="0.25">
      <c r="A1006" s="3"/>
      <c r="E1006" s="2"/>
      <c r="F1006" s="2"/>
    </row>
    <row r="1007" spans="1:6" ht="14.25" customHeight="1" x14ac:dyDescent="0.25">
      <c r="A1007" s="3"/>
      <c r="E1007" s="2"/>
      <c r="F1007" s="2"/>
    </row>
    <row r="1008" spans="1:6" ht="14.25" customHeight="1" x14ac:dyDescent="0.25">
      <c r="A1008" s="3"/>
      <c r="E1008" s="2"/>
      <c r="F1008" s="2"/>
    </row>
    <row r="1009" spans="1:6" ht="14.25" customHeight="1" x14ac:dyDescent="0.25">
      <c r="A1009" s="3"/>
      <c r="E1009" s="2"/>
      <c r="F1009" s="2"/>
    </row>
    <row r="1010" spans="1:6" ht="14.25" customHeight="1" x14ac:dyDescent="0.25">
      <c r="A1010" s="3"/>
      <c r="E1010" s="2"/>
      <c r="F1010" s="2"/>
    </row>
    <row r="1011" spans="1:6" ht="14.25" customHeight="1" x14ac:dyDescent="0.25">
      <c r="A1011" s="3"/>
      <c r="E1011" s="2"/>
      <c r="F1011" s="2"/>
    </row>
    <row r="1012" spans="1:6" ht="14.25" customHeight="1" x14ac:dyDescent="0.25">
      <c r="A1012" s="3"/>
      <c r="E1012" s="2"/>
      <c r="F1012" s="2"/>
    </row>
    <row r="1013" spans="1:6" ht="14.25" customHeight="1" x14ac:dyDescent="0.25">
      <c r="A1013" s="3"/>
      <c r="E1013" s="2"/>
      <c r="F1013" s="2"/>
    </row>
    <row r="1014" spans="1:6" ht="14.25" customHeight="1" x14ac:dyDescent="0.25">
      <c r="A1014" s="3"/>
      <c r="E1014" s="2"/>
      <c r="F1014" s="2"/>
    </row>
    <row r="1015" spans="1:6" ht="14.25" customHeight="1" x14ac:dyDescent="0.25">
      <c r="A1015" s="3"/>
      <c r="E1015" s="2"/>
      <c r="F1015" s="2"/>
    </row>
    <row r="1016" spans="1:6" ht="14.25" customHeight="1" x14ac:dyDescent="0.25">
      <c r="A1016" s="3"/>
      <c r="E1016" s="2"/>
      <c r="F1016" s="2"/>
    </row>
    <row r="1017" spans="1:6" ht="14.25" customHeight="1" x14ac:dyDescent="0.25">
      <c r="A1017" s="3"/>
      <c r="E1017" s="2"/>
      <c r="F1017" s="2"/>
    </row>
    <row r="1018" spans="1:6" ht="14.25" customHeight="1" x14ac:dyDescent="0.25">
      <c r="A1018" s="3"/>
      <c r="E1018" s="2"/>
      <c r="F1018" s="2"/>
    </row>
    <row r="1019" spans="1:6" ht="14.25" customHeight="1" x14ac:dyDescent="0.25">
      <c r="A1019" s="3"/>
      <c r="E1019" s="2"/>
      <c r="F1019" s="2"/>
    </row>
    <row r="1020" spans="1:6" ht="14.25" customHeight="1" x14ac:dyDescent="0.25">
      <c r="A1020" s="3"/>
      <c r="E1020" s="2"/>
      <c r="F1020" s="2"/>
    </row>
    <row r="1021" spans="1:6" ht="14.25" customHeight="1" x14ac:dyDescent="0.25">
      <c r="A1021" s="3"/>
      <c r="E1021" s="2"/>
      <c r="F1021" s="2"/>
    </row>
    <row r="1022" spans="1:6" ht="14.25" customHeight="1" x14ac:dyDescent="0.25">
      <c r="A1022" s="3"/>
      <c r="E1022" s="2"/>
      <c r="F1022" s="2"/>
    </row>
    <row r="1023" spans="1:6" ht="14.25" customHeight="1" x14ac:dyDescent="0.25">
      <c r="A1023" s="3"/>
      <c r="E1023" s="2"/>
      <c r="F1023" s="2"/>
    </row>
    <row r="1024" spans="1:6" ht="14.25" customHeight="1" x14ac:dyDescent="0.25">
      <c r="A1024" s="3"/>
      <c r="E1024" s="2"/>
      <c r="F1024" s="2"/>
    </row>
    <row r="1025" spans="1:6" ht="14.25" customHeight="1" x14ac:dyDescent="0.25">
      <c r="A1025" s="3"/>
      <c r="E1025" s="2"/>
      <c r="F1025" s="2"/>
    </row>
    <row r="1026" spans="1:6" ht="14.25" customHeight="1" x14ac:dyDescent="0.25">
      <c r="A1026" s="3"/>
      <c r="E1026" s="2"/>
      <c r="F1026" s="2"/>
    </row>
    <row r="1027" spans="1:6" ht="14.25" customHeight="1" x14ac:dyDescent="0.25">
      <c r="A1027" s="3"/>
      <c r="E1027" s="2"/>
      <c r="F1027" s="2"/>
    </row>
    <row r="1028" spans="1:6" ht="14.25" customHeight="1" x14ac:dyDescent="0.25">
      <c r="A1028" s="3"/>
      <c r="E1028" s="2"/>
      <c r="F1028" s="2"/>
    </row>
    <row r="1029" spans="1:6" ht="14.25" customHeight="1" x14ac:dyDescent="0.25">
      <c r="A1029" s="3"/>
      <c r="E1029" s="2"/>
      <c r="F1029" s="2"/>
    </row>
    <row r="1030" spans="1:6" ht="14.25" customHeight="1" x14ac:dyDescent="0.25">
      <c r="A1030" s="3"/>
      <c r="E1030" s="2"/>
      <c r="F1030" s="2"/>
    </row>
    <row r="1031" spans="1:6" ht="14.25" customHeight="1" x14ac:dyDescent="0.25">
      <c r="A1031" s="3"/>
      <c r="E1031" s="2"/>
      <c r="F1031" s="2"/>
    </row>
    <row r="1032" spans="1:6" ht="14.25" customHeight="1" x14ac:dyDescent="0.25">
      <c r="A1032" s="3"/>
      <c r="E1032" s="2"/>
      <c r="F1032" s="2"/>
    </row>
    <row r="1033" spans="1:6" ht="14.25" customHeight="1" x14ac:dyDescent="0.25">
      <c r="A1033" s="3"/>
      <c r="E1033" s="2"/>
      <c r="F1033" s="2"/>
    </row>
    <row r="1034" spans="1:6" ht="14.25" customHeight="1" x14ac:dyDescent="0.25">
      <c r="A1034" s="3"/>
      <c r="E1034" s="2"/>
      <c r="F1034" s="2"/>
    </row>
    <row r="1035" spans="1:6" ht="14.25" customHeight="1" x14ac:dyDescent="0.25">
      <c r="A1035" s="3"/>
      <c r="E1035" s="2"/>
      <c r="F1035" s="2"/>
    </row>
    <row r="1036" spans="1:6" ht="14.25" customHeight="1" x14ac:dyDescent="0.25">
      <c r="A1036" s="3"/>
      <c r="E1036" s="2"/>
      <c r="F1036" s="2"/>
    </row>
    <row r="1037" spans="1:6" ht="14.25" customHeight="1" x14ac:dyDescent="0.25">
      <c r="A1037" s="3"/>
      <c r="E1037" s="2"/>
      <c r="F1037" s="2"/>
    </row>
    <row r="1038" spans="1:6" ht="14.25" customHeight="1" x14ac:dyDescent="0.25">
      <c r="A1038" s="3"/>
      <c r="E1038" s="2"/>
      <c r="F1038" s="2"/>
    </row>
    <row r="1039" spans="1:6" ht="14.25" customHeight="1" x14ac:dyDescent="0.25">
      <c r="A1039" s="3"/>
      <c r="E1039" s="2"/>
      <c r="F1039" s="2"/>
    </row>
    <row r="1040" spans="1:6" ht="14.25" customHeight="1" x14ac:dyDescent="0.25">
      <c r="A1040" s="3"/>
      <c r="E1040" s="2"/>
      <c r="F1040" s="2"/>
    </row>
    <row r="1041" spans="1:6" ht="14.25" customHeight="1" x14ac:dyDescent="0.25">
      <c r="A1041" s="3"/>
      <c r="E1041" s="2"/>
      <c r="F1041" s="2"/>
    </row>
    <row r="1042" spans="1:6" ht="14.25" customHeight="1" x14ac:dyDescent="0.25">
      <c r="A1042" s="3"/>
      <c r="E1042" s="2"/>
      <c r="F1042" s="2"/>
    </row>
    <row r="1043" spans="1:6" ht="14.25" customHeight="1" x14ac:dyDescent="0.25">
      <c r="A1043" s="3"/>
      <c r="E1043" s="2"/>
      <c r="F1043" s="2"/>
    </row>
    <row r="1044" spans="1:6" ht="14.25" customHeight="1" x14ac:dyDescent="0.25">
      <c r="A1044" s="3"/>
      <c r="E1044" s="2"/>
      <c r="F1044" s="2"/>
    </row>
    <row r="1045" spans="1:6" ht="14.25" customHeight="1" x14ac:dyDescent="0.25">
      <c r="A1045" s="3"/>
      <c r="E1045" s="2"/>
      <c r="F1045" s="2"/>
    </row>
    <row r="1046" spans="1:6" ht="14.25" customHeight="1" x14ac:dyDescent="0.25">
      <c r="A1046" s="3"/>
      <c r="E1046" s="2"/>
      <c r="F1046" s="2"/>
    </row>
    <row r="1047" spans="1:6" ht="14.25" customHeight="1" x14ac:dyDescent="0.25">
      <c r="A1047" s="3"/>
      <c r="E1047" s="2"/>
      <c r="F1047" s="2"/>
    </row>
    <row r="1048" spans="1:6" ht="14.25" customHeight="1" x14ac:dyDescent="0.25">
      <c r="A1048" s="3"/>
      <c r="E1048" s="2"/>
      <c r="F1048" s="2"/>
    </row>
    <row r="1049" spans="1:6" ht="14.25" customHeight="1" x14ac:dyDescent="0.25">
      <c r="A1049" s="3"/>
      <c r="E1049" s="2"/>
      <c r="F1049" s="2"/>
    </row>
    <row r="1050" spans="1:6" ht="14.25" customHeight="1" x14ac:dyDescent="0.25">
      <c r="A1050" s="3"/>
      <c r="E1050" s="2"/>
      <c r="F1050" s="2"/>
    </row>
    <row r="1051" spans="1:6" ht="14.25" customHeight="1" x14ac:dyDescent="0.25">
      <c r="A1051" s="3"/>
      <c r="E1051" s="2"/>
      <c r="F1051" s="2"/>
    </row>
    <row r="1052" spans="1:6" ht="14.25" customHeight="1" x14ac:dyDescent="0.25">
      <c r="A1052" s="3"/>
      <c r="E1052" s="2"/>
      <c r="F1052" s="2"/>
    </row>
    <row r="1053" spans="1:6" ht="14.25" customHeight="1" x14ac:dyDescent="0.25">
      <c r="A1053" s="3"/>
      <c r="E1053" s="2"/>
      <c r="F1053" s="2"/>
    </row>
    <row r="1054" spans="1:6" ht="14.25" customHeight="1" x14ac:dyDescent="0.25">
      <c r="A1054" s="3"/>
      <c r="E1054" s="2"/>
      <c r="F1054" s="2"/>
    </row>
    <row r="1055" spans="1:6" ht="14.25" customHeight="1" x14ac:dyDescent="0.25">
      <c r="A1055" s="3"/>
      <c r="E1055" s="2"/>
      <c r="F1055" s="2"/>
    </row>
    <row r="1056" spans="1:6" ht="14.25" customHeight="1" x14ac:dyDescent="0.25">
      <c r="A1056" s="3"/>
      <c r="E1056" s="2"/>
      <c r="F1056" s="2"/>
    </row>
    <row r="1057" spans="1:6" ht="14.25" customHeight="1" x14ac:dyDescent="0.25">
      <c r="A1057" s="3"/>
      <c r="E1057" s="2"/>
      <c r="F1057" s="2"/>
    </row>
    <row r="1058" spans="1:6" ht="14.25" customHeight="1" x14ac:dyDescent="0.25">
      <c r="A1058" s="3"/>
      <c r="E1058" s="2"/>
      <c r="F1058" s="2"/>
    </row>
    <row r="1059" spans="1:6" ht="14.25" customHeight="1" x14ac:dyDescent="0.25">
      <c r="A1059" s="3"/>
      <c r="E1059" s="2"/>
      <c r="F1059" s="2"/>
    </row>
    <row r="1060" spans="1:6" ht="14.25" customHeight="1" x14ac:dyDescent="0.25">
      <c r="A1060" s="3"/>
      <c r="E1060" s="2"/>
      <c r="F1060" s="2"/>
    </row>
    <row r="1061" spans="1:6" ht="14.25" customHeight="1" x14ac:dyDescent="0.25">
      <c r="A1061" s="3"/>
      <c r="E1061" s="2"/>
      <c r="F1061" s="2"/>
    </row>
    <row r="1062" spans="1:6" ht="14.25" customHeight="1" x14ac:dyDescent="0.25">
      <c r="A1062" s="3"/>
      <c r="E1062" s="2"/>
      <c r="F1062" s="2"/>
    </row>
    <row r="1063" spans="1:6" ht="14.25" customHeight="1" x14ac:dyDescent="0.25">
      <c r="A1063" s="3"/>
      <c r="E1063" s="2"/>
      <c r="F1063" s="2"/>
    </row>
    <row r="1064" spans="1:6" ht="14.25" customHeight="1" x14ac:dyDescent="0.25">
      <c r="A1064" s="3"/>
      <c r="E1064" s="2"/>
      <c r="F1064" s="2"/>
    </row>
    <row r="1065" spans="1:6" ht="14.25" customHeight="1" x14ac:dyDescent="0.25">
      <c r="A1065" s="3"/>
      <c r="E1065" s="2"/>
      <c r="F1065" s="2"/>
    </row>
    <row r="1066" spans="1:6" ht="14.25" customHeight="1" x14ac:dyDescent="0.25">
      <c r="A1066" s="3"/>
      <c r="E1066" s="2"/>
      <c r="F1066" s="2"/>
    </row>
    <row r="1067" spans="1:6" ht="14.25" customHeight="1" x14ac:dyDescent="0.25">
      <c r="A1067" s="3"/>
      <c r="E1067" s="2"/>
      <c r="F1067" s="2"/>
    </row>
    <row r="1068" spans="1:6" ht="14.25" customHeight="1" x14ac:dyDescent="0.25">
      <c r="A1068" s="3"/>
      <c r="E1068" s="2"/>
      <c r="F1068" s="2"/>
    </row>
    <row r="1069" spans="1:6" ht="14.25" customHeight="1" x14ac:dyDescent="0.25">
      <c r="A1069" s="3"/>
      <c r="E1069" s="2"/>
      <c r="F1069" s="2"/>
    </row>
    <row r="1070" spans="1:6" ht="14.25" customHeight="1" x14ac:dyDescent="0.25">
      <c r="A1070" s="3"/>
      <c r="E1070" s="2"/>
      <c r="F1070" s="2"/>
    </row>
    <row r="1071" spans="1:6" ht="14.25" customHeight="1" x14ac:dyDescent="0.25">
      <c r="A1071" s="3"/>
      <c r="E1071" s="2"/>
      <c r="F1071" s="2"/>
    </row>
    <row r="1072" spans="1:6" ht="14.25" customHeight="1" x14ac:dyDescent="0.25">
      <c r="A1072" s="3"/>
      <c r="E1072" s="2"/>
      <c r="F1072" s="2"/>
    </row>
    <row r="1073" spans="1:6" ht="14.25" customHeight="1" x14ac:dyDescent="0.25">
      <c r="A1073" s="3"/>
      <c r="E1073" s="2"/>
      <c r="F1073" s="2"/>
    </row>
    <row r="1074" spans="1:6" ht="14.25" customHeight="1" x14ac:dyDescent="0.25">
      <c r="A1074" s="3"/>
      <c r="E1074" s="2"/>
      <c r="F1074" s="2"/>
    </row>
    <row r="1075" spans="1:6" ht="14.25" customHeight="1" x14ac:dyDescent="0.25">
      <c r="A1075" s="3"/>
      <c r="E1075" s="2"/>
      <c r="F1075" s="2"/>
    </row>
    <row r="1076" spans="1:6" ht="14.25" customHeight="1" x14ac:dyDescent="0.25">
      <c r="A1076" s="3"/>
      <c r="E1076" s="2"/>
      <c r="F1076" s="2"/>
    </row>
    <row r="1077" spans="1:6" ht="14.25" customHeight="1" x14ac:dyDescent="0.25">
      <c r="A1077" s="3"/>
      <c r="E1077" s="2"/>
      <c r="F1077" s="2"/>
    </row>
    <row r="1078" spans="1:6" ht="14.25" customHeight="1" x14ac:dyDescent="0.25">
      <c r="A1078" s="3"/>
      <c r="E1078" s="2"/>
      <c r="F1078" s="2"/>
    </row>
    <row r="1079" spans="1:6" ht="14.25" customHeight="1" x14ac:dyDescent="0.25">
      <c r="A1079" s="3"/>
      <c r="E1079" s="2"/>
      <c r="F1079" s="2"/>
    </row>
    <row r="1080" spans="1:6" ht="14.25" customHeight="1" x14ac:dyDescent="0.25">
      <c r="A1080" s="3"/>
      <c r="E1080" s="2"/>
      <c r="F1080" s="2"/>
    </row>
    <row r="1081" spans="1:6" ht="14.25" customHeight="1" x14ac:dyDescent="0.25">
      <c r="A1081" s="3"/>
      <c r="E1081" s="2"/>
      <c r="F1081" s="2"/>
    </row>
    <row r="1082" spans="1:6" ht="14.25" customHeight="1" x14ac:dyDescent="0.25">
      <c r="A1082" s="3"/>
      <c r="E1082" s="2"/>
      <c r="F1082" s="2"/>
    </row>
    <row r="1083" spans="1:6" ht="14.25" customHeight="1" x14ac:dyDescent="0.25">
      <c r="A1083" s="3"/>
      <c r="E1083" s="2"/>
      <c r="F1083" s="2"/>
    </row>
    <row r="1084" spans="1:6" ht="14.25" customHeight="1" x14ac:dyDescent="0.25">
      <c r="A1084" s="3"/>
      <c r="E1084" s="2"/>
      <c r="F1084" s="2"/>
    </row>
    <row r="1085" spans="1:6" ht="14.25" customHeight="1" x14ac:dyDescent="0.25">
      <c r="A1085" s="3"/>
      <c r="E1085" s="2"/>
      <c r="F1085" s="2"/>
    </row>
    <row r="1086" spans="1:6" ht="14.25" customHeight="1" x14ac:dyDescent="0.25">
      <c r="A1086" s="3"/>
      <c r="E1086" s="2"/>
      <c r="F1086" s="2"/>
    </row>
    <row r="1087" spans="1:6" ht="14.25" customHeight="1" x14ac:dyDescent="0.25">
      <c r="A1087" s="3"/>
      <c r="E1087" s="2"/>
      <c r="F1087" s="2"/>
    </row>
    <row r="1088" spans="1:6" ht="14.25" customHeight="1" x14ac:dyDescent="0.25">
      <c r="A1088" s="3"/>
      <c r="E1088" s="2"/>
      <c r="F1088" s="2"/>
    </row>
    <row r="1089" spans="1:6" ht="14.25" customHeight="1" x14ac:dyDescent="0.25">
      <c r="A1089" s="3"/>
      <c r="E1089" s="2"/>
      <c r="F1089" s="2"/>
    </row>
    <row r="1090" spans="1:6" ht="14.25" customHeight="1" x14ac:dyDescent="0.25">
      <c r="A1090" s="3"/>
      <c r="E1090" s="2"/>
      <c r="F1090" s="2"/>
    </row>
    <row r="1091" spans="1:6" ht="14.25" customHeight="1" x14ac:dyDescent="0.25">
      <c r="A1091" s="3"/>
      <c r="E1091" s="2"/>
      <c r="F1091" s="2"/>
    </row>
    <row r="1092" spans="1:6" ht="14.25" customHeight="1" x14ac:dyDescent="0.25">
      <c r="A1092" s="3"/>
      <c r="E1092" s="2"/>
      <c r="F1092" s="2"/>
    </row>
    <row r="1093" spans="1:6" ht="14.25" customHeight="1" x14ac:dyDescent="0.25">
      <c r="A1093" s="3"/>
      <c r="E1093" s="2"/>
      <c r="F1093" s="2"/>
    </row>
    <row r="1094" spans="1:6" ht="14.25" customHeight="1" x14ac:dyDescent="0.25">
      <c r="A1094" s="3"/>
      <c r="E1094" s="2"/>
      <c r="F1094" s="2"/>
    </row>
    <row r="1095" spans="1:6" ht="14.25" customHeight="1" x14ac:dyDescent="0.25">
      <c r="A1095" s="3"/>
      <c r="E1095" s="2"/>
      <c r="F1095" s="2"/>
    </row>
    <row r="1096" spans="1:6" ht="14.25" customHeight="1" x14ac:dyDescent="0.25">
      <c r="A1096" s="3"/>
      <c r="E1096" s="2"/>
      <c r="F1096" s="2"/>
    </row>
    <row r="1097" spans="1:6" ht="14.25" customHeight="1" x14ac:dyDescent="0.25">
      <c r="A1097" s="3"/>
      <c r="E1097" s="2"/>
      <c r="F1097" s="2"/>
    </row>
    <row r="1098" spans="1:6" ht="14.25" customHeight="1" x14ac:dyDescent="0.25">
      <c r="A1098" s="3"/>
      <c r="E1098" s="2"/>
      <c r="F1098" s="2"/>
    </row>
    <row r="1099" spans="1:6" ht="14.25" customHeight="1" x14ac:dyDescent="0.25">
      <c r="A1099" s="3"/>
      <c r="E1099" s="2"/>
      <c r="F1099" s="2"/>
    </row>
  </sheetData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g3</dc:creator>
  <cp:lastModifiedBy>dell g3</cp:lastModifiedBy>
  <dcterms:created xsi:type="dcterms:W3CDTF">2022-11-21T20:26:43Z</dcterms:created>
  <dcterms:modified xsi:type="dcterms:W3CDTF">2023-03-08T15:04:10Z</dcterms:modified>
</cp:coreProperties>
</file>