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wanbuisson/Desktop/"/>
    </mc:Choice>
  </mc:AlternateContent>
  <xr:revisionPtr revIDLastSave="0" documentId="13_ncr:1_{F8147FB2-3091-8C40-BD36-941CA17443D4}" xr6:coauthVersionLast="47" xr6:coauthVersionMax="47" xr10:uidLastSave="{00000000-0000-0000-0000-000000000000}"/>
  <bookViews>
    <workbookView xWindow="0" yWindow="740" windowWidth="30240" windowHeight="18900" xr2:uid="{8E69C6F1-E589-1D4D-B791-5EDA7C9D3C49}"/>
  </bookViews>
  <sheets>
    <sheet name="Feuil1" sheetId="1" r:id="rId1"/>
  </sheets>
  <definedNames>
    <definedName name="_xlchart.v1.10" hidden="1">Feuil1!$D$3</definedName>
    <definedName name="_xlchart.v1.11" hidden="1">Feuil1!$D$4:$D$14</definedName>
    <definedName name="_xlchart.v1.12" hidden="1">Feuil1!$E$3</definedName>
    <definedName name="_xlchart.v1.13" hidden="1">Feuil1!$E$4:$E$14</definedName>
    <definedName name="_xlchart.v1.7" hidden="1">Feuil1!$B$4:$B$14</definedName>
    <definedName name="_xlchart.v1.8" hidden="1">Feuil1!$C$3</definedName>
    <definedName name="_xlchart.v1.9" hidden="1">Feuil1!$C$4:$C$14</definedName>
    <definedName name="_xlchart.v2.0" hidden="1">Feuil1!$B$4:$B$14</definedName>
    <definedName name="_xlchart.v2.1" hidden="1">Feuil1!$C$3</definedName>
    <definedName name="_xlchart.v2.2" hidden="1">Feuil1!$C$4:$C$14</definedName>
    <definedName name="_xlchart.v2.3" hidden="1">Feuil1!$D$3</definedName>
    <definedName name="_xlchart.v2.4" hidden="1">Feuil1!$D$4:$D$14</definedName>
    <definedName name="_xlchart.v2.5" hidden="1">Feuil1!$E$3</definedName>
    <definedName name="_xlchart.v2.6" hidden="1">Feuil1!$E$4:$E$14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<sst xmlns="http://schemas.openxmlformats.org/spreadsheetml/2006/main" count="14" uniqueCount="14">
  <si>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99%/1%</t>
  </si>
  <si>
    <t>80%/20%</t>
  </si>
  <si>
    <t>Tout Économie</t>
  </si>
  <si>
    <t>Moyennes économiques de 1982 à 2023</t>
  </si>
  <si>
    <t>Tauxpourcent de Sécurité</t>
  </si>
  <si>
    <t>Densité de population de Démographie</t>
  </si>
  <si>
    <t>Nombre de personne non scolarisé</t>
  </si>
  <si>
    <t>Toute la colonne valeur</t>
  </si>
  <si>
    <t>Part des diplômés d''un BAC+5 ou plus dans la population non scolarisée</t>
  </si>
  <si>
    <t>Taux d'immigré</t>
  </si>
  <si>
    <t>Moyennes économiques de 2000 à 2023</t>
  </si>
  <si>
    <t>Actions</t>
  </si>
  <si>
    <t>Global</t>
  </si>
  <si>
    <t>Yonne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</si>
</sst>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Accuracy global et de l'Yonne en fonction des actions réalisées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Feuil1!$C$3</c:f>
              <c:strCache>
                <c:ptCount val="1"/>
                <c:pt idx="0">
                  <c:v>Global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Feuil1!$B$4:$B$14</c:f>
              <c:strCache>
                <c:ptCount val="11"/>
                <c:pt idx="0">
                  <c:v>99%/1%</c:v>
                </c:pt>
                <c:pt idx="1">
                  <c:v>80%/20%</c:v>
                </c:pt>
                <c:pt idx="2">
                  <c:v>Tout Économie</c:v>
                </c:pt>
                <c:pt idx="3">
                  <c:v>Moyennes économiques de 1982 à 2023</c:v>
                </c:pt>
                <c:pt idx="4">
                  <c:v>Tauxpourcent de Sécurité</c:v>
                </c:pt>
                <c:pt idx="5">
                  <c:v>Densité de population de Démographie</c:v>
                </c:pt>
                <c:pt idx="6">
                  <c:v>Nombre de personne non scolarisé</c:v>
                </c:pt>
                <c:pt idx="7">
                  <c:v>Toute la colonne valeur</c:v>
                </c:pt>
                <c:pt idx="8">
                  <c:v>Part des diplômés d''un BAC+5 ou plus dans la population non scolarisée</c:v>
                </c:pt>
                <c:pt idx="9">
                  <c:v>Taux d'immigré</c:v>
                </c:pt>
                <c:pt idx="10">
                  <c:v>Moyennes économiques de 2000 à 2023</c:v>
                </c:pt>
              </c:strCache>
            </c:strRef>
          </c:cat>
          <c:val>
            <c:numRef>
              <c:f>Feuil1!$C$4:$C$14</c:f>
              <c:numCache>
                <c:formatCode>General</c:formatCode>
                <c:ptCount val="11"/>
                <c:pt idx="0">
                  <c:v>0.56999999999999995</c:v>
                </c:pt>
                <c:pt idx="1">
                  <c:v>0.56999999999999995</c:v>
                </c:pt>
                <c:pt idx="2">
                  <c:v>0.56999999999999995</c:v>
                </c:pt>
                <c:pt idx="3">
                  <c:v>0.64</c:v>
                </c:pt>
                <c:pt idx="4">
                  <c:v>0.64</c:v>
                </c:pt>
                <c:pt idx="5">
                  <c:v>0.65</c:v>
                </c:pt>
                <c:pt idx="6">
                  <c:v>0.56999999999999995</c:v>
                </c:pt>
                <c:pt idx="7">
                  <c:v>0.57999999999999996</c:v>
                </c:pt>
                <c:pt idx="8">
                  <c:v>0.64</c:v>
                </c:pt>
                <c:pt idx="9">
                  <c:v>0.64</c:v>
                </c:pt>
                <c:pt idx="10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0-CD45-AD39-39B226BAB4D4}"/>
            </c:ext>
          </c:extLst>
        </c:ser>
        <c:ser>
          <c:idx val="1"/>
          <c:order val="1"/>
          <c:tx>
            <c:strRef>
              <c:f>Feuil1!$D$3</c:f>
              <c:strCache>
                <c:ptCount val="1"/>
                <c:pt idx="0">
                  <c:v>Yonne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Feuil1!$B$4:$B$14</c:f>
              <c:strCache>
                <c:ptCount val="11"/>
                <c:pt idx="0">
                  <c:v>99%/1%</c:v>
                </c:pt>
                <c:pt idx="1">
                  <c:v>80%/20%</c:v>
                </c:pt>
                <c:pt idx="2">
                  <c:v>Tout Économie</c:v>
                </c:pt>
                <c:pt idx="3">
                  <c:v>Moyennes économiques de 1982 à 2023</c:v>
                </c:pt>
                <c:pt idx="4">
                  <c:v>Tauxpourcent de Sécurité</c:v>
                </c:pt>
                <c:pt idx="5">
                  <c:v>Densité de population de Démographie</c:v>
                </c:pt>
                <c:pt idx="6">
                  <c:v>Nombre de personne non scolarisé</c:v>
                </c:pt>
                <c:pt idx="7">
                  <c:v>Toute la colonne valeur</c:v>
                </c:pt>
                <c:pt idx="8">
                  <c:v>Part des diplômés d''un BAC+5 ou plus dans la population non scolarisée</c:v>
                </c:pt>
                <c:pt idx="9">
                  <c:v>Taux d'immigré</c:v>
                </c:pt>
                <c:pt idx="10">
                  <c:v>Moyennes économiques de 2000 à 2023</c:v>
                </c:pt>
              </c:strCache>
            </c:strRef>
          </c:cat>
          <c:val>
            <c:numRef>
              <c:f>Feuil1!$D$4:$D$14</c:f>
              <c:numCache>
                <c:formatCode>General</c:formatCode>
                <c:ptCount val="11"/>
                <c:pt idx="0">
                  <c:v>0.79</c:v>
                </c:pt>
                <c:pt idx="1">
                  <c:v>0.6</c:v>
                </c:pt>
                <c:pt idx="2">
                  <c:v>0.57999999999999996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</c:v>
                </c:pt>
                <c:pt idx="7">
                  <c:v>0.62</c:v>
                </c:pt>
                <c:pt idx="8">
                  <c:v>0.57999999999999996</c:v>
                </c:pt>
                <c:pt idx="9">
                  <c:v>0.57999999999999996</c:v>
                </c:pt>
                <c:pt idx="10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B0-CD45-AD39-39B226BAB4D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5923551"/>
        <c:axId val="176143839"/>
      </c:barChart>
      <c:catAx>
        <c:axId val="17592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143839"/>
        <c:crosses val="autoZero"/>
        <c:auto val="1"/>
        <c:lblAlgn val="ctr"/>
        <c:lblOffset val="100"/>
        <c:noMultiLvlLbl val="0"/>
      </c:catAx>
      <c:valAx>
        <c:axId val="17614383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592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Sommes des deux accuracy en fonction des actions réalisées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Feuil1!$C$3</c:f>
              <c:strCache>
                <c:ptCount val="1"/>
                <c:pt idx="0">
                  <c:v>Global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Feuil1!$B$4:$B$14</c:f>
              <c:strCache>
                <c:ptCount val="11"/>
                <c:pt idx="0">
                  <c:v>99%/1%</c:v>
                </c:pt>
                <c:pt idx="1">
                  <c:v>80%/20%</c:v>
                </c:pt>
                <c:pt idx="2">
                  <c:v>Tout Économie</c:v>
                </c:pt>
                <c:pt idx="3">
                  <c:v>Moyennes économiques de 1982 à 2023</c:v>
                </c:pt>
                <c:pt idx="4">
                  <c:v>Tauxpourcent de Sécurité</c:v>
                </c:pt>
                <c:pt idx="5">
                  <c:v>Densité de population de Démographie</c:v>
                </c:pt>
                <c:pt idx="6">
                  <c:v>Nombre de personne non scolarisé</c:v>
                </c:pt>
                <c:pt idx="7">
                  <c:v>Toute la colonne valeur</c:v>
                </c:pt>
                <c:pt idx="8">
                  <c:v>Part des diplômés d''un BAC+5 ou plus dans la population non scolarisée</c:v>
                </c:pt>
                <c:pt idx="9">
                  <c:v>Taux d'immigré</c:v>
                </c:pt>
                <c:pt idx="10">
                  <c:v>Moyennes économiques de 2000 à 2023</c:v>
                </c:pt>
              </c:strCache>
            </c:strRef>
          </c:cat>
          <c:val>
            <c:numRef>
              <c:f>Feuil1!$C$4:$C$14</c:f>
              <c:numCache>
                <c:formatCode>General</c:formatCode>
                <c:ptCount val="11"/>
                <c:pt idx="0">
                  <c:v>0.56999999999999995</c:v>
                </c:pt>
                <c:pt idx="1">
                  <c:v>0.56999999999999995</c:v>
                </c:pt>
                <c:pt idx="2">
                  <c:v>0.56999999999999995</c:v>
                </c:pt>
                <c:pt idx="3">
                  <c:v>0.64</c:v>
                </c:pt>
                <c:pt idx="4">
                  <c:v>0.64</c:v>
                </c:pt>
                <c:pt idx="5">
                  <c:v>0.65</c:v>
                </c:pt>
                <c:pt idx="6">
                  <c:v>0.56999999999999995</c:v>
                </c:pt>
                <c:pt idx="7">
                  <c:v>0.57999999999999996</c:v>
                </c:pt>
                <c:pt idx="8">
                  <c:v>0.64</c:v>
                </c:pt>
                <c:pt idx="9">
                  <c:v>0.64</c:v>
                </c:pt>
                <c:pt idx="10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1-D848-B913-12680F04B919}"/>
            </c:ext>
          </c:extLst>
        </c:ser>
        <c:ser>
          <c:idx val="1"/>
          <c:order val="1"/>
          <c:tx>
            <c:strRef>
              <c:f>Feuil1!$D$3</c:f>
              <c:strCache>
                <c:ptCount val="1"/>
                <c:pt idx="0">
                  <c:v>Yonne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Feuil1!$B$4:$B$14</c:f>
              <c:strCache>
                <c:ptCount val="11"/>
                <c:pt idx="0">
                  <c:v>99%/1%</c:v>
                </c:pt>
                <c:pt idx="1">
                  <c:v>80%/20%</c:v>
                </c:pt>
                <c:pt idx="2">
                  <c:v>Tout Économie</c:v>
                </c:pt>
                <c:pt idx="3">
                  <c:v>Moyennes économiques de 1982 à 2023</c:v>
                </c:pt>
                <c:pt idx="4">
                  <c:v>Tauxpourcent de Sécurité</c:v>
                </c:pt>
                <c:pt idx="5">
                  <c:v>Densité de population de Démographie</c:v>
                </c:pt>
                <c:pt idx="6">
                  <c:v>Nombre de personne non scolarisé</c:v>
                </c:pt>
                <c:pt idx="7">
                  <c:v>Toute la colonne valeur</c:v>
                </c:pt>
                <c:pt idx="8">
                  <c:v>Part des diplômés d''un BAC+5 ou plus dans la population non scolarisée</c:v>
                </c:pt>
                <c:pt idx="9">
                  <c:v>Taux d'immigré</c:v>
                </c:pt>
                <c:pt idx="10">
                  <c:v>Moyennes économiques de 2000 à 2023</c:v>
                </c:pt>
              </c:strCache>
            </c:strRef>
          </c:cat>
          <c:val>
            <c:numRef>
              <c:f>Feuil1!$D$4:$D$14</c:f>
              <c:numCache>
                <c:formatCode>General</c:formatCode>
                <c:ptCount val="11"/>
                <c:pt idx="0">
                  <c:v>0.79</c:v>
                </c:pt>
                <c:pt idx="1">
                  <c:v>0.6</c:v>
                </c:pt>
                <c:pt idx="2">
                  <c:v>0.57999999999999996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</c:v>
                </c:pt>
                <c:pt idx="7">
                  <c:v>0.62</c:v>
                </c:pt>
                <c:pt idx="8">
                  <c:v>0.57999999999999996</c:v>
                </c:pt>
                <c:pt idx="9">
                  <c:v>0.57999999999999996</c:v>
                </c:pt>
                <c:pt idx="10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31-D848-B913-12680F04B91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39013199"/>
        <c:axId val="609486927"/>
      </c:barChart>
      <c:catAx>
        <c:axId val="5390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486927"/>
        <c:crosses val="autoZero"/>
        <c:auto val="1"/>
        <c:lblAlgn val="ctr"/>
        <c:lblOffset val="100"/>
        <c:noMultiLvlLbl val="0"/>
      </c:catAx>
      <c:valAx>
        <c:axId val="60948692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390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573617</xdr:colOff>
      <xdr:row>2</xdr:row>
      <xdr:rowOff>80434</xdr:rowOff>
    </xdr:from>
    <xdr:to>
      <xdr:col>21</xdr:col>
      <xdr:colOff>757767</xdr:colOff>
      <xdr:row>34</xdr:row>
      <xdr:rowOff>42334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F86D85B-87CA-D1D3-562A-DD246FBE7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16933</xdr:colOff>
      <xdr:row>18</xdr:row>
      <xdr:rowOff>71967</xdr:rowOff>
    </xdr:from>
    <xdr:to>
      <xdr:col>9</xdr:col>
      <xdr:colOff>112183</xdr:colOff>
      <xdr:row>56</xdr:row>
      <xdr:rowOff>110067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67667F3-32B5-1ED0-898E-FDDC5503A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67E3-70D0-1442-8D7D-F74313F5FBAC}">
  <dimension ref="B3:D23"/>
  <sheetViews>
    <sheetView tabSelected="1" zoomScale="75" workbookViewId="0">
      <selection activeCell="G7" sqref="G7"/>
    </sheetView>
  </sheetViews>
  <sheetFormatPr baseColWidth="10" defaultRowHeight="16" x14ac:dyDescent="0.2"/>
  <cols>
    <col min="2" max="2" width="62.1640625" style="2" bestFit="1" customWidth="1"/>
  </cols>
  <sheetData>
    <row r="3" spans="2:4" x14ac:dyDescent="0.2">
      <c r="B3" s="2" t="s">
        <v>11</v>
      </c>
      <c r="C3" t="s">
        <v>12</v>
      </c>
      <c r="D3" t="s">
        <v>13</v>
      </c>
    </row>
    <row r="4" spans="2:4" x14ac:dyDescent="0.2">
      <c r="B4" s="1" t="s">
        <v>0</v>
      </c>
      <c r="C4">
        <v>0.56999999999999995</v>
      </c>
      <c r="D4">
        <v>0.79</v>
      </c>
    </row>
    <row r="5" spans="2:4" x14ac:dyDescent="0.2">
      <c r="B5" s="1" t="s">
        <v>1</v>
      </c>
      <c r="C5">
        <v>0.56999999999999995</v>
      </c>
      <c r="D5">
        <v>0.6</v>
      </c>
    </row>
    <row r="6" spans="2:4" x14ac:dyDescent="0.2">
      <c r="B6" s="1" t="s">
        <v>2</v>
      </c>
      <c r="C6">
        <v>0.56999999999999995</v>
      </c>
      <c r="D6">
        <v>0.57999999999999996</v>
      </c>
    </row>
    <row r="7" spans="2:4" x14ac:dyDescent="0.2">
      <c r="B7" s="3" t="s">
        <v>3</v>
      </c>
      <c r="C7">
        <v>0.64</v>
      </c>
      <c r="D7">
        <v>0.62</v>
      </c>
    </row>
    <row r="8" spans="2:4" x14ac:dyDescent="0.2">
      <c r="B8" s="1" t="s">
        <v>4</v>
      </c>
      <c r="C8">
        <v>0.64</v>
      </c>
      <c r="D8">
        <v>0.62</v>
      </c>
    </row>
    <row r="9" spans="2:4" x14ac:dyDescent="0.2">
      <c r="B9" s="1" t="s">
        <v>5</v>
      </c>
      <c r="C9">
        <v>0.65</v>
      </c>
      <c r="D9">
        <v>0.62</v>
      </c>
    </row>
    <row r="10" spans="2:4" x14ac:dyDescent="0.2">
      <c r="B10" s="1" t="s">
        <v>6</v>
      </c>
      <c r="C10">
        <v>0.56999999999999995</v>
      </c>
      <c r="D10">
        <v>0.6</v>
      </c>
    </row>
    <row r="11" spans="2:4" x14ac:dyDescent="0.2">
      <c r="B11" s="1" t="s">
        <v>7</v>
      </c>
      <c r="C11">
        <v>0.57999999999999996</v>
      </c>
      <c r="D11">
        <v>0.62</v>
      </c>
    </row>
    <row r="12" spans="2:4" x14ac:dyDescent="0.2">
      <c r="B12" s="3" t="s">
        <v>8</v>
      </c>
      <c r="C12">
        <v>0.64</v>
      </c>
      <c r="D12">
        <v>0.57999999999999996</v>
      </c>
    </row>
    <row r="13" spans="2:4" x14ac:dyDescent="0.2">
      <c r="B13" s="1" t="s">
        <v>9</v>
      </c>
      <c r="C13">
        <v>0.64</v>
      </c>
      <c r="D13">
        <v>0.57999999999999996</v>
      </c>
    </row>
    <row r="14" spans="2:4" x14ac:dyDescent="0.2">
      <c r="B14" s="3" t="s">
        <v>10</v>
      </c>
      <c r="C14">
        <v>0.63</v>
      </c>
      <c r="D14">
        <v>0.62</v>
      </c>
    </row>
    <row r="15" spans="2:4" x14ac:dyDescent="0.2">
      <c r="B15" s="1"/>
    </row>
    <row r="17" spans="2:2" x14ac:dyDescent="0.2">
      <c r="B17" s="1"/>
    </row>
    <row r="19" spans="2:2" x14ac:dyDescent="0.2">
      <c r="B19" s="1"/>
    </row>
    <row r="21" spans="2:2" x14ac:dyDescent="0.2">
      <c r="B21" s="3"/>
    </row>
    <row r="23" spans="2:2" x14ac:dyDescent="0.2">
      <c r="B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Buisson</dc:creator>
  <cp:lastModifiedBy>Erwan Buisson</cp:lastModifiedBy>
  <dcterms:created xsi:type="dcterms:W3CDTF">2024-03-30T09:55:32Z</dcterms:created>
  <dcterms:modified xsi:type="dcterms:W3CDTF">2024-03-30T10:35:01Z</dcterms:modified>
</cp:coreProperties>
</file>