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0" i="1" l="1"/>
  <c r="C2" i="1" l="1"/>
  <c r="D2" i="1" s="1"/>
  <c r="E2" i="1" s="1"/>
  <c r="F2" i="1" s="1"/>
  <c r="G2" i="1" s="1"/>
  <c r="H2" i="1" s="1"/>
  <c r="B3" i="1" s="1"/>
  <c r="C3" i="1" s="1"/>
  <c r="D3" i="1" s="1"/>
  <c r="E3" i="1" s="1"/>
  <c r="F3" i="1" s="1"/>
  <c r="G3" i="1" s="1"/>
  <c r="H3" i="1" s="1"/>
  <c r="B4" i="1" s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I4" i="1" s="1"/>
</calcChain>
</file>

<file path=xl/sharedStrings.xml><?xml version="1.0" encoding="utf-8"?>
<sst xmlns="http://schemas.openxmlformats.org/spreadsheetml/2006/main" count="23" uniqueCount="22">
  <si>
    <t>A</t>
  </si>
  <si>
    <t>B</t>
  </si>
  <si>
    <t>C</t>
  </si>
  <si>
    <t>D</t>
  </si>
  <si>
    <t>E</t>
  </si>
  <si>
    <t>F</t>
  </si>
  <si>
    <t>Player</t>
  </si>
  <si>
    <t>Hotbox</t>
  </si>
  <si>
    <t>Tripar</t>
  </si>
  <si>
    <t>Tripar +</t>
  </si>
  <si>
    <t>Truss A</t>
  </si>
  <si>
    <t>Truss B</t>
  </si>
  <si>
    <t>Pipe D</t>
  </si>
  <si>
    <t>Pipe C</t>
  </si>
  <si>
    <t>Computer</t>
  </si>
  <si>
    <t>DMX Splitter</t>
  </si>
  <si>
    <t>USB-DMX</t>
  </si>
  <si>
    <t>DMX to each truss/pipe</t>
  </si>
  <si>
    <t>Keyboard</t>
  </si>
  <si>
    <t>Power Draw</t>
  </si>
  <si>
    <t>Total worst case</t>
  </si>
  <si>
    <t>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</si>
</sst>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M9" sqref="M9"/>
    </sheetView>
  </sheetViews>
  <sheetFormatPr defaultRowHeight="14.4" x14ac:dyDescent="0.3"/>
  <sheetData>
    <row r="1" spans="1: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9" x14ac:dyDescent="0.3">
      <c r="A2" s="1" t="s">
        <v>0</v>
      </c>
      <c r="B2" s="4">
        <v>1</v>
      </c>
      <c r="C2" s="4">
        <f t="shared" ref="C2:H7" si="0">B2+6</f>
        <v>7</v>
      </c>
      <c r="D2" s="4">
        <f t="shared" si="0"/>
        <v>13</v>
      </c>
      <c r="E2" s="4">
        <f t="shared" si="0"/>
        <v>19</v>
      </c>
      <c r="F2" s="3">
        <f t="shared" si="0"/>
        <v>25</v>
      </c>
      <c r="G2" s="3">
        <f t="shared" si="0"/>
        <v>31</v>
      </c>
      <c r="H2" s="2">
        <f t="shared" si="0"/>
        <v>37</v>
      </c>
    </row>
    <row r="3" spans="1:9" x14ac:dyDescent="0.3">
      <c r="A3" s="1" t="s">
        <v>1</v>
      </c>
      <c r="B3" s="4">
        <f>H2+6</f>
        <v>43</v>
      </c>
      <c r="C3" s="4">
        <f t="shared" si="0"/>
        <v>49</v>
      </c>
      <c r="D3" s="4">
        <f t="shared" si="0"/>
        <v>55</v>
      </c>
      <c r="E3" s="4">
        <f t="shared" si="0"/>
        <v>61</v>
      </c>
      <c r="F3" s="3">
        <f t="shared" si="0"/>
        <v>67</v>
      </c>
      <c r="G3" s="3">
        <f t="shared" si="0"/>
        <v>73</v>
      </c>
      <c r="H3" s="2">
        <f t="shared" si="0"/>
        <v>79</v>
      </c>
      <c r="I3" t="s">
        <v>6</v>
      </c>
    </row>
    <row r="4" spans="1:9" x14ac:dyDescent="0.3">
      <c r="A4" s="1" t="s">
        <v>2</v>
      </c>
      <c r="B4" s="4">
        <f>H3+6</f>
        <v>85</v>
      </c>
      <c r="C4" s="4">
        <f t="shared" si="0"/>
        <v>91</v>
      </c>
      <c r="D4" s="4">
        <f t="shared" si="0"/>
        <v>97</v>
      </c>
      <c r="E4" s="4">
        <f t="shared" si="0"/>
        <v>103</v>
      </c>
      <c r="F4" s="3">
        <f t="shared" si="0"/>
        <v>109</v>
      </c>
      <c r="G4" s="3">
        <f t="shared" si="0"/>
        <v>115</v>
      </c>
      <c r="H4" s="2">
        <f t="shared" si="0"/>
        <v>121</v>
      </c>
      <c r="I4" s="2">
        <f>H7+6</f>
        <v>253</v>
      </c>
    </row>
    <row r="5" spans="1:9" x14ac:dyDescent="0.3">
      <c r="A5" s="1" t="s">
        <v>3</v>
      </c>
      <c r="B5" s="4">
        <f>H4+6</f>
        <v>127</v>
      </c>
      <c r="C5" s="4">
        <f t="shared" si="0"/>
        <v>133</v>
      </c>
      <c r="D5" s="4">
        <f t="shared" si="0"/>
        <v>139</v>
      </c>
      <c r="E5" s="4">
        <f t="shared" si="0"/>
        <v>145</v>
      </c>
      <c r="F5" s="3">
        <f t="shared" si="0"/>
        <v>151</v>
      </c>
      <c r="G5" s="3">
        <f t="shared" si="0"/>
        <v>157</v>
      </c>
      <c r="H5" s="2">
        <f t="shared" si="0"/>
        <v>163</v>
      </c>
    </row>
    <row r="6" spans="1:9" x14ac:dyDescent="0.3">
      <c r="A6" s="1" t="s">
        <v>4</v>
      </c>
      <c r="B6" s="4">
        <f>H5+6</f>
        <v>169</v>
      </c>
      <c r="C6" s="4">
        <f t="shared" si="0"/>
        <v>175</v>
      </c>
      <c r="D6" s="4">
        <f t="shared" si="0"/>
        <v>181</v>
      </c>
      <c r="E6" s="4">
        <f t="shared" si="0"/>
        <v>187</v>
      </c>
      <c r="F6" s="3">
        <f t="shared" si="0"/>
        <v>193</v>
      </c>
      <c r="G6" s="3">
        <f t="shared" si="0"/>
        <v>199</v>
      </c>
      <c r="H6" s="2">
        <f t="shared" si="0"/>
        <v>205</v>
      </c>
    </row>
    <row r="7" spans="1:9" x14ac:dyDescent="0.3">
      <c r="A7" s="1" t="s">
        <v>5</v>
      </c>
      <c r="B7" s="4">
        <f>H6+6</f>
        <v>211</v>
      </c>
      <c r="C7" s="4">
        <f t="shared" si="0"/>
        <v>217</v>
      </c>
      <c r="D7" s="4">
        <f t="shared" si="0"/>
        <v>223</v>
      </c>
      <c r="E7" s="4">
        <f t="shared" si="0"/>
        <v>229</v>
      </c>
      <c r="F7" s="3">
        <f t="shared" si="0"/>
        <v>235</v>
      </c>
      <c r="G7" s="3">
        <f t="shared" si="0"/>
        <v>241</v>
      </c>
      <c r="H7" s="2">
        <f t="shared" si="0"/>
        <v>247</v>
      </c>
    </row>
    <row r="8" spans="1:9" x14ac:dyDescent="0.3">
      <c r="B8" s="5" t="s">
        <v>10</v>
      </c>
      <c r="C8" s="5"/>
      <c r="D8" s="5" t="s">
        <v>11</v>
      </c>
      <c r="E8" s="5"/>
      <c r="F8" s="5" t="s">
        <v>13</v>
      </c>
      <c r="G8" s="5"/>
      <c r="H8" t="s">
        <v>12</v>
      </c>
      <c r="I8" t="s">
        <v>12</v>
      </c>
    </row>
    <row r="9" spans="1:9" x14ac:dyDescent="0.3">
      <c r="D9" t="s">
        <v>17</v>
      </c>
    </row>
    <row r="10" spans="1:9" x14ac:dyDescent="0.3">
      <c r="D10" t="s">
        <v>15</v>
      </c>
      <c r="I10" t="s">
        <v>21</v>
      </c>
    </row>
    <row r="11" spans="1:9" x14ac:dyDescent="0.3">
      <c r="D11" t="s">
        <v>16</v>
      </c>
      <c r="H11" s="2" t="s">
        <v>7</v>
      </c>
      <c r="I11">
        <v>17</v>
      </c>
    </row>
    <row r="12" spans="1:9" x14ac:dyDescent="0.3">
      <c r="D12" t="s">
        <v>14</v>
      </c>
      <c r="H12" s="3" t="s">
        <v>8</v>
      </c>
      <c r="I12">
        <v>16</v>
      </c>
    </row>
    <row r="13" spans="1:9" x14ac:dyDescent="0.3">
      <c r="E13" t="s">
        <v>18</v>
      </c>
      <c r="H13" s="4" t="s">
        <v>9</v>
      </c>
      <c r="I13">
        <v>24</v>
      </c>
    </row>
    <row r="18" spans="2:11" x14ac:dyDescent="0.3">
      <c r="B18" t="s">
        <v>19</v>
      </c>
    </row>
    <row r="19" spans="2:11" x14ac:dyDescent="0.3">
      <c r="K19" t="s">
        <v>20</v>
      </c>
    </row>
    <row r="20" spans="2:11" x14ac:dyDescent="0.3">
      <c r="B20">
        <v>21</v>
      </c>
      <c r="C20">
        <v>21</v>
      </c>
      <c r="D20">
        <v>21</v>
      </c>
      <c r="E20">
        <v>21</v>
      </c>
      <c r="F20">
        <v>16</v>
      </c>
      <c r="G20">
        <v>16</v>
      </c>
      <c r="H20">
        <v>53</v>
      </c>
      <c r="K20">
        <f>SUM(B20:I25)</f>
        <v>1067</v>
      </c>
    </row>
    <row r="21" spans="2:11" x14ac:dyDescent="0.3">
      <c r="B21">
        <v>21</v>
      </c>
      <c r="C21">
        <v>21</v>
      </c>
      <c r="D21">
        <v>21</v>
      </c>
      <c r="E21">
        <v>21</v>
      </c>
      <c r="F21">
        <v>16</v>
      </c>
      <c r="G21">
        <v>16</v>
      </c>
      <c r="H21">
        <v>53</v>
      </c>
    </row>
    <row r="22" spans="2:11" x14ac:dyDescent="0.3">
      <c r="B22">
        <v>21</v>
      </c>
      <c r="C22">
        <v>21</v>
      </c>
      <c r="D22">
        <v>21</v>
      </c>
      <c r="E22">
        <v>21</v>
      </c>
      <c r="F22">
        <v>16</v>
      </c>
      <c r="G22">
        <v>16</v>
      </c>
      <c r="H22">
        <v>53</v>
      </c>
      <c r="I22">
        <v>53</v>
      </c>
    </row>
    <row r="23" spans="2:11" x14ac:dyDescent="0.3">
      <c r="B23">
        <v>21</v>
      </c>
      <c r="C23">
        <v>21</v>
      </c>
      <c r="D23">
        <v>21</v>
      </c>
      <c r="E23">
        <v>21</v>
      </c>
      <c r="F23">
        <v>16</v>
      </c>
      <c r="G23">
        <v>16</v>
      </c>
      <c r="H23">
        <v>53</v>
      </c>
    </row>
    <row r="24" spans="2:11" x14ac:dyDescent="0.3">
      <c r="B24">
        <v>21</v>
      </c>
      <c r="C24">
        <v>21</v>
      </c>
      <c r="D24">
        <v>21</v>
      </c>
      <c r="E24">
        <v>21</v>
      </c>
      <c r="F24">
        <v>16</v>
      </c>
      <c r="G24">
        <v>16</v>
      </c>
      <c r="H24">
        <v>53</v>
      </c>
    </row>
    <row r="25" spans="2:11" x14ac:dyDescent="0.3">
      <c r="B25">
        <v>21</v>
      </c>
      <c r="C25">
        <v>21</v>
      </c>
      <c r="D25">
        <v>21</v>
      </c>
      <c r="E25">
        <v>21</v>
      </c>
      <c r="F25">
        <v>16</v>
      </c>
      <c r="G25">
        <v>16</v>
      </c>
      <c r="H25">
        <v>53</v>
      </c>
    </row>
  </sheetData>
  <mergeCells count="3">
    <mergeCell ref="B8:C8"/>
    <mergeCell ref="D8:E8"/>
    <mergeCell ref="F8: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Johnson</dc:creator>
  <cp:lastModifiedBy>Eric Johnson</cp:lastModifiedBy>
  <dcterms:created xsi:type="dcterms:W3CDTF">2018-04-17T19:31:37Z</dcterms:created>
  <dcterms:modified xsi:type="dcterms:W3CDTF">2018-04-19T22:53:39Z</dcterms:modified>
</cp:coreProperties>
</file>