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/>
  <mc:AlternateContent xmlns:mc="http://schemas.openxmlformats.org/markup-compatibility/2006">
    <mc:Choice Requires="x15">
      <x15ac:absPath xmlns:x15ac="http://schemas.microsoft.com/office/spreadsheetml/2010/11/ac" url="/Users/michaelchiu/Library/Mobile Documents/com~apple~CloudDocs/Desktop/Post-2020 freetime stuff/Mario Kart World/"/>
    </mc:Choice>
  </mc:AlternateContent>
  <xr:revisionPtr revIDLastSave="0" documentId="13_ncr:1_{22372401-10CE-8C44-93E7-7F835E388038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<sst xmlns="http://schemas.openxmlformats.org/spreadsheetml/2006/main" count="24" uniqueCount="20">
  <si>
    <t>#</t>
  </si>
  <si>
    <t>Character-vehicle combination</t>
  </si>
  <si>
    <t>Speed attribute</t>
  </si>
  <si>
    <t>Acceleration attribute</t>
  </si>
  <si>
    <t>Weight attribute</t>
  </si>
  <si>
    <t>Handling attribute</t>
  </si>
  <si>
    <t>Number of coins in possession</t>
  </si>
  <si>
    <t>Coin possession probability</t>
  </si>
  <si>
    <t>Overall speed increase</t>
  </si>
  <si>
    <t>Solid</t>
  </si>
  <si>
    <t>Grainy</t>
  </si>
  <si>
    <t>Water</t>
  </si>
  <si>
    <t>User-selected</t>
  </si>
  <si>
    <t>Swoop/Para-Biddybud/Baby Peah/Baby Daisy with the Reel Racer</t>
  </si>
  <si>
    <t>Swoop/Para-Biddybud/Baby Peah/Baby Daisy with the Baby Blooper</t>
  </si>
  <si>
    <t>Swoop/Para-Biddybud/Baby Peah/Baby Daisy with the Mach Rocket/R.O.B. H.O.G.</t>
  </si>
  <si>
    <t>Swoop/Para-Biddybud/Baby Peah/Baby Daisy with the W-Twin Chopper</t>
  </si>
  <si>
    <t>Spike/Goomba/Baby Mario with the Mach Rocket/R.O.B. H.O.G.</t>
  </si>
  <si>
    <t>Spike/Goomba/Baby Mario with the Baby Blooper</t>
  </si>
  <si>
    <t>Nabbit/Toadette with the Mach Rocket/R.O.B. H.O.G.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</si>
</sst>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64" fontId="1" fillId="0" borderId="0" xfId="1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 w="38100">
              <a:noFill/>
              <a:prstDash val="solid"/>
            </a:ln>
          </c:spPr>
          <c:invertIfNegative val="0"/>
          <c:cat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Sheet1!$M$3:$M$23</c:f>
              <c:numCache>
                <c:formatCode>0.000%</c:formatCode>
                <c:ptCount val="21"/>
                <c:pt idx="0">
                  <c:v>7.0434239167824902E-2</c:v>
                </c:pt>
                <c:pt idx="1">
                  <c:v>6.5992050261674873E-2</c:v>
                </c:pt>
                <c:pt idx="2">
                  <c:v>6.1814410105863922E-2</c:v>
                </c:pt>
                <c:pt idx="3">
                  <c:v>5.7846459749141002E-2</c:v>
                </c:pt>
                <c:pt idx="4">
                  <c:v>5.4092507047471781E-2</c:v>
                </c:pt>
                <c:pt idx="5">
                  <c:v>5.0555886571318508E-2</c:v>
                </c:pt>
                <c:pt idx="6">
                  <c:v>4.6916624763445637E-2</c:v>
                </c:pt>
                <c:pt idx="7">
                  <c:v>4.3578854977611027E-2</c:v>
                </c:pt>
                <c:pt idx="8">
                  <c:v>4.054026515858046E-2</c:v>
                </c:pt>
                <c:pt idx="9">
                  <c:v>3.7778852504972933E-2</c:v>
                </c:pt>
                <c:pt idx="10">
                  <c:v>3.5378096249319133E-2</c:v>
                </c:pt>
                <c:pt idx="11">
                  <c:v>3.3359033806941697E-2</c:v>
                </c:pt>
                <c:pt idx="12">
                  <c:v>3.155977790606735E-2</c:v>
                </c:pt>
                <c:pt idx="13">
                  <c:v>3.0801884838051342E-2</c:v>
                </c:pt>
                <c:pt idx="14">
                  <c:v>3.069257499254327E-2</c:v>
                </c:pt>
                <c:pt idx="15">
                  <c:v>2.978439073986994E-2</c:v>
                </c:pt>
                <c:pt idx="16">
                  <c:v>3.5794403621764302E-2</c:v>
                </c:pt>
                <c:pt idx="17">
                  <c:v>4.0019216850692103E-2</c:v>
                </c:pt>
                <c:pt idx="18">
                  <c:v>3.3430687247224533E-2</c:v>
                </c:pt>
                <c:pt idx="19">
                  <c:v>8.8023967013466792E-2</c:v>
                </c:pt>
                <c:pt idx="20">
                  <c:v>8.1605816426153999E-2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E2-0346-8023-CB0C81CA4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14687"/>
        <c:axId val="517216399"/>
      </c:barChart>
      <c:catAx>
        <c:axId val="51721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Number of coins</a:t>
                </a:r>
                <a:r>
                  <a:rPr lang="en-GB" sz="1600" baseline="0"/>
                  <a:t> in possession</a:t>
                </a:r>
                <a:endParaRPr lang="en-GB" sz="1600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16399"/>
        <c:crosses val="autoZero"/>
        <c:auto val="1"/>
        <c:lblAlgn val="ctr"/>
        <c:lblOffset val="100"/>
        <c:noMultiLvlLbl val="0"/>
      </c:catAx>
      <c:valAx>
        <c:axId val="51721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Coin possession probability 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14687"/>
        <c:crosses val="autoZero"/>
        <c:crossBetween val="between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noFill/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6.5399183592616955E-2"/>
          <c:y val="4.8539497078994159E-2"/>
          <c:w val="0.56849763682775201"/>
          <c:h val="0.7332763243304264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Swoop/Para-Biddybud/Baby Peah/Baby Daisy with the Reel Racer</c:v>
                </c:pt>
              </c:strCache>
            </c:strRef>
          </c:tx>
          <c:spPr>
            <a:ln w="12700" cap="rnd">
              <a:noFill/>
              <a:prstDash val="solid"/>
              <a:round/>
            </a:ln>
          </c:spPr>
          <c:marker>
            <c:symbol val="x"/>
            <c:size val="8"/>
            <c:spPr>
              <a:noFill/>
              <a:ln w="9525">
                <a:solidFill>
                  <a:schemeClr val="tx1"/>
                </a:solidFill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Sheet1!$N$3:$N$23</c:f>
              <c:numCache>
                <c:formatCode>0.000%</c:formatCode>
                <c:ptCount val="21"/>
                <c:pt idx="0">
                  <c:v>7.4651617746040122E-2</c:v>
                </c:pt>
                <c:pt idx="1">
                  <c:v>8.6594080340132384E-2</c:v>
                </c:pt>
                <c:pt idx="2">
                  <c:v>9.1588165474209227E-2</c:v>
                </c:pt>
                <c:pt idx="3">
                  <c:v>9.503556107406097E-2</c:v>
                </c:pt>
                <c:pt idx="4">
                  <c:v>9.8336785513102987E-2</c:v>
                </c:pt>
                <c:pt idx="5">
                  <c:v>0.1008857148097779</c:v>
                </c:pt>
                <c:pt idx="6">
                  <c:v>0.1030030393798238</c:v>
                </c:pt>
                <c:pt idx="7">
                  <c:v>0.1051239255598504</c:v>
                </c:pt>
                <c:pt idx="8">
                  <c:v>0.10735585778673221</c:v>
                </c:pt>
                <c:pt idx="9">
                  <c:v>0.1088334672134397</c:v>
                </c:pt>
                <c:pt idx="10">
                  <c:v>0.1102537858565298</c:v>
                </c:pt>
                <c:pt idx="11">
                  <c:v>0.1119508545231325</c:v>
                </c:pt>
                <c:pt idx="12">
                  <c:v>0.1132205945879121</c:v>
                </c:pt>
                <c:pt idx="13">
                  <c:v>0.1148615153778489</c:v>
                </c:pt>
                <c:pt idx="14">
                  <c:v>0.1160126789490474</c:v>
                </c:pt>
                <c:pt idx="15">
                  <c:v>0.1168343657083895</c:v>
                </c:pt>
                <c:pt idx="16">
                  <c:v>0.1187194527017854</c:v>
                </c:pt>
                <c:pt idx="17">
                  <c:v>0.12019671296266531</c:v>
                </c:pt>
                <c:pt idx="18">
                  <c:v>0.1218644490228644</c:v>
                </c:pt>
                <c:pt idx="19">
                  <c:v>0.12359994807250629</c:v>
                </c:pt>
                <c:pt idx="20">
                  <c:v>0.12837595996715229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A6-884C-A432-76D804009085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Swoop/Para-Biddybud/Baby Peah/Baby Daisy with the Baby Blooper</c:v>
                </c:pt>
              </c:strCache>
            </c:strRef>
          </c:tx>
          <c:spPr>
            <a:ln w="38100">
              <a:noFill/>
              <a:prstDash val="solid"/>
            </a:ln>
          </c:spPr>
          <c:marker>
            <c:symbol val="circle"/>
            <c:size val="6"/>
            <c:spPr>
              <a:solidFill>
                <a:srgbClr val="FF0000"/>
              </a:solidFill>
              <a:ln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Sheet1!$O$3:$O$23</c:f>
              <c:numCache>
                <c:formatCode>0.000%</c:formatCode>
                <c:ptCount val="21"/>
                <c:pt idx="0">
                  <c:v>7.2873789294479741E-2</c:v>
                </c:pt>
                <c:pt idx="1">
                  <c:v>8.7098768146552041E-2</c:v>
                </c:pt>
                <c:pt idx="2">
                  <c:v>9.2636877611113944E-2</c:v>
                </c:pt>
                <c:pt idx="3">
                  <c:v>9.6959869954570621E-2</c:v>
                </c:pt>
                <c:pt idx="4">
                  <c:v>0.10032000928840069</c:v>
                </c:pt>
                <c:pt idx="5">
                  <c:v>0.1032560183895761</c:v>
                </c:pt>
                <c:pt idx="6">
                  <c:v>0.1053305790301089</c:v>
                </c:pt>
                <c:pt idx="7">
                  <c:v>0.107785555497159</c:v>
                </c:pt>
                <c:pt idx="8">
                  <c:v>0.1102454731343649</c:v>
                </c:pt>
                <c:pt idx="9">
                  <c:v>0.1110105257728491</c:v>
                </c:pt>
                <c:pt idx="10">
                  <c:v>0.113860235591033</c:v>
                </c:pt>
                <c:pt idx="11">
                  <c:v>0.1148047520973345</c:v>
                </c:pt>
                <c:pt idx="12">
                  <c:v>0.1160554601582271</c:v>
                </c:pt>
                <c:pt idx="13">
                  <c:v>0.1168774305761557</c:v>
                </c:pt>
                <c:pt idx="14">
                  <c:v>0.118594808939039</c:v>
                </c:pt>
                <c:pt idx="15">
                  <c:v>0.1195353626326716</c:v>
                </c:pt>
                <c:pt idx="16">
                  <c:v>0.1206478409329579</c:v>
                </c:pt>
                <c:pt idx="17">
                  <c:v>0.12164422647370141</c:v>
                </c:pt>
                <c:pt idx="18">
                  <c:v>0.1224699377888339</c:v>
                </c:pt>
                <c:pt idx="19">
                  <c:v>0.1235751822878934</c:v>
                </c:pt>
                <c:pt idx="20">
                  <c:v>0.12650925372248739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A6-884C-A432-76D804009085}"/>
            </c:ext>
          </c:extLst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Swoop/Para-Biddybud/Baby Peah/Baby Daisy with the Mach Rocket/R.O.B. H.O.G.</c:v>
                </c:pt>
              </c:strCache>
            </c:strRef>
          </c:tx>
          <c:spPr>
            <a:ln w="127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00FF55"/>
              </a:solidFill>
              <a:ln w="9525"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Sheet1!$P$3:$P$23</c:f>
              <c:numCache>
                <c:formatCode>0.000%</c:formatCode>
                <c:ptCount val="21"/>
                <c:pt idx="0">
                  <c:v>7.1047105020968671E-2</c:v>
                </c:pt>
                <c:pt idx="1">
                  <c:v>8.6319170767515496E-2</c:v>
                </c:pt>
                <c:pt idx="2">
                  <c:v>9.1961739743630311E-2</c:v>
                </c:pt>
                <c:pt idx="3">
                  <c:v>9.6282819681089871E-2</c:v>
                </c:pt>
                <c:pt idx="4">
                  <c:v>0.10138740355465781</c:v>
                </c:pt>
                <c:pt idx="5">
                  <c:v>0.10311652374831121</c:v>
                </c:pt>
                <c:pt idx="6">
                  <c:v>0.1060003849200077</c:v>
                </c:pt>
                <c:pt idx="7">
                  <c:v>0.1080737858840783</c:v>
                </c:pt>
                <c:pt idx="8">
                  <c:v>0.1096544331116116</c:v>
                </c:pt>
                <c:pt idx="9">
                  <c:v>0.1117952366043504</c:v>
                </c:pt>
                <c:pt idx="10">
                  <c:v>0.11338864699800499</c:v>
                </c:pt>
                <c:pt idx="11">
                  <c:v>0.1151006275465756</c:v>
                </c:pt>
                <c:pt idx="12">
                  <c:v>0.116091890215742</c:v>
                </c:pt>
                <c:pt idx="13">
                  <c:v>0.11740539807943499</c:v>
                </c:pt>
                <c:pt idx="14">
                  <c:v>0.1185591824959198</c:v>
                </c:pt>
                <c:pt idx="15">
                  <c:v>0.1192854842538273</c:v>
                </c:pt>
                <c:pt idx="16">
                  <c:v>0.1204306858466344</c:v>
                </c:pt>
                <c:pt idx="17">
                  <c:v>0.12088012481172079</c:v>
                </c:pt>
                <c:pt idx="18">
                  <c:v>0.12198348751185389</c:v>
                </c:pt>
                <c:pt idx="19">
                  <c:v>0.1227129285264406</c:v>
                </c:pt>
                <c:pt idx="20">
                  <c:v>0.12459124923932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A6-884C-A432-76D804009085}"/>
            </c:ext>
          </c:extLst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Swoop/Para-Biddybud/Baby Peah/Baby Daisy with the W-Twin Chopper</c:v>
                </c:pt>
              </c:strCache>
            </c:strRef>
          </c:tx>
          <c:spPr>
            <a:ln w="12700" cap="rnd">
              <a:noFill/>
              <a:prstDash val="solid"/>
              <a:round/>
            </a:ln>
          </c:spPr>
          <c:marker>
            <c:symbol val="circle"/>
            <c:size val="4"/>
            <c:spPr>
              <a:solidFill>
                <a:srgbClr val="AA00FF"/>
              </a:solidFill>
              <a:ln w="9525"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Sheet1!$Q$3:$Q$23</c:f>
              <c:numCache>
                <c:formatCode>0.000%</c:formatCode>
                <c:ptCount val="21"/>
                <c:pt idx="0">
                  <c:v>7.3911817601624241E-2</c:v>
                </c:pt>
                <c:pt idx="1">
                  <c:v>8.7453140688335651E-2</c:v>
                </c:pt>
                <c:pt idx="2">
                  <c:v>9.2399818921187871E-2</c:v>
                </c:pt>
                <c:pt idx="3">
                  <c:v>9.6667855234480626E-2</c:v>
                </c:pt>
                <c:pt idx="4">
                  <c:v>0.10024209808587541</c:v>
                </c:pt>
                <c:pt idx="5">
                  <c:v>0.1023054537335482</c:v>
                </c:pt>
                <c:pt idx="6">
                  <c:v>0.105090067195396</c:v>
                </c:pt>
                <c:pt idx="7">
                  <c:v>0.10699066147426239</c:v>
                </c:pt>
                <c:pt idx="8">
                  <c:v>0.1090659776617522</c:v>
                </c:pt>
                <c:pt idx="9">
                  <c:v>0.11119861990913681</c:v>
                </c:pt>
                <c:pt idx="10">
                  <c:v>0.1126224080959168</c:v>
                </c:pt>
                <c:pt idx="11">
                  <c:v>0.1141229108477213</c:v>
                </c:pt>
                <c:pt idx="12">
                  <c:v>0.11547487506921809</c:v>
                </c:pt>
                <c:pt idx="13">
                  <c:v>0.1167424789606941</c:v>
                </c:pt>
                <c:pt idx="14">
                  <c:v>0.11779694657349379</c:v>
                </c:pt>
                <c:pt idx="15">
                  <c:v>0.1191752398276815</c:v>
                </c:pt>
                <c:pt idx="16">
                  <c:v>0.1198918556727855</c:v>
                </c:pt>
                <c:pt idx="17">
                  <c:v>0.1216583660529003</c:v>
                </c:pt>
                <c:pt idx="18">
                  <c:v>0.1226013928020369</c:v>
                </c:pt>
                <c:pt idx="19">
                  <c:v>0.1243291859241213</c:v>
                </c:pt>
                <c:pt idx="20">
                  <c:v>0.12759917548709021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EA6-884C-A432-76D804009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214687"/>
        <c:axId val="517216399"/>
      </c:scatterChart>
      <c:valAx>
        <c:axId val="517214687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Number of coins</a:t>
                </a:r>
                <a:r>
                  <a:rPr lang="en-GB" sz="1600" baseline="0"/>
                  <a:t> in possession</a:t>
                </a:r>
                <a:endParaRPr lang="en-GB" sz="1600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16399"/>
        <c:crosses val="autoZero"/>
        <c:crossBetween val="midCat"/>
        <c:majorUnit val="1"/>
      </c:valAx>
      <c:valAx>
        <c:axId val="51721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Expected speed increase relative to baseline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1468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03759843047312"/>
          <c:y val="7.1738210143086956E-2"/>
          <c:w val="0.3315200431377191"/>
          <c:h val="0.8557965048083517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6.5399183592616955E-2"/>
          <c:y val="4.8539497078994159E-2"/>
          <c:w val="0.57002763918774413"/>
          <c:h val="0.73327632433042644"/>
        </c:manualLayout>
      </c:layout>
      <c:scatterChart>
        <c:scatterStyle val="lineMarker"/>
        <c:varyColors val="0"/>
        <c:ser>
          <c:idx val="2"/>
          <c:order val="0"/>
          <c:tx>
            <c:strRef>
              <c:f>Sheet1!$B$3</c:f>
              <c:strCache>
                <c:ptCount val="1"/>
                <c:pt idx="0">
                  <c:v>Swoop/Para-Biddybud/Baby Peah/Baby Daisy with the Reel Racer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x"/>
            <c:size val="8"/>
            <c:spPr>
              <a:noFill/>
              <a:ln w="9525">
                <a:solidFill>
                  <a:schemeClr val="tx1"/>
                </a:solidFill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Sheet1!$N$3:$N$23</c:f>
              <c:numCache>
                <c:formatCode>0.000%</c:formatCode>
                <c:ptCount val="21"/>
                <c:pt idx="0">
                  <c:v>7.4651617746040122E-2</c:v>
                </c:pt>
                <c:pt idx="1">
                  <c:v>8.6594080340132384E-2</c:v>
                </c:pt>
                <c:pt idx="2">
                  <c:v>9.1588165474209227E-2</c:v>
                </c:pt>
                <c:pt idx="3">
                  <c:v>9.503556107406097E-2</c:v>
                </c:pt>
                <c:pt idx="4">
                  <c:v>9.8336785513102987E-2</c:v>
                </c:pt>
                <c:pt idx="5">
                  <c:v>0.1008857148097779</c:v>
                </c:pt>
                <c:pt idx="6">
                  <c:v>0.1030030393798238</c:v>
                </c:pt>
                <c:pt idx="7">
                  <c:v>0.1051239255598504</c:v>
                </c:pt>
                <c:pt idx="8">
                  <c:v>0.10735585778673221</c:v>
                </c:pt>
                <c:pt idx="9">
                  <c:v>0.1088334672134397</c:v>
                </c:pt>
                <c:pt idx="10">
                  <c:v>0.1102537858565298</c:v>
                </c:pt>
                <c:pt idx="11">
                  <c:v>0.1119508545231325</c:v>
                </c:pt>
                <c:pt idx="12">
                  <c:v>0.1132205945879121</c:v>
                </c:pt>
                <c:pt idx="13">
                  <c:v>0.1148615153778489</c:v>
                </c:pt>
                <c:pt idx="14">
                  <c:v>0.1160126789490474</c:v>
                </c:pt>
                <c:pt idx="15">
                  <c:v>0.1168343657083895</c:v>
                </c:pt>
                <c:pt idx="16">
                  <c:v>0.1187194527017854</c:v>
                </c:pt>
                <c:pt idx="17">
                  <c:v>0.12019671296266531</c:v>
                </c:pt>
                <c:pt idx="18">
                  <c:v>0.1218644490228644</c:v>
                </c:pt>
                <c:pt idx="19">
                  <c:v>0.12359994807250629</c:v>
                </c:pt>
                <c:pt idx="20">
                  <c:v>0.12837595996715229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32-A645-BDC5-21CC0729CB61}"/>
            </c:ext>
          </c:extLst>
        </c:ser>
        <c:ser>
          <c:idx val="3"/>
          <c:order val="1"/>
          <c:tx>
            <c:strRef>
              <c:f>Sheet1!$B$4</c:f>
              <c:strCache>
                <c:ptCount val="1"/>
                <c:pt idx="0">
                  <c:v>Swoop/Para-Biddybud/Baby Peah/Baby Daisy with the Baby Blooper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6"/>
            <c:spPr>
              <a:solidFill>
                <a:srgbClr val="FF0000"/>
              </a:solidFill>
              <a:ln w="9525"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Sheet1!$O$3:$O$23</c:f>
              <c:numCache>
                <c:formatCode>0.000%</c:formatCode>
                <c:ptCount val="21"/>
                <c:pt idx="0">
                  <c:v>7.2873789294479741E-2</c:v>
                </c:pt>
                <c:pt idx="1">
                  <c:v>8.7098768146552041E-2</c:v>
                </c:pt>
                <c:pt idx="2">
                  <c:v>9.2636877611113944E-2</c:v>
                </c:pt>
                <c:pt idx="3">
                  <c:v>9.6959869954570621E-2</c:v>
                </c:pt>
                <c:pt idx="4">
                  <c:v>0.10032000928840069</c:v>
                </c:pt>
                <c:pt idx="5">
                  <c:v>0.1032560183895761</c:v>
                </c:pt>
                <c:pt idx="6">
                  <c:v>0.1053305790301089</c:v>
                </c:pt>
                <c:pt idx="7">
                  <c:v>0.107785555497159</c:v>
                </c:pt>
                <c:pt idx="8">
                  <c:v>0.1102454731343649</c:v>
                </c:pt>
                <c:pt idx="9">
                  <c:v>0.1110105257728491</c:v>
                </c:pt>
                <c:pt idx="10">
                  <c:v>0.113860235591033</c:v>
                </c:pt>
                <c:pt idx="11">
                  <c:v>0.1148047520973345</c:v>
                </c:pt>
                <c:pt idx="12">
                  <c:v>0.1160554601582271</c:v>
                </c:pt>
                <c:pt idx="13">
                  <c:v>0.1168774305761557</c:v>
                </c:pt>
                <c:pt idx="14">
                  <c:v>0.118594808939039</c:v>
                </c:pt>
                <c:pt idx="15">
                  <c:v>0.1195353626326716</c:v>
                </c:pt>
                <c:pt idx="16">
                  <c:v>0.1206478409329579</c:v>
                </c:pt>
                <c:pt idx="17">
                  <c:v>0.12164422647370141</c:v>
                </c:pt>
                <c:pt idx="18">
                  <c:v>0.1224699377888339</c:v>
                </c:pt>
                <c:pt idx="19">
                  <c:v>0.1235751822878934</c:v>
                </c:pt>
                <c:pt idx="20">
                  <c:v>0.12650925372248739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32-A645-BDC5-21CC0729CB61}"/>
            </c:ext>
          </c:extLst>
        </c:ser>
        <c:ser>
          <c:idx val="4"/>
          <c:order val="2"/>
          <c:tx>
            <c:strRef>
              <c:f>Sheet1!$B$5</c:f>
              <c:strCache>
                <c:ptCount val="1"/>
                <c:pt idx="0">
                  <c:v>Swoop/Para-Biddybud/Baby Peah/Baby Daisy with the Mach Rocket/R.O.B. H.O.G.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73FF00"/>
              </a:solidFill>
              <a:ln w="9525"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Sheet1!$P$3:$P$23</c:f>
              <c:numCache>
                <c:formatCode>0.000%</c:formatCode>
                <c:ptCount val="21"/>
                <c:pt idx="0">
                  <c:v>7.1047105020968671E-2</c:v>
                </c:pt>
                <c:pt idx="1">
                  <c:v>8.6319170767515496E-2</c:v>
                </c:pt>
                <c:pt idx="2">
                  <c:v>9.1961739743630311E-2</c:v>
                </c:pt>
                <c:pt idx="3">
                  <c:v>9.6282819681089871E-2</c:v>
                </c:pt>
                <c:pt idx="4">
                  <c:v>0.10138740355465781</c:v>
                </c:pt>
                <c:pt idx="5">
                  <c:v>0.10311652374831121</c:v>
                </c:pt>
                <c:pt idx="6">
                  <c:v>0.1060003849200077</c:v>
                </c:pt>
                <c:pt idx="7">
                  <c:v>0.1080737858840783</c:v>
                </c:pt>
                <c:pt idx="8">
                  <c:v>0.1096544331116116</c:v>
                </c:pt>
                <c:pt idx="9">
                  <c:v>0.1117952366043504</c:v>
                </c:pt>
                <c:pt idx="10">
                  <c:v>0.11338864699800499</c:v>
                </c:pt>
                <c:pt idx="11">
                  <c:v>0.1151006275465756</c:v>
                </c:pt>
                <c:pt idx="12">
                  <c:v>0.116091890215742</c:v>
                </c:pt>
                <c:pt idx="13">
                  <c:v>0.11740539807943499</c:v>
                </c:pt>
                <c:pt idx="14">
                  <c:v>0.1185591824959198</c:v>
                </c:pt>
                <c:pt idx="15">
                  <c:v>0.1192854842538273</c:v>
                </c:pt>
                <c:pt idx="16">
                  <c:v>0.1204306858466344</c:v>
                </c:pt>
                <c:pt idx="17">
                  <c:v>0.12088012481172079</c:v>
                </c:pt>
                <c:pt idx="18">
                  <c:v>0.12198348751185389</c:v>
                </c:pt>
                <c:pt idx="19">
                  <c:v>0.1227129285264406</c:v>
                </c:pt>
                <c:pt idx="20">
                  <c:v>0.12459124923932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32-A645-BDC5-21CC0729CB61}"/>
            </c:ext>
          </c:extLst>
        </c:ser>
        <c:ser>
          <c:idx val="5"/>
          <c:order val="3"/>
          <c:tx>
            <c:strRef>
              <c:f>Sheet1!$B$6</c:f>
              <c:strCache>
                <c:ptCount val="1"/>
                <c:pt idx="0">
                  <c:v>Swoop/Para-Biddybud/Baby Peah/Baby Daisy with the W-Twin Chopper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4"/>
            <c:spPr>
              <a:solidFill>
                <a:srgbClr val="00E2FF"/>
              </a:solidFill>
              <a:ln w="9525"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Sheet1!$Q$3:$Q$23</c:f>
              <c:numCache>
                <c:formatCode>0.000%</c:formatCode>
                <c:ptCount val="21"/>
                <c:pt idx="0">
                  <c:v>7.3911817601624241E-2</c:v>
                </c:pt>
                <c:pt idx="1">
                  <c:v>8.7453140688335651E-2</c:v>
                </c:pt>
                <c:pt idx="2">
                  <c:v>9.2399818921187871E-2</c:v>
                </c:pt>
                <c:pt idx="3">
                  <c:v>9.6667855234480626E-2</c:v>
                </c:pt>
                <c:pt idx="4">
                  <c:v>0.10024209808587541</c:v>
                </c:pt>
                <c:pt idx="5">
                  <c:v>0.1023054537335482</c:v>
                </c:pt>
                <c:pt idx="6">
                  <c:v>0.105090067195396</c:v>
                </c:pt>
                <c:pt idx="7">
                  <c:v>0.10699066147426239</c:v>
                </c:pt>
                <c:pt idx="8">
                  <c:v>0.1090659776617522</c:v>
                </c:pt>
                <c:pt idx="9">
                  <c:v>0.11119861990913681</c:v>
                </c:pt>
                <c:pt idx="10">
                  <c:v>0.1126224080959168</c:v>
                </c:pt>
                <c:pt idx="11">
                  <c:v>0.1141229108477213</c:v>
                </c:pt>
                <c:pt idx="12">
                  <c:v>0.11547487506921809</c:v>
                </c:pt>
                <c:pt idx="13">
                  <c:v>0.1167424789606941</c:v>
                </c:pt>
                <c:pt idx="14">
                  <c:v>0.11779694657349379</c:v>
                </c:pt>
                <c:pt idx="15">
                  <c:v>0.1191752398276815</c:v>
                </c:pt>
                <c:pt idx="16">
                  <c:v>0.1198918556727855</c:v>
                </c:pt>
                <c:pt idx="17">
                  <c:v>0.1216583660529003</c:v>
                </c:pt>
                <c:pt idx="18">
                  <c:v>0.1226013928020369</c:v>
                </c:pt>
                <c:pt idx="19">
                  <c:v>0.1243291859241213</c:v>
                </c:pt>
                <c:pt idx="20">
                  <c:v>0.12759917548709021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32-A645-BDC5-21CC0729CB61}"/>
            </c:ext>
          </c:extLst>
        </c:ser>
        <c:ser>
          <c:idx val="6"/>
          <c:order val="4"/>
          <c:tx>
            <c:strRef>
              <c:f>Sheet1!$B$7</c:f>
              <c:strCache>
                <c:ptCount val="1"/>
                <c:pt idx="0">
                  <c:v>Spike/Goomba/Baby Mario with the Mach Rocket/R.O.B. H.O.G.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3"/>
            <c:spPr>
              <a:solidFill>
                <a:srgbClr val="AA00FF"/>
              </a:solidFill>
              <a:ln w="9525"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Sheet1!$R$3:$R$23</c:f>
              <c:numCache>
                <c:formatCode>0.000%</c:formatCode>
                <c:ptCount val="21"/>
                <c:pt idx="0">
                  <c:v>7.1937131291405665E-2</c:v>
                </c:pt>
                <c:pt idx="1">
                  <c:v>8.614969121739513E-2</c:v>
                </c:pt>
                <c:pt idx="2">
                  <c:v>9.1682965710123465E-2</c:v>
                </c:pt>
                <c:pt idx="3">
                  <c:v>9.6002183923374007E-2</c:v>
                </c:pt>
                <c:pt idx="4">
                  <c:v>9.9359389732841752E-2</c:v>
                </c:pt>
                <c:pt idx="5">
                  <c:v>0.1022928355908386</c:v>
                </c:pt>
                <c:pt idx="6">
                  <c:v>0.1043655850641623</c:v>
                </c:pt>
                <c:pt idx="7">
                  <c:v>0.1068184182470924</c:v>
                </c:pt>
                <c:pt idx="8">
                  <c:v>0.10927618828635691</c:v>
                </c:pt>
                <c:pt idx="9">
                  <c:v>0.1100405730059448</c:v>
                </c:pt>
                <c:pt idx="10">
                  <c:v>0.1128877949233766</c:v>
                </c:pt>
                <c:pt idx="11">
                  <c:v>0.113831486832271</c:v>
                </c:pt>
                <c:pt idx="12">
                  <c:v>0.11508110297934659</c:v>
                </c:pt>
                <c:pt idx="13">
                  <c:v>0.1159023557870789</c:v>
                </c:pt>
                <c:pt idx="14">
                  <c:v>0.1176182348159267</c:v>
                </c:pt>
                <c:pt idx="15">
                  <c:v>0.1185579673718329</c:v>
                </c:pt>
                <c:pt idx="16">
                  <c:v>0.1196694744379312</c:v>
                </c:pt>
                <c:pt idx="17">
                  <c:v>0.1206649900977064</c:v>
                </c:pt>
                <c:pt idx="18">
                  <c:v>0.1214899805367031</c:v>
                </c:pt>
                <c:pt idx="19">
                  <c:v>0.1225942601169472</c:v>
                </c:pt>
                <c:pt idx="20">
                  <c:v>0.1255257700000165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C32-A645-BDC5-21CC0729C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214687"/>
        <c:axId val="517216399"/>
      </c:scatterChart>
      <c:valAx>
        <c:axId val="517214687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Number of coins</a:t>
                </a:r>
                <a:r>
                  <a:rPr lang="en-GB" sz="1600" baseline="0"/>
                  <a:t> in possession</a:t>
                </a:r>
                <a:endParaRPr lang="en-GB" sz="1600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16399"/>
        <c:crosses val="autoZero"/>
        <c:crossBetween val="midCat"/>
        <c:majorUnit val="1"/>
      </c:valAx>
      <c:valAx>
        <c:axId val="51721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Expected speed increase relative to baseline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1468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4770623642014713"/>
          <c:y val="7.1738210143086956E-2"/>
          <c:w val="0.34624532669152092"/>
          <c:h val="0.8565235797138260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6.5399183592616955E-2"/>
          <c:y val="4.8539497078994159E-2"/>
          <c:w val="0.57086180668857833"/>
          <c:h val="0.73327632433042644"/>
        </c:manualLayout>
      </c:layout>
      <c:scatterChart>
        <c:scatterStyle val="lineMarker"/>
        <c:varyColors val="0"/>
        <c:ser>
          <c:idx val="2"/>
          <c:order val="0"/>
          <c:tx>
            <c:strRef>
              <c:f>Sheet1!$B$3</c:f>
              <c:strCache>
                <c:ptCount val="1"/>
                <c:pt idx="0">
                  <c:v>Swoop/Para-Biddybud/Baby Peah/Baby Daisy with the Reel Racer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x"/>
            <c:size val="8"/>
            <c:spPr>
              <a:noFill/>
              <a:ln w="9525">
                <a:solidFill>
                  <a:schemeClr val="tx1"/>
                </a:solidFill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Sheet1!$N$3:$N$23</c:f>
              <c:numCache>
                <c:formatCode>0.000%</c:formatCode>
                <c:ptCount val="21"/>
                <c:pt idx="0">
                  <c:v>7.4651617746040122E-2</c:v>
                </c:pt>
                <c:pt idx="1">
                  <c:v>8.6594080340132384E-2</c:v>
                </c:pt>
                <c:pt idx="2">
                  <c:v>9.1588165474209227E-2</c:v>
                </c:pt>
                <c:pt idx="3">
                  <c:v>9.503556107406097E-2</c:v>
                </c:pt>
                <c:pt idx="4">
                  <c:v>9.8336785513102987E-2</c:v>
                </c:pt>
                <c:pt idx="5">
                  <c:v>0.1008857148097779</c:v>
                </c:pt>
                <c:pt idx="6">
                  <c:v>0.1030030393798238</c:v>
                </c:pt>
                <c:pt idx="7">
                  <c:v>0.1051239255598504</c:v>
                </c:pt>
                <c:pt idx="8">
                  <c:v>0.10735585778673221</c:v>
                </c:pt>
                <c:pt idx="9">
                  <c:v>0.1088334672134397</c:v>
                </c:pt>
                <c:pt idx="10">
                  <c:v>0.1102537858565298</c:v>
                </c:pt>
                <c:pt idx="11">
                  <c:v>0.1119508545231325</c:v>
                </c:pt>
                <c:pt idx="12">
                  <c:v>0.1132205945879121</c:v>
                </c:pt>
                <c:pt idx="13">
                  <c:v>0.1148615153778489</c:v>
                </c:pt>
                <c:pt idx="14">
                  <c:v>0.1160126789490474</c:v>
                </c:pt>
                <c:pt idx="15">
                  <c:v>0.1168343657083895</c:v>
                </c:pt>
                <c:pt idx="16">
                  <c:v>0.1187194527017854</c:v>
                </c:pt>
                <c:pt idx="17">
                  <c:v>0.12019671296266531</c:v>
                </c:pt>
                <c:pt idx="18">
                  <c:v>0.1218644490228644</c:v>
                </c:pt>
                <c:pt idx="19">
                  <c:v>0.12359994807250629</c:v>
                </c:pt>
                <c:pt idx="20">
                  <c:v>0.12837595996715229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CA-D34A-BB9B-19651F89B2BB}"/>
            </c:ext>
          </c:extLst>
        </c:ser>
        <c:ser>
          <c:idx val="3"/>
          <c:order val="1"/>
          <c:tx>
            <c:strRef>
              <c:f>Sheet1!$B$4</c:f>
              <c:strCache>
                <c:ptCount val="1"/>
                <c:pt idx="0">
                  <c:v>Swoop/Para-Biddybud/Baby Peah/Baby Daisy with the Baby Blooper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rgbClr val="FF0000"/>
              </a:solidFill>
              <a:ln w="9525"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Sheet1!$O$3:$O$23</c:f>
              <c:numCache>
                <c:formatCode>0.000%</c:formatCode>
                <c:ptCount val="21"/>
                <c:pt idx="0">
                  <c:v>7.2873789294479741E-2</c:v>
                </c:pt>
                <c:pt idx="1">
                  <c:v>8.7098768146552041E-2</c:v>
                </c:pt>
                <c:pt idx="2">
                  <c:v>9.2636877611113944E-2</c:v>
                </c:pt>
                <c:pt idx="3">
                  <c:v>9.6959869954570621E-2</c:v>
                </c:pt>
                <c:pt idx="4">
                  <c:v>0.10032000928840069</c:v>
                </c:pt>
                <c:pt idx="5">
                  <c:v>0.1032560183895761</c:v>
                </c:pt>
                <c:pt idx="6">
                  <c:v>0.1053305790301089</c:v>
                </c:pt>
                <c:pt idx="7">
                  <c:v>0.107785555497159</c:v>
                </c:pt>
                <c:pt idx="8">
                  <c:v>0.1102454731343649</c:v>
                </c:pt>
                <c:pt idx="9">
                  <c:v>0.1110105257728491</c:v>
                </c:pt>
                <c:pt idx="10">
                  <c:v>0.113860235591033</c:v>
                </c:pt>
                <c:pt idx="11">
                  <c:v>0.1148047520973345</c:v>
                </c:pt>
                <c:pt idx="12">
                  <c:v>0.1160554601582271</c:v>
                </c:pt>
                <c:pt idx="13">
                  <c:v>0.1168774305761557</c:v>
                </c:pt>
                <c:pt idx="14">
                  <c:v>0.118594808939039</c:v>
                </c:pt>
                <c:pt idx="15">
                  <c:v>0.1195353626326716</c:v>
                </c:pt>
                <c:pt idx="16">
                  <c:v>0.1206478409329579</c:v>
                </c:pt>
                <c:pt idx="17">
                  <c:v>0.12164422647370141</c:v>
                </c:pt>
                <c:pt idx="18">
                  <c:v>0.1224699377888339</c:v>
                </c:pt>
                <c:pt idx="19">
                  <c:v>0.1235751822878934</c:v>
                </c:pt>
                <c:pt idx="20">
                  <c:v>0.12650925372248739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CA-D34A-BB9B-19651F89B2BB}"/>
            </c:ext>
          </c:extLst>
        </c:ser>
        <c:ser>
          <c:idx val="4"/>
          <c:order val="2"/>
          <c:tx>
            <c:strRef>
              <c:f>Sheet1!$B$5</c:f>
              <c:strCache>
                <c:ptCount val="1"/>
                <c:pt idx="0">
                  <c:v>Swoop/Para-Biddybud/Baby Peah/Baby Daisy with the Mach Rocket/R.O.B. H.O.G.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6"/>
            <c:spPr>
              <a:solidFill>
                <a:srgbClr val="D5FF00"/>
              </a:solidFill>
              <a:ln w="9525"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Sheet1!$P$3:$P$23</c:f>
              <c:numCache>
                <c:formatCode>0.000%</c:formatCode>
                <c:ptCount val="21"/>
                <c:pt idx="0">
                  <c:v>7.1047105020968671E-2</c:v>
                </c:pt>
                <c:pt idx="1">
                  <c:v>8.6319170767515496E-2</c:v>
                </c:pt>
                <c:pt idx="2">
                  <c:v>9.1961739743630311E-2</c:v>
                </c:pt>
                <c:pt idx="3">
                  <c:v>9.6282819681089871E-2</c:v>
                </c:pt>
                <c:pt idx="4">
                  <c:v>0.10138740355465781</c:v>
                </c:pt>
                <c:pt idx="5">
                  <c:v>0.10311652374831121</c:v>
                </c:pt>
                <c:pt idx="6">
                  <c:v>0.1060003849200077</c:v>
                </c:pt>
                <c:pt idx="7">
                  <c:v>0.1080737858840783</c:v>
                </c:pt>
                <c:pt idx="8">
                  <c:v>0.1096544331116116</c:v>
                </c:pt>
                <c:pt idx="9">
                  <c:v>0.1117952366043504</c:v>
                </c:pt>
                <c:pt idx="10">
                  <c:v>0.11338864699800499</c:v>
                </c:pt>
                <c:pt idx="11">
                  <c:v>0.1151006275465756</c:v>
                </c:pt>
                <c:pt idx="12">
                  <c:v>0.116091890215742</c:v>
                </c:pt>
                <c:pt idx="13">
                  <c:v>0.11740539807943499</c:v>
                </c:pt>
                <c:pt idx="14">
                  <c:v>0.1185591824959198</c:v>
                </c:pt>
                <c:pt idx="15">
                  <c:v>0.1192854842538273</c:v>
                </c:pt>
                <c:pt idx="16">
                  <c:v>0.1204306858466344</c:v>
                </c:pt>
                <c:pt idx="17">
                  <c:v>0.12088012481172079</c:v>
                </c:pt>
                <c:pt idx="18">
                  <c:v>0.12198348751185389</c:v>
                </c:pt>
                <c:pt idx="19">
                  <c:v>0.1227129285264406</c:v>
                </c:pt>
                <c:pt idx="20">
                  <c:v>0.12459124923932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CA-D34A-BB9B-19651F89B2BB}"/>
            </c:ext>
          </c:extLst>
        </c:ser>
        <c:ser>
          <c:idx val="5"/>
          <c:order val="3"/>
          <c:tx>
            <c:strRef>
              <c:f>Sheet1!$B$6</c:f>
              <c:strCache>
                <c:ptCount val="1"/>
                <c:pt idx="0">
                  <c:v>Swoop/Para-Biddybud/Baby Peah/Baby Daisy with the W-Twin Chopper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00FF55"/>
              </a:solidFill>
              <a:ln w="9525"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Sheet1!$Q$3:$Q$23</c:f>
              <c:numCache>
                <c:formatCode>0.000%</c:formatCode>
                <c:ptCount val="21"/>
                <c:pt idx="0">
                  <c:v>7.3911817601624241E-2</c:v>
                </c:pt>
                <c:pt idx="1">
                  <c:v>8.7453140688335651E-2</c:v>
                </c:pt>
                <c:pt idx="2">
                  <c:v>9.2399818921187871E-2</c:v>
                </c:pt>
                <c:pt idx="3">
                  <c:v>9.6667855234480626E-2</c:v>
                </c:pt>
                <c:pt idx="4">
                  <c:v>0.10024209808587541</c:v>
                </c:pt>
                <c:pt idx="5">
                  <c:v>0.1023054537335482</c:v>
                </c:pt>
                <c:pt idx="6">
                  <c:v>0.105090067195396</c:v>
                </c:pt>
                <c:pt idx="7">
                  <c:v>0.10699066147426239</c:v>
                </c:pt>
                <c:pt idx="8">
                  <c:v>0.1090659776617522</c:v>
                </c:pt>
                <c:pt idx="9">
                  <c:v>0.11119861990913681</c:v>
                </c:pt>
                <c:pt idx="10">
                  <c:v>0.1126224080959168</c:v>
                </c:pt>
                <c:pt idx="11">
                  <c:v>0.1141229108477213</c:v>
                </c:pt>
                <c:pt idx="12">
                  <c:v>0.11547487506921809</c:v>
                </c:pt>
                <c:pt idx="13">
                  <c:v>0.1167424789606941</c:v>
                </c:pt>
                <c:pt idx="14">
                  <c:v>0.11779694657349379</c:v>
                </c:pt>
                <c:pt idx="15">
                  <c:v>0.1191752398276815</c:v>
                </c:pt>
                <c:pt idx="16">
                  <c:v>0.1198918556727855</c:v>
                </c:pt>
                <c:pt idx="17">
                  <c:v>0.1216583660529003</c:v>
                </c:pt>
                <c:pt idx="18">
                  <c:v>0.1226013928020369</c:v>
                </c:pt>
                <c:pt idx="19">
                  <c:v>0.1243291859241213</c:v>
                </c:pt>
                <c:pt idx="20">
                  <c:v>0.12759917548709021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CA-D34A-BB9B-19651F89B2BB}"/>
            </c:ext>
          </c:extLst>
        </c:ser>
        <c:ser>
          <c:idx val="6"/>
          <c:order val="4"/>
          <c:tx>
            <c:strRef>
              <c:f>Sheet1!$B$7</c:f>
              <c:strCache>
                <c:ptCount val="1"/>
                <c:pt idx="0">
                  <c:v>Spike/Goomba/Baby Mario with the Mach Rocket/R.O.B. H.O.G.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4"/>
            <c:spPr>
              <a:solidFill>
                <a:srgbClr val="00B3FF"/>
              </a:solidFill>
              <a:ln w="9525"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Sheet1!$R$3:$R$23</c:f>
              <c:numCache>
                <c:formatCode>0.000%</c:formatCode>
                <c:ptCount val="21"/>
                <c:pt idx="0">
                  <c:v>7.1937131291405665E-2</c:v>
                </c:pt>
                <c:pt idx="1">
                  <c:v>8.614969121739513E-2</c:v>
                </c:pt>
                <c:pt idx="2">
                  <c:v>9.1682965710123465E-2</c:v>
                </c:pt>
                <c:pt idx="3">
                  <c:v>9.6002183923374007E-2</c:v>
                </c:pt>
                <c:pt idx="4">
                  <c:v>9.9359389732841752E-2</c:v>
                </c:pt>
                <c:pt idx="5">
                  <c:v>0.1022928355908386</c:v>
                </c:pt>
                <c:pt idx="6">
                  <c:v>0.1043655850641623</c:v>
                </c:pt>
                <c:pt idx="7">
                  <c:v>0.1068184182470924</c:v>
                </c:pt>
                <c:pt idx="8">
                  <c:v>0.10927618828635691</c:v>
                </c:pt>
                <c:pt idx="9">
                  <c:v>0.1100405730059448</c:v>
                </c:pt>
                <c:pt idx="10">
                  <c:v>0.1128877949233766</c:v>
                </c:pt>
                <c:pt idx="11">
                  <c:v>0.113831486832271</c:v>
                </c:pt>
                <c:pt idx="12">
                  <c:v>0.11508110297934659</c:v>
                </c:pt>
                <c:pt idx="13">
                  <c:v>0.1159023557870789</c:v>
                </c:pt>
                <c:pt idx="14">
                  <c:v>0.1176182348159267</c:v>
                </c:pt>
                <c:pt idx="15">
                  <c:v>0.1185579673718329</c:v>
                </c:pt>
                <c:pt idx="16">
                  <c:v>0.1196694744379312</c:v>
                </c:pt>
                <c:pt idx="17">
                  <c:v>0.1206649900977064</c:v>
                </c:pt>
                <c:pt idx="18">
                  <c:v>0.1214899805367031</c:v>
                </c:pt>
                <c:pt idx="19">
                  <c:v>0.1225942601169472</c:v>
                </c:pt>
                <c:pt idx="20">
                  <c:v>0.1255257700000165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CA-D34A-BB9B-19651F89B2BB}"/>
            </c:ext>
          </c:extLst>
        </c:ser>
        <c:ser>
          <c:idx val="7"/>
          <c:order val="5"/>
          <c:tx>
            <c:strRef>
              <c:f>Sheet1!$B$8</c:f>
              <c:strCache>
                <c:ptCount val="1"/>
                <c:pt idx="0">
                  <c:v>Spike/Goomba/Baby Mario with the Baby Blooper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3"/>
            <c:spPr>
              <a:solidFill>
                <a:srgbClr val="AA00FF"/>
              </a:solidFill>
              <a:ln w="9525"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Sheet1!$S$3:$S$23</c:f>
              <c:numCache>
                <c:formatCode>0.000%</c:formatCode>
                <c:ptCount val="21"/>
                <c:pt idx="0">
                  <c:v>7.3563804999489557E-2</c:v>
                </c:pt>
                <c:pt idx="1">
                  <c:v>8.7100739875729083E-2</c:v>
                </c:pt>
                <c:pt idx="2">
                  <c:v>9.2045815084631721E-2</c:v>
                </c:pt>
                <c:pt idx="3">
                  <c:v>9.6312468295141729E-2</c:v>
                </c:pt>
                <c:pt idx="4">
                  <c:v>9.9885552874940275E-2</c:v>
                </c:pt>
                <c:pt idx="5">
                  <c:v>0.1019482398701628</c:v>
                </c:pt>
                <c:pt idx="6">
                  <c:v>0.1047319509482567</c:v>
                </c:pt>
                <c:pt idx="7">
                  <c:v>0.1066319293192344</c:v>
                </c:pt>
                <c:pt idx="8">
                  <c:v>0.10870657297833319</c:v>
                </c:pt>
                <c:pt idx="9">
                  <c:v>0.1108385241202041</c:v>
                </c:pt>
                <c:pt idx="10">
                  <c:v>0.1122618509132054</c:v>
                </c:pt>
                <c:pt idx="11">
                  <c:v>0.1137618674110565</c:v>
                </c:pt>
                <c:pt idx="12">
                  <c:v>0.1151133935140982</c:v>
                </c:pt>
                <c:pt idx="13">
                  <c:v>0.1163805866249854</c:v>
                </c:pt>
                <c:pt idx="14">
                  <c:v>0.1174347125262849</c:v>
                </c:pt>
                <c:pt idx="15">
                  <c:v>0.11881255912981301</c:v>
                </c:pt>
                <c:pt idx="16">
                  <c:v>0.1195289427478932</c:v>
                </c:pt>
                <c:pt idx="17">
                  <c:v>0.12129488067143961</c:v>
                </c:pt>
                <c:pt idx="18">
                  <c:v>0.1222376018226792</c:v>
                </c:pt>
                <c:pt idx="19">
                  <c:v>0.12396483503493649</c:v>
                </c:pt>
                <c:pt idx="20">
                  <c:v>0.1272337649228388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CA-D34A-BB9B-19651F89B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214687"/>
        <c:axId val="517216399"/>
      </c:scatterChart>
      <c:valAx>
        <c:axId val="517214687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Number of coins</a:t>
                </a:r>
                <a:r>
                  <a:rPr lang="en-GB" sz="1600" baseline="0"/>
                  <a:t> in possession</a:t>
                </a:r>
                <a:endParaRPr lang="en-GB" sz="1600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16399"/>
        <c:crosses val="autoZero"/>
        <c:crossBetween val="midCat"/>
        <c:majorUnit val="1"/>
      </c:valAx>
      <c:valAx>
        <c:axId val="51721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Expected speed increase relative to baseline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1468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4436956641681054"/>
          <c:y val="7.1738210143086956E-2"/>
          <c:w val="0.34958199669485762"/>
          <c:h val="0.8565235797138260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6.5399183592616955E-2"/>
          <c:y val="4.8539497078994159E-2"/>
          <c:w val="0.57086180668857833"/>
          <c:h val="0.73327632433042644"/>
        </c:manualLayout>
      </c:layout>
      <c:scatterChart>
        <c:scatterStyle val="lineMarker"/>
        <c:varyColors val="0"/>
        <c:ser>
          <c:idx val="2"/>
          <c:order val="0"/>
          <c:tx>
            <c:strRef>
              <c:f>Sheet1!$B$3</c:f>
              <c:strCache>
                <c:ptCount val="1"/>
                <c:pt idx="0">
                  <c:v>Swoop/Para-Biddybud/Baby Peah/Baby Daisy with the Reel Racer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x"/>
            <c:size val="8"/>
            <c:spPr>
              <a:noFill/>
              <a:ln w="9525">
                <a:solidFill>
                  <a:schemeClr val="tx1"/>
                </a:solidFill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Sheet1!$N$3:$N$23</c:f>
              <c:numCache>
                <c:formatCode>0.000%</c:formatCode>
                <c:ptCount val="21"/>
                <c:pt idx="0">
                  <c:v>7.4651617746040122E-2</c:v>
                </c:pt>
                <c:pt idx="1">
                  <c:v>8.6594080340132384E-2</c:v>
                </c:pt>
                <c:pt idx="2">
                  <c:v>9.1588165474209227E-2</c:v>
                </c:pt>
                <c:pt idx="3">
                  <c:v>9.503556107406097E-2</c:v>
                </c:pt>
                <c:pt idx="4">
                  <c:v>9.8336785513102987E-2</c:v>
                </c:pt>
                <c:pt idx="5">
                  <c:v>0.1008857148097779</c:v>
                </c:pt>
                <c:pt idx="6">
                  <c:v>0.1030030393798238</c:v>
                </c:pt>
                <c:pt idx="7">
                  <c:v>0.1051239255598504</c:v>
                </c:pt>
                <c:pt idx="8">
                  <c:v>0.10735585778673221</c:v>
                </c:pt>
                <c:pt idx="9">
                  <c:v>0.1088334672134397</c:v>
                </c:pt>
                <c:pt idx="10">
                  <c:v>0.1102537858565298</c:v>
                </c:pt>
                <c:pt idx="11">
                  <c:v>0.1119508545231325</c:v>
                </c:pt>
                <c:pt idx="12">
                  <c:v>0.1132205945879121</c:v>
                </c:pt>
                <c:pt idx="13">
                  <c:v>0.1148615153778489</c:v>
                </c:pt>
                <c:pt idx="14">
                  <c:v>0.1160126789490474</c:v>
                </c:pt>
                <c:pt idx="15">
                  <c:v>0.1168343657083895</c:v>
                </c:pt>
                <c:pt idx="16">
                  <c:v>0.1187194527017854</c:v>
                </c:pt>
                <c:pt idx="17">
                  <c:v>0.12019671296266531</c:v>
                </c:pt>
                <c:pt idx="18">
                  <c:v>0.1218644490228644</c:v>
                </c:pt>
                <c:pt idx="19">
                  <c:v>0.12359994807250629</c:v>
                </c:pt>
                <c:pt idx="20">
                  <c:v>0.12837595996715229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1D-0641-AD9F-CE802777BAF0}"/>
            </c:ext>
          </c:extLst>
        </c:ser>
        <c:ser>
          <c:idx val="3"/>
          <c:order val="1"/>
          <c:tx>
            <c:strRef>
              <c:f>Sheet1!$B$4</c:f>
              <c:strCache>
                <c:ptCount val="1"/>
                <c:pt idx="0">
                  <c:v>Swoop/Para-Biddybud/Baby Peah/Baby Daisy with the Baby Blooper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8"/>
            <c:spPr>
              <a:solidFill>
                <a:srgbClr val="FF0000"/>
              </a:solidFill>
              <a:ln w="9525"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Sheet1!$O$3:$O$23</c:f>
              <c:numCache>
                <c:formatCode>0.000%</c:formatCode>
                <c:ptCount val="21"/>
                <c:pt idx="0">
                  <c:v>7.2873789294479741E-2</c:v>
                </c:pt>
                <c:pt idx="1">
                  <c:v>8.7098768146552041E-2</c:v>
                </c:pt>
                <c:pt idx="2">
                  <c:v>9.2636877611113944E-2</c:v>
                </c:pt>
                <c:pt idx="3">
                  <c:v>9.6959869954570621E-2</c:v>
                </c:pt>
                <c:pt idx="4">
                  <c:v>0.10032000928840069</c:v>
                </c:pt>
                <c:pt idx="5">
                  <c:v>0.1032560183895761</c:v>
                </c:pt>
                <c:pt idx="6">
                  <c:v>0.1053305790301089</c:v>
                </c:pt>
                <c:pt idx="7">
                  <c:v>0.107785555497159</c:v>
                </c:pt>
                <c:pt idx="8">
                  <c:v>0.1102454731343649</c:v>
                </c:pt>
                <c:pt idx="9">
                  <c:v>0.1110105257728491</c:v>
                </c:pt>
                <c:pt idx="10">
                  <c:v>0.113860235591033</c:v>
                </c:pt>
                <c:pt idx="11">
                  <c:v>0.1148047520973345</c:v>
                </c:pt>
                <c:pt idx="12">
                  <c:v>0.1160554601582271</c:v>
                </c:pt>
                <c:pt idx="13">
                  <c:v>0.1168774305761557</c:v>
                </c:pt>
                <c:pt idx="14">
                  <c:v>0.118594808939039</c:v>
                </c:pt>
                <c:pt idx="15">
                  <c:v>0.1195353626326716</c:v>
                </c:pt>
                <c:pt idx="16">
                  <c:v>0.1206478409329579</c:v>
                </c:pt>
                <c:pt idx="17">
                  <c:v>0.12164422647370141</c:v>
                </c:pt>
                <c:pt idx="18">
                  <c:v>0.1224699377888339</c:v>
                </c:pt>
                <c:pt idx="19">
                  <c:v>0.1235751822878934</c:v>
                </c:pt>
                <c:pt idx="20">
                  <c:v>0.12650925372248739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1D-0641-AD9F-CE802777BAF0}"/>
            </c:ext>
          </c:extLst>
        </c:ser>
        <c:ser>
          <c:idx val="4"/>
          <c:order val="2"/>
          <c:tx>
            <c:strRef>
              <c:f>Sheet1!$B$5</c:f>
              <c:strCache>
                <c:ptCount val="1"/>
                <c:pt idx="0">
                  <c:v>Swoop/Para-Biddybud/Baby Peah/Baby Daisy with the Mach Rocket/R.O.B. H.O.G.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rgbClr val="FFEE00"/>
              </a:solidFill>
              <a:ln w="9525"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Sheet1!$P$3:$P$23</c:f>
              <c:numCache>
                <c:formatCode>0.000%</c:formatCode>
                <c:ptCount val="21"/>
                <c:pt idx="0">
                  <c:v>7.1047105020968671E-2</c:v>
                </c:pt>
                <c:pt idx="1">
                  <c:v>8.6319170767515496E-2</c:v>
                </c:pt>
                <c:pt idx="2">
                  <c:v>9.1961739743630311E-2</c:v>
                </c:pt>
                <c:pt idx="3">
                  <c:v>9.6282819681089871E-2</c:v>
                </c:pt>
                <c:pt idx="4">
                  <c:v>0.10138740355465781</c:v>
                </c:pt>
                <c:pt idx="5">
                  <c:v>0.10311652374831121</c:v>
                </c:pt>
                <c:pt idx="6">
                  <c:v>0.1060003849200077</c:v>
                </c:pt>
                <c:pt idx="7">
                  <c:v>0.1080737858840783</c:v>
                </c:pt>
                <c:pt idx="8">
                  <c:v>0.1096544331116116</c:v>
                </c:pt>
                <c:pt idx="9">
                  <c:v>0.1117952366043504</c:v>
                </c:pt>
                <c:pt idx="10">
                  <c:v>0.11338864699800499</c:v>
                </c:pt>
                <c:pt idx="11">
                  <c:v>0.1151006275465756</c:v>
                </c:pt>
                <c:pt idx="12">
                  <c:v>0.116091890215742</c:v>
                </c:pt>
                <c:pt idx="13">
                  <c:v>0.11740539807943499</c:v>
                </c:pt>
                <c:pt idx="14">
                  <c:v>0.1185591824959198</c:v>
                </c:pt>
                <c:pt idx="15">
                  <c:v>0.1192854842538273</c:v>
                </c:pt>
                <c:pt idx="16">
                  <c:v>0.1204306858466344</c:v>
                </c:pt>
                <c:pt idx="17">
                  <c:v>0.12088012481172079</c:v>
                </c:pt>
                <c:pt idx="18">
                  <c:v>0.12198348751185389</c:v>
                </c:pt>
                <c:pt idx="19">
                  <c:v>0.1227129285264406</c:v>
                </c:pt>
                <c:pt idx="20">
                  <c:v>0.12459124923932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1D-0641-AD9F-CE802777BAF0}"/>
            </c:ext>
          </c:extLst>
        </c:ser>
        <c:ser>
          <c:idx val="5"/>
          <c:order val="3"/>
          <c:tx>
            <c:strRef>
              <c:f>Sheet1!$B$6</c:f>
              <c:strCache>
                <c:ptCount val="1"/>
                <c:pt idx="0">
                  <c:v>Swoop/Para-Biddybud/Baby Peah/Baby Daisy with the W-Twin Chopper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6"/>
            <c:spPr>
              <a:solidFill>
                <a:srgbClr val="22FF00"/>
              </a:solidFill>
              <a:ln w="9525"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Sheet1!$Q$3:$Q$23</c:f>
              <c:numCache>
                <c:formatCode>0.000%</c:formatCode>
                <c:ptCount val="21"/>
                <c:pt idx="0">
                  <c:v>7.3911817601624241E-2</c:v>
                </c:pt>
                <c:pt idx="1">
                  <c:v>8.7453140688335651E-2</c:v>
                </c:pt>
                <c:pt idx="2">
                  <c:v>9.2399818921187871E-2</c:v>
                </c:pt>
                <c:pt idx="3">
                  <c:v>9.6667855234480626E-2</c:v>
                </c:pt>
                <c:pt idx="4">
                  <c:v>0.10024209808587541</c:v>
                </c:pt>
                <c:pt idx="5">
                  <c:v>0.1023054537335482</c:v>
                </c:pt>
                <c:pt idx="6">
                  <c:v>0.105090067195396</c:v>
                </c:pt>
                <c:pt idx="7">
                  <c:v>0.10699066147426239</c:v>
                </c:pt>
                <c:pt idx="8">
                  <c:v>0.1090659776617522</c:v>
                </c:pt>
                <c:pt idx="9">
                  <c:v>0.11119861990913681</c:v>
                </c:pt>
                <c:pt idx="10">
                  <c:v>0.1126224080959168</c:v>
                </c:pt>
                <c:pt idx="11">
                  <c:v>0.1141229108477213</c:v>
                </c:pt>
                <c:pt idx="12">
                  <c:v>0.11547487506921809</c:v>
                </c:pt>
                <c:pt idx="13">
                  <c:v>0.1167424789606941</c:v>
                </c:pt>
                <c:pt idx="14">
                  <c:v>0.11779694657349379</c:v>
                </c:pt>
                <c:pt idx="15">
                  <c:v>0.1191752398276815</c:v>
                </c:pt>
                <c:pt idx="16">
                  <c:v>0.1198918556727855</c:v>
                </c:pt>
                <c:pt idx="17">
                  <c:v>0.1216583660529003</c:v>
                </c:pt>
                <c:pt idx="18">
                  <c:v>0.1226013928020369</c:v>
                </c:pt>
                <c:pt idx="19">
                  <c:v>0.1243291859241213</c:v>
                </c:pt>
                <c:pt idx="20">
                  <c:v>0.12759917548709021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1D-0641-AD9F-CE802777BAF0}"/>
            </c:ext>
          </c:extLst>
        </c:ser>
        <c:ser>
          <c:idx val="6"/>
          <c:order val="4"/>
          <c:tx>
            <c:strRef>
              <c:f>Sheet1!$B$7</c:f>
              <c:strCache>
                <c:ptCount val="1"/>
                <c:pt idx="0">
                  <c:v>Spike/Goomba/Baby Mario with the Mach Rocket/R.O.B. H.O.G.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00FFCC"/>
              </a:solidFill>
              <a:ln w="9525"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Sheet1!$R$3:$R$23</c:f>
              <c:numCache>
                <c:formatCode>0.000%</c:formatCode>
                <c:ptCount val="21"/>
                <c:pt idx="0">
                  <c:v>7.1937131291405665E-2</c:v>
                </c:pt>
                <c:pt idx="1">
                  <c:v>8.614969121739513E-2</c:v>
                </c:pt>
                <c:pt idx="2">
                  <c:v>9.1682965710123465E-2</c:v>
                </c:pt>
                <c:pt idx="3">
                  <c:v>9.6002183923374007E-2</c:v>
                </c:pt>
                <c:pt idx="4">
                  <c:v>9.9359389732841752E-2</c:v>
                </c:pt>
                <c:pt idx="5">
                  <c:v>0.1022928355908386</c:v>
                </c:pt>
                <c:pt idx="6">
                  <c:v>0.1043655850641623</c:v>
                </c:pt>
                <c:pt idx="7">
                  <c:v>0.1068184182470924</c:v>
                </c:pt>
                <c:pt idx="8">
                  <c:v>0.10927618828635691</c:v>
                </c:pt>
                <c:pt idx="9">
                  <c:v>0.1100405730059448</c:v>
                </c:pt>
                <c:pt idx="10">
                  <c:v>0.1128877949233766</c:v>
                </c:pt>
                <c:pt idx="11">
                  <c:v>0.113831486832271</c:v>
                </c:pt>
                <c:pt idx="12">
                  <c:v>0.11508110297934659</c:v>
                </c:pt>
                <c:pt idx="13">
                  <c:v>0.1159023557870789</c:v>
                </c:pt>
                <c:pt idx="14">
                  <c:v>0.1176182348159267</c:v>
                </c:pt>
                <c:pt idx="15">
                  <c:v>0.1185579673718329</c:v>
                </c:pt>
                <c:pt idx="16">
                  <c:v>0.1196694744379312</c:v>
                </c:pt>
                <c:pt idx="17">
                  <c:v>0.1206649900977064</c:v>
                </c:pt>
                <c:pt idx="18">
                  <c:v>0.1214899805367031</c:v>
                </c:pt>
                <c:pt idx="19">
                  <c:v>0.1225942601169472</c:v>
                </c:pt>
                <c:pt idx="20">
                  <c:v>0.1255257700000165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1D-0641-AD9F-CE802777BAF0}"/>
            </c:ext>
          </c:extLst>
        </c:ser>
        <c:ser>
          <c:idx val="7"/>
          <c:order val="5"/>
          <c:tx>
            <c:strRef>
              <c:f>Sheet1!$B$8</c:f>
              <c:strCache>
                <c:ptCount val="1"/>
                <c:pt idx="0">
                  <c:v>Spike/Goomba/Baby Mario with the Baby Blooper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4"/>
            <c:spPr>
              <a:solidFill>
                <a:srgbClr val="0044FF"/>
              </a:solidFill>
              <a:ln w="9525"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Sheet1!$S$3:$S$23</c:f>
              <c:numCache>
                <c:formatCode>0.000%</c:formatCode>
                <c:ptCount val="21"/>
                <c:pt idx="0">
                  <c:v>7.3563804999489557E-2</c:v>
                </c:pt>
                <c:pt idx="1">
                  <c:v>8.7100739875729083E-2</c:v>
                </c:pt>
                <c:pt idx="2">
                  <c:v>9.2045815084631721E-2</c:v>
                </c:pt>
                <c:pt idx="3">
                  <c:v>9.6312468295141729E-2</c:v>
                </c:pt>
                <c:pt idx="4">
                  <c:v>9.9885552874940275E-2</c:v>
                </c:pt>
                <c:pt idx="5">
                  <c:v>0.1019482398701628</c:v>
                </c:pt>
                <c:pt idx="6">
                  <c:v>0.1047319509482567</c:v>
                </c:pt>
                <c:pt idx="7">
                  <c:v>0.1066319293192344</c:v>
                </c:pt>
                <c:pt idx="8">
                  <c:v>0.10870657297833319</c:v>
                </c:pt>
                <c:pt idx="9">
                  <c:v>0.1108385241202041</c:v>
                </c:pt>
                <c:pt idx="10">
                  <c:v>0.1122618509132054</c:v>
                </c:pt>
                <c:pt idx="11">
                  <c:v>0.1137618674110565</c:v>
                </c:pt>
                <c:pt idx="12">
                  <c:v>0.1151133935140982</c:v>
                </c:pt>
                <c:pt idx="13">
                  <c:v>0.1163805866249854</c:v>
                </c:pt>
                <c:pt idx="14">
                  <c:v>0.1174347125262849</c:v>
                </c:pt>
                <c:pt idx="15">
                  <c:v>0.11881255912981301</c:v>
                </c:pt>
                <c:pt idx="16">
                  <c:v>0.1195289427478932</c:v>
                </c:pt>
                <c:pt idx="17">
                  <c:v>0.12129488067143961</c:v>
                </c:pt>
                <c:pt idx="18">
                  <c:v>0.1222376018226792</c:v>
                </c:pt>
                <c:pt idx="19">
                  <c:v>0.12396483503493649</c:v>
                </c:pt>
                <c:pt idx="20">
                  <c:v>0.1272337649228388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1D-0641-AD9F-CE802777BAF0}"/>
            </c:ext>
          </c:extLst>
        </c:ser>
        <c:ser>
          <c:idx val="8"/>
          <c:order val="6"/>
          <c:tx>
            <c:strRef>
              <c:f>Sheet1!$B$9</c:f>
              <c:strCache>
                <c:ptCount val="1"/>
                <c:pt idx="0">
                  <c:v>Nabbit/Toadette with the Mach Rocket/R.O.B. H.O.G.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3"/>
            <c:spPr>
              <a:solidFill>
                <a:srgbClr val="AA00FF"/>
              </a:solidFill>
              <a:ln w="9525"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Sheet1!$T$3:$T$23</c:f>
              <c:numCache>
                <c:formatCode>0.000%</c:formatCode>
                <c:ptCount val="21"/>
                <c:pt idx="0">
                  <c:v>7.3563804999489557E-2</c:v>
                </c:pt>
                <c:pt idx="1">
                  <c:v>8.7100739875729083E-2</c:v>
                </c:pt>
                <c:pt idx="2">
                  <c:v>9.2045815084631721E-2</c:v>
                </c:pt>
                <c:pt idx="3">
                  <c:v>9.6312468295141729E-2</c:v>
                </c:pt>
                <c:pt idx="4">
                  <c:v>9.9885552874940275E-2</c:v>
                </c:pt>
                <c:pt idx="5">
                  <c:v>0.1019482398701628</c:v>
                </c:pt>
                <c:pt idx="6">
                  <c:v>0.1047319509482567</c:v>
                </c:pt>
                <c:pt idx="7">
                  <c:v>0.1066319293192344</c:v>
                </c:pt>
                <c:pt idx="8">
                  <c:v>0.10870657297833319</c:v>
                </c:pt>
                <c:pt idx="9">
                  <c:v>0.1108385241202041</c:v>
                </c:pt>
                <c:pt idx="10">
                  <c:v>0.1122618509132054</c:v>
                </c:pt>
                <c:pt idx="11">
                  <c:v>0.1137618674110565</c:v>
                </c:pt>
                <c:pt idx="12">
                  <c:v>0.1151133935140982</c:v>
                </c:pt>
                <c:pt idx="13">
                  <c:v>0.1163805866249854</c:v>
                </c:pt>
                <c:pt idx="14">
                  <c:v>0.1174347125262849</c:v>
                </c:pt>
                <c:pt idx="15">
                  <c:v>0.11881255912981301</c:v>
                </c:pt>
                <c:pt idx="16">
                  <c:v>0.1195289427478932</c:v>
                </c:pt>
                <c:pt idx="17">
                  <c:v>0.12129488067143961</c:v>
                </c:pt>
                <c:pt idx="18">
                  <c:v>0.1222376018226792</c:v>
                </c:pt>
                <c:pt idx="19">
                  <c:v>0.12396483503493649</c:v>
                </c:pt>
                <c:pt idx="20">
                  <c:v>0.1272337649228388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1D-0641-AD9F-CE802777B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214687"/>
        <c:axId val="517216399"/>
      </c:scatterChart>
      <c:valAx>
        <c:axId val="517214687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Number of coins</a:t>
                </a:r>
                <a:r>
                  <a:rPr lang="en-GB" sz="1600" baseline="0"/>
                  <a:t> in possession</a:t>
                </a:r>
                <a:endParaRPr lang="en-GB" sz="1600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16399"/>
        <c:crosses val="autoZero"/>
        <c:crossBetween val="midCat"/>
        <c:majorUnit val="1"/>
      </c:valAx>
      <c:valAx>
        <c:axId val="51721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Expected speed increase relative to baseline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1468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4937457142181554"/>
          <c:y val="7.1738210143086956E-2"/>
          <c:w val="0.34457699168985262"/>
          <c:h val="0.8565235797138260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6.5399183592616955E-2"/>
          <c:y val="4.8539497078994159E-2"/>
          <c:w val="0.56849763682775201"/>
          <c:h val="0.7332763243304264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Swoop/Para-Biddybud/Baby Peah/Baby Daisy with the Baby Blooper</c:v>
                </c:pt>
              </c:strCache>
            </c:strRef>
          </c:tx>
          <c:spPr>
            <a:ln w="38100">
              <a:noFill/>
              <a:prstDash val="solid"/>
            </a:ln>
          </c:spPr>
          <c:marker>
            <c:symbol val="circle"/>
            <c:size val="6"/>
            <c:spPr>
              <a:solidFill>
                <a:srgbClr val="FF0000"/>
              </a:solidFill>
              <a:ln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Sheet1!$O$3:$O$23</c:f>
              <c:numCache>
                <c:formatCode>0.000%</c:formatCode>
                <c:ptCount val="21"/>
                <c:pt idx="0">
                  <c:v>7.2873789294479741E-2</c:v>
                </c:pt>
                <c:pt idx="1">
                  <c:v>8.7098768146552041E-2</c:v>
                </c:pt>
                <c:pt idx="2">
                  <c:v>9.2636877611113944E-2</c:v>
                </c:pt>
                <c:pt idx="3">
                  <c:v>9.6959869954570621E-2</c:v>
                </c:pt>
                <c:pt idx="4">
                  <c:v>0.10032000928840069</c:v>
                </c:pt>
                <c:pt idx="5">
                  <c:v>0.1032560183895761</c:v>
                </c:pt>
                <c:pt idx="6">
                  <c:v>0.1053305790301089</c:v>
                </c:pt>
                <c:pt idx="7">
                  <c:v>0.107785555497159</c:v>
                </c:pt>
                <c:pt idx="8">
                  <c:v>0.1102454731343649</c:v>
                </c:pt>
                <c:pt idx="9">
                  <c:v>0.1110105257728491</c:v>
                </c:pt>
                <c:pt idx="10">
                  <c:v>0.113860235591033</c:v>
                </c:pt>
                <c:pt idx="11">
                  <c:v>0.1148047520973345</c:v>
                </c:pt>
                <c:pt idx="12">
                  <c:v>0.1160554601582271</c:v>
                </c:pt>
                <c:pt idx="13">
                  <c:v>0.1168774305761557</c:v>
                </c:pt>
                <c:pt idx="14">
                  <c:v>0.118594808939039</c:v>
                </c:pt>
                <c:pt idx="15">
                  <c:v>0.1195353626326716</c:v>
                </c:pt>
                <c:pt idx="16">
                  <c:v>0.1206478409329579</c:v>
                </c:pt>
                <c:pt idx="17">
                  <c:v>0.12164422647370141</c:v>
                </c:pt>
                <c:pt idx="18">
                  <c:v>0.1224699377888339</c:v>
                </c:pt>
                <c:pt idx="19">
                  <c:v>0.1235751822878934</c:v>
                </c:pt>
                <c:pt idx="20">
                  <c:v>0.12650925372248739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CE-FB47-AD39-539CA940375C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Swoop/Para-Biddybud/Baby Peah/Baby Daisy with the Mach Rocket/R.O.B. H.O.G.</c:v>
                </c:pt>
              </c:strCache>
            </c:strRef>
          </c:tx>
          <c:spPr>
            <a:ln w="127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00FF55"/>
              </a:solidFill>
              <a:ln w="9525"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Sheet1!$P$3:$P$23</c:f>
              <c:numCache>
                <c:formatCode>0.000%</c:formatCode>
                <c:ptCount val="21"/>
                <c:pt idx="0">
                  <c:v>7.1047105020968671E-2</c:v>
                </c:pt>
                <c:pt idx="1">
                  <c:v>8.6319170767515496E-2</c:v>
                </c:pt>
                <c:pt idx="2">
                  <c:v>9.1961739743630311E-2</c:v>
                </c:pt>
                <c:pt idx="3">
                  <c:v>9.6282819681089871E-2</c:v>
                </c:pt>
                <c:pt idx="4">
                  <c:v>0.10138740355465781</c:v>
                </c:pt>
                <c:pt idx="5">
                  <c:v>0.10311652374831121</c:v>
                </c:pt>
                <c:pt idx="6">
                  <c:v>0.1060003849200077</c:v>
                </c:pt>
                <c:pt idx="7">
                  <c:v>0.1080737858840783</c:v>
                </c:pt>
                <c:pt idx="8">
                  <c:v>0.1096544331116116</c:v>
                </c:pt>
                <c:pt idx="9">
                  <c:v>0.1117952366043504</c:v>
                </c:pt>
                <c:pt idx="10">
                  <c:v>0.11338864699800499</c:v>
                </c:pt>
                <c:pt idx="11">
                  <c:v>0.1151006275465756</c:v>
                </c:pt>
                <c:pt idx="12">
                  <c:v>0.116091890215742</c:v>
                </c:pt>
                <c:pt idx="13">
                  <c:v>0.11740539807943499</c:v>
                </c:pt>
                <c:pt idx="14">
                  <c:v>0.1185591824959198</c:v>
                </c:pt>
                <c:pt idx="15">
                  <c:v>0.1192854842538273</c:v>
                </c:pt>
                <c:pt idx="16">
                  <c:v>0.1204306858466344</c:v>
                </c:pt>
                <c:pt idx="17">
                  <c:v>0.12088012481172079</c:v>
                </c:pt>
                <c:pt idx="18">
                  <c:v>0.12198348751185389</c:v>
                </c:pt>
                <c:pt idx="19">
                  <c:v>0.1227129285264406</c:v>
                </c:pt>
                <c:pt idx="20">
                  <c:v>0.12459124923932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CE-FB47-AD39-539CA940375C}"/>
            </c:ext>
          </c:extLst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Swoop/Para-Biddybud/Baby Peah/Baby Daisy with the W-Twin Chopper</c:v>
                </c:pt>
              </c:strCache>
            </c:strRef>
          </c:tx>
          <c:spPr>
            <a:ln w="12700" cap="rnd">
              <a:noFill/>
              <a:prstDash val="solid"/>
              <a:round/>
            </a:ln>
          </c:spPr>
          <c:marker>
            <c:symbol val="circle"/>
            <c:size val="4"/>
            <c:spPr>
              <a:solidFill>
                <a:srgbClr val="AA00FF"/>
              </a:solidFill>
              <a:ln w="9525"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Sheet1!$Q$3:$Q$23</c:f>
              <c:numCache>
                <c:formatCode>0.000%</c:formatCode>
                <c:ptCount val="21"/>
                <c:pt idx="0">
                  <c:v>7.3911817601624241E-2</c:v>
                </c:pt>
                <c:pt idx="1">
                  <c:v>8.7453140688335651E-2</c:v>
                </c:pt>
                <c:pt idx="2">
                  <c:v>9.2399818921187871E-2</c:v>
                </c:pt>
                <c:pt idx="3">
                  <c:v>9.6667855234480626E-2</c:v>
                </c:pt>
                <c:pt idx="4">
                  <c:v>0.10024209808587541</c:v>
                </c:pt>
                <c:pt idx="5">
                  <c:v>0.1023054537335482</c:v>
                </c:pt>
                <c:pt idx="6">
                  <c:v>0.105090067195396</c:v>
                </c:pt>
                <c:pt idx="7">
                  <c:v>0.10699066147426239</c:v>
                </c:pt>
                <c:pt idx="8">
                  <c:v>0.1090659776617522</c:v>
                </c:pt>
                <c:pt idx="9">
                  <c:v>0.11119861990913681</c:v>
                </c:pt>
                <c:pt idx="10">
                  <c:v>0.1126224080959168</c:v>
                </c:pt>
                <c:pt idx="11">
                  <c:v>0.1141229108477213</c:v>
                </c:pt>
                <c:pt idx="12">
                  <c:v>0.11547487506921809</c:v>
                </c:pt>
                <c:pt idx="13">
                  <c:v>0.1167424789606941</c:v>
                </c:pt>
                <c:pt idx="14">
                  <c:v>0.11779694657349379</c:v>
                </c:pt>
                <c:pt idx="15">
                  <c:v>0.1191752398276815</c:v>
                </c:pt>
                <c:pt idx="16">
                  <c:v>0.1198918556727855</c:v>
                </c:pt>
                <c:pt idx="17">
                  <c:v>0.1216583660529003</c:v>
                </c:pt>
                <c:pt idx="18">
                  <c:v>0.1226013928020369</c:v>
                </c:pt>
                <c:pt idx="19">
                  <c:v>0.1243291859241213</c:v>
                </c:pt>
                <c:pt idx="20">
                  <c:v>0.12759917548709021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CE-FB47-AD39-539CA9403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214687"/>
        <c:axId val="517216399"/>
      </c:scatterChart>
      <c:valAx>
        <c:axId val="517214687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Number of coins</a:t>
                </a:r>
                <a:r>
                  <a:rPr lang="en-GB" sz="1600" baseline="0"/>
                  <a:t> in possession</a:t>
                </a:r>
                <a:endParaRPr lang="en-GB" sz="1600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16399"/>
        <c:crosses val="autoZero"/>
        <c:crossBetween val="midCat"/>
        <c:majorUnit val="1"/>
      </c:valAx>
      <c:valAx>
        <c:axId val="51721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Expected speed increase relative to baseline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1468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03759843047312"/>
          <c:y val="7.1738210143086956E-2"/>
          <c:w val="0.33251274066235947"/>
          <c:h val="0.85823166417492647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noFill/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6.5399183592616955E-2"/>
          <c:y val="4.8539497078994159E-2"/>
          <c:w val="0.57002763918774413"/>
          <c:h val="0.73327632433042644"/>
        </c:manualLayout>
      </c:layout>
      <c:scatterChart>
        <c:scatterStyle val="lineMarker"/>
        <c:varyColors val="0"/>
        <c:ser>
          <c:idx val="3"/>
          <c:order val="0"/>
          <c:tx>
            <c:strRef>
              <c:f>Sheet1!$B$4</c:f>
              <c:strCache>
                <c:ptCount val="1"/>
                <c:pt idx="0">
                  <c:v>Swoop/Para-Biddybud/Baby Peah/Baby Daisy with the Baby Blooper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6"/>
            <c:spPr>
              <a:solidFill>
                <a:srgbClr val="FF0000"/>
              </a:solidFill>
              <a:ln w="9525"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Sheet1!$O$3:$O$23</c:f>
              <c:numCache>
                <c:formatCode>0.000%</c:formatCode>
                <c:ptCount val="21"/>
                <c:pt idx="0">
                  <c:v>7.2873789294479741E-2</c:v>
                </c:pt>
                <c:pt idx="1">
                  <c:v>8.7098768146552041E-2</c:v>
                </c:pt>
                <c:pt idx="2">
                  <c:v>9.2636877611113944E-2</c:v>
                </c:pt>
                <c:pt idx="3">
                  <c:v>9.6959869954570621E-2</c:v>
                </c:pt>
                <c:pt idx="4">
                  <c:v>0.10032000928840069</c:v>
                </c:pt>
                <c:pt idx="5">
                  <c:v>0.1032560183895761</c:v>
                </c:pt>
                <c:pt idx="6">
                  <c:v>0.1053305790301089</c:v>
                </c:pt>
                <c:pt idx="7">
                  <c:v>0.107785555497159</c:v>
                </c:pt>
                <c:pt idx="8">
                  <c:v>0.1102454731343649</c:v>
                </c:pt>
                <c:pt idx="9">
                  <c:v>0.1110105257728491</c:v>
                </c:pt>
                <c:pt idx="10">
                  <c:v>0.113860235591033</c:v>
                </c:pt>
                <c:pt idx="11">
                  <c:v>0.1148047520973345</c:v>
                </c:pt>
                <c:pt idx="12">
                  <c:v>0.1160554601582271</c:v>
                </c:pt>
                <c:pt idx="13">
                  <c:v>0.1168774305761557</c:v>
                </c:pt>
                <c:pt idx="14">
                  <c:v>0.118594808939039</c:v>
                </c:pt>
                <c:pt idx="15">
                  <c:v>0.1195353626326716</c:v>
                </c:pt>
                <c:pt idx="16">
                  <c:v>0.1206478409329579</c:v>
                </c:pt>
                <c:pt idx="17">
                  <c:v>0.12164422647370141</c:v>
                </c:pt>
                <c:pt idx="18">
                  <c:v>0.1224699377888339</c:v>
                </c:pt>
                <c:pt idx="19">
                  <c:v>0.1235751822878934</c:v>
                </c:pt>
                <c:pt idx="20">
                  <c:v>0.12650925372248739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0F-C34A-9D3B-3B1AA7B27FC1}"/>
            </c:ext>
          </c:extLst>
        </c:ser>
        <c:ser>
          <c:idx val="4"/>
          <c:order val="1"/>
          <c:tx>
            <c:strRef>
              <c:f>Sheet1!$B$5</c:f>
              <c:strCache>
                <c:ptCount val="1"/>
                <c:pt idx="0">
                  <c:v>Swoop/Para-Biddybud/Baby Peah/Baby Daisy with the Mach Rocket/R.O.B. H.O.G.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73FF00"/>
              </a:solidFill>
              <a:ln w="9525"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Sheet1!$P$3:$P$23</c:f>
              <c:numCache>
                <c:formatCode>0.000%</c:formatCode>
                <c:ptCount val="21"/>
                <c:pt idx="0">
                  <c:v>7.1047105020968671E-2</c:v>
                </c:pt>
                <c:pt idx="1">
                  <c:v>8.6319170767515496E-2</c:v>
                </c:pt>
                <c:pt idx="2">
                  <c:v>9.1961739743630311E-2</c:v>
                </c:pt>
                <c:pt idx="3">
                  <c:v>9.6282819681089871E-2</c:v>
                </c:pt>
                <c:pt idx="4">
                  <c:v>0.10138740355465781</c:v>
                </c:pt>
                <c:pt idx="5">
                  <c:v>0.10311652374831121</c:v>
                </c:pt>
                <c:pt idx="6">
                  <c:v>0.1060003849200077</c:v>
                </c:pt>
                <c:pt idx="7">
                  <c:v>0.1080737858840783</c:v>
                </c:pt>
                <c:pt idx="8">
                  <c:v>0.1096544331116116</c:v>
                </c:pt>
                <c:pt idx="9">
                  <c:v>0.1117952366043504</c:v>
                </c:pt>
                <c:pt idx="10">
                  <c:v>0.11338864699800499</c:v>
                </c:pt>
                <c:pt idx="11">
                  <c:v>0.1151006275465756</c:v>
                </c:pt>
                <c:pt idx="12">
                  <c:v>0.116091890215742</c:v>
                </c:pt>
                <c:pt idx="13">
                  <c:v>0.11740539807943499</c:v>
                </c:pt>
                <c:pt idx="14">
                  <c:v>0.1185591824959198</c:v>
                </c:pt>
                <c:pt idx="15">
                  <c:v>0.1192854842538273</c:v>
                </c:pt>
                <c:pt idx="16">
                  <c:v>0.1204306858466344</c:v>
                </c:pt>
                <c:pt idx="17">
                  <c:v>0.12088012481172079</c:v>
                </c:pt>
                <c:pt idx="18">
                  <c:v>0.12198348751185389</c:v>
                </c:pt>
                <c:pt idx="19">
                  <c:v>0.1227129285264406</c:v>
                </c:pt>
                <c:pt idx="20">
                  <c:v>0.12459124923932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0F-C34A-9D3B-3B1AA7B27FC1}"/>
            </c:ext>
          </c:extLst>
        </c:ser>
        <c:ser>
          <c:idx val="5"/>
          <c:order val="2"/>
          <c:tx>
            <c:strRef>
              <c:f>Sheet1!$B$6</c:f>
              <c:strCache>
                <c:ptCount val="1"/>
                <c:pt idx="0">
                  <c:v>Swoop/Para-Biddybud/Baby Peah/Baby Daisy with the W-Twin Chopper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4"/>
            <c:spPr>
              <a:solidFill>
                <a:srgbClr val="00E2FF"/>
              </a:solidFill>
              <a:ln w="9525"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Sheet1!$Q$3:$Q$23</c:f>
              <c:numCache>
                <c:formatCode>0.000%</c:formatCode>
                <c:ptCount val="21"/>
                <c:pt idx="0">
                  <c:v>7.3911817601624241E-2</c:v>
                </c:pt>
                <c:pt idx="1">
                  <c:v>8.7453140688335651E-2</c:v>
                </c:pt>
                <c:pt idx="2">
                  <c:v>9.2399818921187871E-2</c:v>
                </c:pt>
                <c:pt idx="3">
                  <c:v>9.6667855234480626E-2</c:v>
                </c:pt>
                <c:pt idx="4">
                  <c:v>0.10024209808587541</c:v>
                </c:pt>
                <c:pt idx="5">
                  <c:v>0.1023054537335482</c:v>
                </c:pt>
                <c:pt idx="6">
                  <c:v>0.105090067195396</c:v>
                </c:pt>
                <c:pt idx="7">
                  <c:v>0.10699066147426239</c:v>
                </c:pt>
                <c:pt idx="8">
                  <c:v>0.1090659776617522</c:v>
                </c:pt>
                <c:pt idx="9">
                  <c:v>0.11119861990913681</c:v>
                </c:pt>
                <c:pt idx="10">
                  <c:v>0.1126224080959168</c:v>
                </c:pt>
                <c:pt idx="11">
                  <c:v>0.1141229108477213</c:v>
                </c:pt>
                <c:pt idx="12">
                  <c:v>0.11547487506921809</c:v>
                </c:pt>
                <c:pt idx="13">
                  <c:v>0.1167424789606941</c:v>
                </c:pt>
                <c:pt idx="14">
                  <c:v>0.11779694657349379</c:v>
                </c:pt>
                <c:pt idx="15">
                  <c:v>0.1191752398276815</c:v>
                </c:pt>
                <c:pt idx="16">
                  <c:v>0.1198918556727855</c:v>
                </c:pt>
                <c:pt idx="17">
                  <c:v>0.1216583660529003</c:v>
                </c:pt>
                <c:pt idx="18">
                  <c:v>0.1226013928020369</c:v>
                </c:pt>
                <c:pt idx="19">
                  <c:v>0.1243291859241213</c:v>
                </c:pt>
                <c:pt idx="20">
                  <c:v>0.12759917548709021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0F-C34A-9D3B-3B1AA7B27FC1}"/>
            </c:ext>
          </c:extLst>
        </c:ser>
        <c:ser>
          <c:idx val="6"/>
          <c:order val="3"/>
          <c:tx>
            <c:strRef>
              <c:f>Sheet1!$B$7</c:f>
              <c:strCache>
                <c:ptCount val="1"/>
                <c:pt idx="0">
                  <c:v>Spike/Goomba/Baby Mario with the Mach Rocket/R.O.B. H.O.G.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3"/>
            <c:spPr>
              <a:solidFill>
                <a:srgbClr val="AA00FF"/>
              </a:solidFill>
              <a:ln w="9525"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Sheet1!$R$3:$R$23</c:f>
              <c:numCache>
                <c:formatCode>0.000%</c:formatCode>
                <c:ptCount val="21"/>
                <c:pt idx="0">
                  <c:v>7.1937131291405665E-2</c:v>
                </c:pt>
                <c:pt idx="1">
                  <c:v>8.614969121739513E-2</c:v>
                </c:pt>
                <c:pt idx="2">
                  <c:v>9.1682965710123465E-2</c:v>
                </c:pt>
                <c:pt idx="3">
                  <c:v>9.6002183923374007E-2</c:v>
                </c:pt>
                <c:pt idx="4">
                  <c:v>9.9359389732841752E-2</c:v>
                </c:pt>
                <c:pt idx="5">
                  <c:v>0.1022928355908386</c:v>
                </c:pt>
                <c:pt idx="6">
                  <c:v>0.1043655850641623</c:v>
                </c:pt>
                <c:pt idx="7">
                  <c:v>0.1068184182470924</c:v>
                </c:pt>
                <c:pt idx="8">
                  <c:v>0.10927618828635691</c:v>
                </c:pt>
                <c:pt idx="9">
                  <c:v>0.1100405730059448</c:v>
                </c:pt>
                <c:pt idx="10">
                  <c:v>0.1128877949233766</c:v>
                </c:pt>
                <c:pt idx="11">
                  <c:v>0.113831486832271</c:v>
                </c:pt>
                <c:pt idx="12">
                  <c:v>0.11508110297934659</c:v>
                </c:pt>
                <c:pt idx="13">
                  <c:v>0.1159023557870789</c:v>
                </c:pt>
                <c:pt idx="14">
                  <c:v>0.1176182348159267</c:v>
                </c:pt>
                <c:pt idx="15">
                  <c:v>0.1185579673718329</c:v>
                </c:pt>
                <c:pt idx="16">
                  <c:v>0.1196694744379312</c:v>
                </c:pt>
                <c:pt idx="17">
                  <c:v>0.1206649900977064</c:v>
                </c:pt>
                <c:pt idx="18">
                  <c:v>0.1214899805367031</c:v>
                </c:pt>
                <c:pt idx="19">
                  <c:v>0.1225942601169472</c:v>
                </c:pt>
                <c:pt idx="20">
                  <c:v>0.1255257700000165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0F-C34A-9D3B-3B1AA7B27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214687"/>
        <c:axId val="517216399"/>
      </c:scatterChart>
      <c:valAx>
        <c:axId val="517214687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Number of coins</a:t>
                </a:r>
                <a:r>
                  <a:rPr lang="en-GB" sz="1600" baseline="0"/>
                  <a:t> in possession</a:t>
                </a:r>
                <a:endParaRPr lang="en-GB" sz="1600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16399"/>
        <c:crosses val="autoZero"/>
        <c:crossBetween val="midCat"/>
        <c:majorUnit val="1"/>
      </c:valAx>
      <c:valAx>
        <c:axId val="51721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Expected speed increase relative to baseline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1468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4770623642014713"/>
          <c:y val="7.1738210143086956E-2"/>
          <c:w val="0.34624532669152092"/>
          <c:h val="0.8565235797138260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6.5399183592616955E-2"/>
          <c:y val="4.8539497078994159E-2"/>
          <c:w val="0.57086180668857833"/>
          <c:h val="0.73327632433042644"/>
        </c:manualLayout>
      </c:layout>
      <c:scatterChart>
        <c:scatterStyle val="lineMarker"/>
        <c:varyColors val="0"/>
        <c:ser>
          <c:idx val="3"/>
          <c:order val="0"/>
          <c:tx>
            <c:strRef>
              <c:f>Sheet1!$B$4</c:f>
              <c:strCache>
                <c:ptCount val="1"/>
                <c:pt idx="0">
                  <c:v>Swoop/Para-Biddybud/Baby Peah/Baby Daisy with the Baby Blooper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rgbClr val="FF0000"/>
              </a:solidFill>
              <a:ln w="9525"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Sheet1!$O$3:$O$23</c:f>
              <c:numCache>
                <c:formatCode>0.000%</c:formatCode>
                <c:ptCount val="21"/>
                <c:pt idx="0">
                  <c:v>7.2873789294479741E-2</c:v>
                </c:pt>
                <c:pt idx="1">
                  <c:v>8.7098768146552041E-2</c:v>
                </c:pt>
                <c:pt idx="2">
                  <c:v>9.2636877611113944E-2</c:v>
                </c:pt>
                <c:pt idx="3">
                  <c:v>9.6959869954570621E-2</c:v>
                </c:pt>
                <c:pt idx="4">
                  <c:v>0.10032000928840069</c:v>
                </c:pt>
                <c:pt idx="5">
                  <c:v>0.1032560183895761</c:v>
                </c:pt>
                <c:pt idx="6">
                  <c:v>0.1053305790301089</c:v>
                </c:pt>
                <c:pt idx="7">
                  <c:v>0.107785555497159</c:v>
                </c:pt>
                <c:pt idx="8">
                  <c:v>0.1102454731343649</c:v>
                </c:pt>
                <c:pt idx="9">
                  <c:v>0.1110105257728491</c:v>
                </c:pt>
                <c:pt idx="10">
                  <c:v>0.113860235591033</c:v>
                </c:pt>
                <c:pt idx="11">
                  <c:v>0.1148047520973345</c:v>
                </c:pt>
                <c:pt idx="12">
                  <c:v>0.1160554601582271</c:v>
                </c:pt>
                <c:pt idx="13">
                  <c:v>0.1168774305761557</c:v>
                </c:pt>
                <c:pt idx="14">
                  <c:v>0.118594808939039</c:v>
                </c:pt>
                <c:pt idx="15">
                  <c:v>0.1195353626326716</c:v>
                </c:pt>
                <c:pt idx="16">
                  <c:v>0.1206478409329579</c:v>
                </c:pt>
                <c:pt idx="17">
                  <c:v>0.12164422647370141</c:v>
                </c:pt>
                <c:pt idx="18">
                  <c:v>0.1224699377888339</c:v>
                </c:pt>
                <c:pt idx="19">
                  <c:v>0.1235751822878934</c:v>
                </c:pt>
                <c:pt idx="20">
                  <c:v>0.12650925372248739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A0-7B4E-819C-FD81A781C761}"/>
            </c:ext>
          </c:extLst>
        </c:ser>
        <c:ser>
          <c:idx val="4"/>
          <c:order val="1"/>
          <c:tx>
            <c:strRef>
              <c:f>Sheet1!$B$5</c:f>
              <c:strCache>
                <c:ptCount val="1"/>
                <c:pt idx="0">
                  <c:v>Swoop/Para-Biddybud/Baby Peah/Baby Daisy with the Mach Rocket/R.O.B. H.O.G.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6"/>
            <c:spPr>
              <a:solidFill>
                <a:srgbClr val="D5FF00"/>
              </a:solidFill>
              <a:ln w="9525"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Sheet1!$P$3:$P$23</c:f>
              <c:numCache>
                <c:formatCode>0.000%</c:formatCode>
                <c:ptCount val="21"/>
                <c:pt idx="0">
                  <c:v>7.1047105020968671E-2</c:v>
                </c:pt>
                <c:pt idx="1">
                  <c:v>8.6319170767515496E-2</c:v>
                </c:pt>
                <c:pt idx="2">
                  <c:v>9.1961739743630311E-2</c:v>
                </c:pt>
                <c:pt idx="3">
                  <c:v>9.6282819681089871E-2</c:v>
                </c:pt>
                <c:pt idx="4">
                  <c:v>0.10138740355465781</c:v>
                </c:pt>
                <c:pt idx="5">
                  <c:v>0.10311652374831121</c:v>
                </c:pt>
                <c:pt idx="6">
                  <c:v>0.1060003849200077</c:v>
                </c:pt>
                <c:pt idx="7">
                  <c:v>0.1080737858840783</c:v>
                </c:pt>
                <c:pt idx="8">
                  <c:v>0.1096544331116116</c:v>
                </c:pt>
                <c:pt idx="9">
                  <c:v>0.1117952366043504</c:v>
                </c:pt>
                <c:pt idx="10">
                  <c:v>0.11338864699800499</c:v>
                </c:pt>
                <c:pt idx="11">
                  <c:v>0.1151006275465756</c:v>
                </c:pt>
                <c:pt idx="12">
                  <c:v>0.116091890215742</c:v>
                </c:pt>
                <c:pt idx="13">
                  <c:v>0.11740539807943499</c:v>
                </c:pt>
                <c:pt idx="14">
                  <c:v>0.1185591824959198</c:v>
                </c:pt>
                <c:pt idx="15">
                  <c:v>0.1192854842538273</c:v>
                </c:pt>
                <c:pt idx="16">
                  <c:v>0.1204306858466344</c:v>
                </c:pt>
                <c:pt idx="17">
                  <c:v>0.12088012481172079</c:v>
                </c:pt>
                <c:pt idx="18">
                  <c:v>0.12198348751185389</c:v>
                </c:pt>
                <c:pt idx="19">
                  <c:v>0.1227129285264406</c:v>
                </c:pt>
                <c:pt idx="20">
                  <c:v>0.12459124923932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A0-7B4E-819C-FD81A781C761}"/>
            </c:ext>
          </c:extLst>
        </c:ser>
        <c:ser>
          <c:idx val="5"/>
          <c:order val="2"/>
          <c:tx>
            <c:strRef>
              <c:f>Sheet1!$B$6</c:f>
              <c:strCache>
                <c:ptCount val="1"/>
                <c:pt idx="0">
                  <c:v>Swoop/Para-Biddybud/Baby Peah/Baby Daisy with the W-Twin Chopper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00FF55"/>
              </a:solidFill>
              <a:ln w="9525"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Sheet1!$Q$3:$Q$23</c:f>
              <c:numCache>
                <c:formatCode>0.000%</c:formatCode>
                <c:ptCount val="21"/>
                <c:pt idx="0">
                  <c:v>7.3911817601624241E-2</c:v>
                </c:pt>
                <c:pt idx="1">
                  <c:v>8.7453140688335651E-2</c:v>
                </c:pt>
                <c:pt idx="2">
                  <c:v>9.2399818921187871E-2</c:v>
                </c:pt>
                <c:pt idx="3">
                  <c:v>9.6667855234480626E-2</c:v>
                </c:pt>
                <c:pt idx="4">
                  <c:v>0.10024209808587541</c:v>
                </c:pt>
                <c:pt idx="5">
                  <c:v>0.1023054537335482</c:v>
                </c:pt>
                <c:pt idx="6">
                  <c:v>0.105090067195396</c:v>
                </c:pt>
                <c:pt idx="7">
                  <c:v>0.10699066147426239</c:v>
                </c:pt>
                <c:pt idx="8">
                  <c:v>0.1090659776617522</c:v>
                </c:pt>
                <c:pt idx="9">
                  <c:v>0.11119861990913681</c:v>
                </c:pt>
                <c:pt idx="10">
                  <c:v>0.1126224080959168</c:v>
                </c:pt>
                <c:pt idx="11">
                  <c:v>0.1141229108477213</c:v>
                </c:pt>
                <c:pt idx="12">
                  <c:v>0.11547487506921809</c:v>
                </c:pt>
                <c:pt idx="13">
                  <c:v>0.1167424789606941</c:v>
                </c:pt>
                <c:pt idx="14">
                  <c:v>0.11779694657349379</c:v>
                </c:pt>
                <c:pt idx="15">
                  <c:v>0.1191752398276815</c:v>
                </c:pt>
                <c:pt idx="16">
                  <c:v>0.1198918556727855</c:v>
                </c:pt>
                <c:pt idx="17">
                  <c:v>0.1216583660529003</c:v>
                </c:pt>
                <c:pt idx="18">
                  <c:v>0.1226013928020369</c:v>
                </c:pt>
                <c:pt idx="19">
                  <c:v>0.1243291859241213</c:v>
                </c:pt>
                <c:pt idx="20">
                  <c:v>0.12759917548709021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A0-7B4E-819C-FD81A781C761}"/>
            </c:ext>
          </c:extLst>
        </c:ser>
        <c:ser>
          <c:idx val="6"/>
          <c:order val="3"/>
          <c:tx>
            <c:strRef>
              <c:f>Sheet1!$B$7</c:f>
              <c:strCache>
                <c:ptCount val="1"/>
                <c:pt idx="0">
                  <c:v>Spike/Goomba/Baby Mario with the Mach Rocket/R.O.B. H.O.G.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4"/>
            <c:spPr>
              <a:solidFill>
                <a:srgbClr val="00B3FF"/>
              </a:solidFill>
              <a:ln w="9525"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Sheet1!$R$3:$R$23</c:f>
              <c:numCache>
                <c:formatCode>0.000%</c:formatCode>
                <c:ptCount val="21"/>
                <c:pt idx="0">
                  <c:v>7.1937131291405665E-2</c:v>
                </c:pt>
                <c:pt idx="1">
                  <c:v>8.614969121739513E-2</c:v>
                </c:pt>
                <c:pt idx="2">
                  <c:v>9.1682965710123465E-2</c:v>
                </c:pt>
                <c:pt idx="3">
                  <c:v>9.6002183923374007E-2</c:v>
                </c:pt>
                <c:pt idx="4">
                  <c:v>9.9359389732841752E-2</c:v>
                </c:pt>
                <c:pt idx="5">
                  <c:v>0.1022928355908386</c:v>
                </c:pt>
                <c:pt idx="6">
                  <c:v>0.1043655850641623</c:v>
                </c:pt>
                <c:pt idx="7">
                  <c:v>0.1068184182470924</c:v>
                </c:pt>
                <c:pt idx="8">
                  <c:v>0.10927618828635691</c:v>
                </c:pt>
                <c:pt idx="9">
                  <c:v>0.1100405730059448</c:v>
                </c:pt>
                <c:pt idx="10">
                  <c:v>0.1128877949233766</c:v>
                </c:pt>
                <c:pt idx="11">
                  <c:v>0.113831486832271</c:v>
                </c:pt>
                <c:pt idx="12">
                  <c:v>0.11508110297934659</c:v>
                </c:pt>
                <c:pt idx="13">
                  <c:v>0.1159023557870789</c:v>
                </c:pt>
                <c:pt idx="14">
                  <c:v>0.1176182348159267</c:v>
                </c:pt>
                <c:pt idx="15">
                  <c:v>0.1185579673718329</c:v>
                </c:pt>
                <c:pt idx="16">
                  <c:v>0.1196694744379312</c:v>
                </c:pt>
                <c:pt idx="17">
                  <c:v>0.1206649900977064</c:v>
                </c:pt>
                <c:pt idx="18">
                  <c:v>0.1214899805367031</c:v>
                </c:pt>
                <c:pt idx="19">
                  <c:v>0.1225942601169472</c:v>
                </c:pt>
                <c:pt idx="20">
                  <c:v>0.1255257700000165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A0-7B4E-819C-FD81A781C761}"/>
            </c:ext>
          </c:extLst>
        </c:ser>
        <c:ser>
          <c:idx val="7"/>
          <c:order val="4"/>
          <c:tx>
            <c:strRef>
              <c:f>Sheet1!$B$8</c:f>
              <c:strCache>
                <c:ptCount val="1"/>
                <c:pt idx="0">
                  <c:v>Spike/Goomba/Baby Mario with the Baby Blooper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3"/>
            <c:spPr>
              <a:solidFill>
                <a:srgbClr val="AA00FF"/>
              </a:solidFill>
              <a:ln w="9525"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Sheet1!$S$3:$S$23</c:f>
              <c:numCache>
                <c:formatCode>0.000%</c:formatCode>
                <c:ptCount val="21"/>
                <c:pt idx="0">
                  <c:v>7.3563804999489557E-2</c:v>
                </c:pt>
                <c:pt idx="1">
                  <c:v>8.7100739875729083E-2</c:v>
                </c:pt>
                <c:pt idx="2">
                  <c:v>9.2045815084631721E-2</c:v>
                </c:pt>
                <c:pt idx="3">
                  <c:v>9.6312468295141729E-2</c:v>
                </c:pt>
                <c:pt idx="4">
                  <c:v>9.9885552874940275E-2</c:v>
                </c:pt>
                <c:pt idx="5">
                  <c:v>0.1019482398701628</c:v>
                </c:pt>
                <c:pt idx="6">
                  <c:v>0.1047319509482567</c:v>
                </c:pt>
                <c:pt idx="7">
                  <c:v>0.1066319293192344</c:v>
                </c:pt>
                <c:pt idx="8">
                  <c:v>0.10870657297833319</c:v>
                </c:pt>
                <c:pt idx="9">
                  <c:v>0.1108385241202041</c:v>
                </c:pt>
                <c:pt idx="10">
                  <c:v>0.1122618509132054</c:v>
                </c:pt>
                <c:pt idx="11">
                  <c:v>0.1137618674110565</c:v>
                </c:pt>
                <c:pt idx="12">
                  <c:v>0.1151133935140982</c:v>
                </c:pt>
                <c:pt idx="13">
                  <c:v>0.1163805866249854</c:v>
                </c:pt>
                <c:pt idx="14">
                  <c:v>0.1174347125262849</c:v>
                </c:pt>
                <c:pt idx="15">
                  <c:v>0.11881255912981301</c:v>
                </c:pt>
                <c:pt idx="16">
                  <c:v>0.1195289427478932</c:v>
                </c:pt>
                <c:pt idx="17">
                  <c:v>0.12129488067143961</c:v>
                </c:pt>
                <c:pt idx="18">
                  <c:v>0.1222376018226792</c:v>
                </c:pt>
                <c:pt idx="19">
                  <c:v>0.12396483503493649</c:v>
                </c:pt>
                <c:pt idx="20">
                  <c:v>0.1272337649228388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A0-7B4E-819C-FD81A781C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214687"/>
        <c:axId val="517216399"/>
      </c:scatterChart>
      <c:valAx>
        <c:axId val="517214687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Number of coins</a:t>
                </a:r>
                <a:r>
                  <a:rPr lang="en-GB" sz="1600" baseline="0"/>
                  <a:t> in possession</a:t>
                </a:r>
                <a:endParaRPr lang="en-GB" sz="1600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16399"/>
        <c:crosses val="autoZero"/>
        <c:crossBetween val="midCat"/>
        <c:majorUnit val="1"/>
      </c:valAx>
      <c:valAx>
        <c:axId val="51721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Expected speed increase relative to baseline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1468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4436956641681054"/>
          <c:y val="7.1738210143086956E-2"/>
          <c:w val="0.34958199669485762"/>
          <c:h val="0.8565235797138260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noFill/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6.5399183592616955E-2"/>
          <c:y val="4.8539497078994159E-2"/>
          <c:w val="0.57086180668857833"/>
          <c:h val="0.73327632433042644"/>
        </c:manualLayout>
      </c:layout>
      <c:scatterChart>
        <c:scatterStyle val="lineMarker"/>
        <c:varyColors val="0"/>
        <c:ser>
          <c:idx val="3"/>
          <c:order val="0"/>
          <c:tx>
            <c:strRef>
              <c:f>Sheet1!$B$4</c:f>
              <c:strCache>
                <c:ptCount val="1"/>
                <c:pt idx="0">
                  <c:v>Swoop/Para-Biddybud/Baby Peah/Baby Daisy with the Baby Blooper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8"/>
            <c:spPr>
              <a:solidFill>
                <a:srgbClr val="FF0000"/>
              </a:solidFill>
              <a:ln w="9525"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Sheet1!$O$3:$O$23</c:f>
              <c:numCache>
                <c:formatCode>0.000%</c:formatCode>
                <c:ptCount val="21"/>
                <c:pt idx="0">
                  <c:v>7.2873789294479741E-2</c:v>
                </c:pt>
                <c:pt idx="1">
                  <c:v>8.7098768146552041E-2</c:v>
                </c:pt>
                <c:pt idx="2">
                  <c:v>9.2636877611113944E-2</c:v>
                </c:pt>
                <c:pt idx="3">
                  <c:v>9.6959869954570621E-2</c:v>
                </c:pt>
                <c:pt idx="4">
                  <c:v>0.10032000928840069</c:v>
                </c:pt>
                <c:pt idx="5">
                  <c:v>0.1032560183895761</c:v>
                </c:pt>
                <c:pt idx="6">
                  <c:v>0.1053305790301089</c:v>
                </c:pt>
                <c:pt idx="7">
                  <c:v>0.107785555497159</c:v>
                </c:pt>
                <c:pt idx="8">
                  <c:v>0.1102454731343649</c:v>
                </c:pt>
                <c:pt idx="9">
                  <c:v>0.1110105257728491</c:v>
                </c:pt>
                <c:pt idx="10">
                  <c:v>0.113860235591033</c:v>
                </c:pt>
                <c:pt idx="11">
                  <c:v>0.1148047520973345</c:v>
                </c:pt>
                <c:pt idx="12">
                  <c:v>0.1160554601582271</c:v>
                </c:pt>
                <c:pt idx="13">
                  <c:v>0.1168774305761557</c:v>
                </c:pt>
                <c:pt idx="14">
                  <c:v>0.118594808939039</c:v>
                </c:pt>
                <c:pt idx="15">
                  <c:v>0.1195353626326716</c:v>
                </c:pt>
                <c:pt idx="16">
                  <c:v>0.1206478409329579</c:v>
                </c:pt>
                <c:pt idx="17">
                  <c:v>0.12164422647370141</c:v>
                </c:pt>
                <c:pt idx="18">
                  <c:v>0.1224699377888339</c:v>
                </c:pt>
                <c:pt idx="19">
                  <c:v>0.1235751822878934</c:v>
                </c:pt>
                <c:pt idx="20">
                  <c:v>0.12650925372248739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11-B54E-92E2-10E3CFE31E22}"/>
            </c:ext>
          </c:extLst>
        </c:ser>
        <c:ser>
          <c:idx val="4"/>
          <c:order val="1"/>
          <c:tx>
            <c:strRef>
              <c:f>Sheet1!$B$5</c:f>
              <c:strCache>
                <c:ptCount val="1"/>
                <c:pt idx="0">
                  <c:v>Swoop/Para-Biddybud/Baby Peah/Baby Daisy with the Mach Rocket/R.O.B. H.O.G.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rgbClr val="FFEE00"/>
              </a:solidFill>
              <a:ln w="9525"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Sheet1!$P$3:$P$23</c:f>
              <c:numCache>
                <c:formatCode>0.000%</c:formatCode>
                <c:ptCount val="21"/>
                <c:pt idx="0">
                  <c:v>7.1047105020968671E-2</c:v>
                </c:pt>
                <c:pt idx="1">
                  <c:v>8.6319170767515496E-2</c:v>
                </c:pt>
                <c:pt idx="2">
                  <c:v>9.1961739743630311E-2</c:v>
                </c:pt>
                <c:pt idx="3">
                  <c:v>9.6282819681089871E-2</c:v>
                </c:pt>
                <c:pt idx="4">
                  <c:v>0.10138740355465781</c:v>
                </c:pt>
                <c:pt idx="5">
                  <c:v>0.10311652374831121</c:v>
                </c:pt>
                <c:pt idx="6">
                  <c:v>0.1060003849200077</c:v>
                </c:pt>
                <c:pt idx="7">
                  <c:v>0.1080737858840783</c:v>
                </c:pt>
                <c:pt idx="8">
                  <c:v>0.1096544331116116</c:v>
                </c:pt>
                <c:pt idx="9">
                  <c:v>0.1117952366043504</c:v>
                </c:pt>
                <c:pt idx="10">
                  <c:v>0.11338864699800499</c:v>
                </c:pt>
                <c:pt idx="11">
                  <c:v>0.1151006275465756</c:v>
                </c:pt>
                <c:pt idx="12">
                  <c:v>0.116091890215742</c:v>
                </c:pt>
                <c:pt idx="13">
                  <c:v>0.11740539807943499</c:v>
                </c:pt>
                <c:pt idx="14">
                  <c:v>0.1185591824959198</c:v>
                </c:pt>
                <c:pt idx="15">
                  <c:v>0.1192854842538273</c:v>
                </c:pt>
                <c:pt idx="16">
                  <c:v>0.1204306858466344</c:v>
                </c:pt>
                <c:pt idx="17">
                  <c:v>0.12088012481172079</c:v>
                </c:pt>
                <c:pt idx="18">
                  <c:v>0.12198348751185389</c:v>
                </c:pt>
                <c:pt idx="19">
                  <c:v>0.1227129285264406</c:v>
                </c:pt>
                <c:pt idx="20">
                  <c:v>0.12459124923932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11-B54E-92E2-10E3CFE31E22}"/>
            </c:ext>
          </c:extLst>
        </c:ser>
        <c:ser>
          <c:idx val="5"/>
          <c:order val="2"/>
          <c:tx>
            <c:strRef>
              <c:f>Sheet1!$B$6</c:f>
              <c:strCache>
                <c:ptCount val="1"/>
                <c:pt idx="0">
                  <c:v>Swoop/Para-Biddybud/Baby Peah/Baby Daisy with the W-Twin Chopper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6"/>
            <c:spPr>
              <a:solidFill>
                <a:srgbClr val="22FF00"/>
              </a:solidFill>
              <a:ln w="9525"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Sheet1!$Q$3:$Q$23</c:f>
              <c:numCache>
                <c:formatCode>0.000%</c:formatCode>
                <c:ptCount val="21"/>
                <c:pt idx="0">
                  <c:v>7.3911817601624241E-2</c:v>
                </c:pt>
                <c:pt idx="1">
                  <c:v>8.7453140688335651E-2</c:v>
                </c:pt>
                <c:pt idx="2">
                  <c:v>9.2399818921187871E-2</c:v>
                </c:pt>
                <c:pt idx="3">
                  <c:v>9.6667855234480626E-2</c:v>
                </c:pt>
                <c:pt idx="4">
                  <c:v>0.10024209808587541</c:v>
                </c:pt>
                <c:pt idx="5">
                  <c:v>0.1023054537335482</c:v>
                </c:pt>
                <c:pt idx="6">
                  <c:v>0.105090067195396</c:v>
                </c:pt>
                <c:pt idx="7">
                  <c:v>0.10699066147426239</c:v>
                </c:pt>
                <c:pt idx="8">
                  <c:v>0.1090659776617522</c:v>
                </c:pt>
                <c:pt idx="9">
                  <c:v>0.11119861990913681</c:v>
                </c:pt>
                <c:pt idx="10">
                  <c:v>0.1126224080959168</c:v>
                </c:pt>
                <c:pt idx="11">
                  <c:v>0.1141229108477213</c:v>
                </c:pt>
                <c:pt idx="12">
                  <c:v>0.11547487506921809</c:v>
                </c:pt>
                <c:pt idx="13">
                  <c:v>0.1167424789606941</c:v>
                </c:pt>
                <c:pt idx="14">
                  <c:v>0.11779694657349379</c:v>
                </c:pt>
                <c:pt idx="15">
                  <c:v>0.1191752398276815</c:v>
                </c:pt>
                <c:pt idx="16">
                  <c:v>0.1198918556727855</c:v>
                </c:pt>
                <c:pt idx="17">
                  <c:v>0.1216583660529003</c:v>
                </c:pt>
                <c:pt idx="18">
                  <c:v>0.1226013928020369</c:v>
                </c:pt>
                <c:pt idx="19">
                  <c:v>0.1243291859241213</c:v>
                </c:pt>
                <c:pt idx="20">
                  <c:v>0.12759917548709021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11-B54E-92E2-10E3CFE31E22}"/>
            </c:ext>
          </c:extLst>
        </c:ser>
        <c:ser>
          <c:idx val="6"/>
          <c:order val="3"/>
          <c:tx>
            <c:strRef>
              <c:f>Sheet1!$B$7</c:f>
              <c:strCache>
                <c:ptCount val="1"/>
                <c:pt idx="0">
                  <c:v>Spike/Goomba/Baby Mario with the Mach Rocket/R.O.B. H.O.G.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00FFCC"/>
              </a:solidFill>
              <a:ln w="9525"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Sheet1!$R$3:$R$23</c:f>
              <c:numCache>
                <c:formatCode>0.000%</c:formatCode>
                <c:ptCount val="21"/>
                <c:pt idx="0">
                  <c:v>7.1937131291405665E-2</c:v>
                </c:pt>
                <c:pt idx="1">
                  <c:v>8.614969121739513E-2</c:v>
                </c:pt>
                <c:pt idx="2">
                  <c:v>9.1682965710123465E-2</c:v>
                </c:pt>
                <c:pt idx="3">
                  <c:v>9.6002183923374007E-2</c:v>
                </c:pt>
                <c:pt idx="4">
                  <c:v>9.9359389732841752E-2</c:v>
                </c:pt>
                <c:pt idx="5">
                  <c:v>0.1022928355908386</c:v>
                </c:pt>
                <c:pt idx="6">
                  <c:v>0.1043655850641623</c:v>
                </c:pt>
                <c:pt idx="7">
                  <c:v>0.1068184182470924</c:v>
                </c:pt>
                <c:pt idx="8">
                  <c:v>0.10927618828635691</c:v>
                </c:pt>
                <c:pt idx="9">
                  <c:v>0.1100405730059448</c:v>
                </c:pt>
                <c:pt idx="10">
                  <c:v>0.1128877949233766</c:v>
                </c:pt>
                <c:pt idx="11">
                  <c:v>0.113831486832271</c:v>
                </c:pt>
                <c:pt idx="12">
                  <c:v>0.11508110297934659</c:v>
                </c:pt>
                <c:pt idx="13">
                  <c:v>0.1159023557870789</c:v>
                </c:pt>
                <c:pt idx="14">
                  <c:v>0.1176182348159267</c:v>
                </c:pt>
                <c:pt idx="15">
                  <c:v>0.1185579673718329</c:v>
                </c:pt>
                <c:pt idx="16">
                  <c:v>0.1196694744379312</c:v>
                </c:pt>
                <c:pt idx="17">
                  <c:v>0.1206649900977064</c:v>
                </c:pt>
                <c:pt idx="18">
                  <c:v>0.1214899805367031</c:v>
                </c:pt>
                <c:pt idx="19">
                  <c:v>0.1225942601169472</c:v>
                </c:pt>
                <c:pt idx="20">
                  <c:v>0.1255257700000165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11-B54E-92E2-10E3CFE31E22}"/>
            </c:ext>
          </c:extLst>
        </c:ser>
        <c:ser>
          <c:idx val="7"/>
          <c:order val="4"/>
          <c:tx>
            <c:strRef>
              <c:f>Sheet1!$B$8</c:f>
              <c:strCache>
                <c:ptCount val="1"/>
                <c:pt idx="0">
                  <c:v>Spike/Goomba/Baby Mario with the Baby Blooper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4"/>
            <c:spPr>
              <a:solidFill>
                <a:srgbClr val="0044FF"/>
              </a:solidFill>
              <a:ln w="9525"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Sheet1!$S$3:$S$23</c:f>
              <c:numCache>
                <c:formatCode>0.000%</c:formatCode>
                <c:ptCount val="21"/>
                <c:pt idx="0">
                  <c:v>7.3563804999489557E-2</c:v>
                </c:pt>
                <c:pt idx="1">
                  <c:v>8.7100739875729083E-2</c:v>
                </c:pt>
                <c:pt idx="2">
                  <c:v>9.2045815084631721E-2</c:v>
                </c:pt>
                <c:pt idx="3">
                  <c:v>9.6312468295141729E-2</c:v>
                </c:pt>
                <c:pt idx="4">
                  <c:v>9.9885552874940275E-2</c:v>
                </c:pt>
                <c:pt idx="5">
                  <c:v>0.1019482398701628</c:v>
                </c:pt>
                <c:pt idx="6">
                  <c:v>0.1047319509482567</c:v>
                </c:pt>
                <c:pt idx="7">
                  <c:v>0.1066319293192344</c:v>
                </c:pt>
                <c:pt idx="8">
                  <c:v>0.10870657297833319</c:v>
                </c:pt>
                <c:pt idx="9">
                  <c:v>0.1108385241202041</c:v>
                </c:pt>
                <c:pt idx="10">
                  <c:v>0.1122618509132054</c:v>
                </c:pt>
                <c:pt idx="11">
                  <c:v>0.1137618674110565</c:v>
                </c:pt>
                <c:pt idx="12">
                  <c:v>0.1151133935140982</c:v>
                </c:pt>
                <c:pt idx="13">
                  <c:v>0.1163805866249854</c:v>
                </c:pt>
                <c:pt idx="14">
                  <c:v>0.1174347125262849</c:v>
                </c:pt>
                <c:pt idx="15">
                  <c:v>0.11881255912981301</c:v>
                </c:pt>
                <c:pt idx="16">
                  <c:v>0.1195289427478932</c:v>
                </c:pt>
                <c:pt idx="17">
                  <c:v>0.12129488067143961</c:v>
                </c:pt>
                <c:pt idx="18">
                  <c:v>0.1222376018226792</c:v>
                </c:pt>
                <c:pt idx="19">
                  <c:v>0.12396483503493649</c:v>
                </c:pt>
                <c:pt idx="20">
                  <c:v>0.1272337649228388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11-B54E-92E2-10E3CFE31E22}"/>
            </c:ext>
          </c:extLst>
        </c:ser>
        <c:ser>
          <c:idx val="8"/>
          <c:order val="5"/>
          <c:tx>
            <c:strRef>
              <c:f>Sheet1!$B$9</c:f>
              <c:strCache>
                <c:ptCount val="1"/>
                <c:pt idx="0">
                  <c:v>Nabbit/Toadette with the Mach Rocket/R.O.B. H.O.G.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3"/>
            <c:spPr>
              <a:solidFill>
                <a:srgbClr val="AA00FF"/>
              </a:solidFill>
              <a:ln w="9525">
                <a:noFill/>
                <a:prstDash val="solid"/>
              </a:ln>
            </c:spPr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Sheet1!$T$3:$T$23</c:f>
              <c:numCache>
                <c:formatCode>0.000%</c:formatCode>
                <c:ptCount val="21"/>
                <c:pt idx="0">
                  <c:v>7.3563804999489557E-2</c:v>
                </c:pt>
                <c:pt idx="1">
                  <c:v>8.7100739875729083E-2</c:v>
                </c:pt>
                <c:pt idx="2">
                  <c:v>9.2045815084631721E-2</c:v>
                </c:pt>
                <c:pt idx="3">
                  <c:v>9.6312468295141729E-2</c:v>
                </c:pt>
                <c:pt idx="4">
                  <c:v>9.9885552874940275E-2</c:v>
                </c:pt>
                <c:pt idx="5">
                  <c:v>0.1019482398701628</c:v>
                </c:pt>
                <c:pt idx="6">
                  <c:v>0.1047319509482567</c:v>
                </c:pt>
                <c:pt idx="7">
                  <c:v>0.1066319293192344</c:v>
                </c:pt>
                <c:pt idx="8">
                  <c:v>0.10870657297833319</c:v>
                </c:pt>
                <c:pt idx="9">
                  <c:v>0.1108385241202041</c:v>
                </c:pt>
                <c:pt idx="10">
                  <c:v>0.1122618509132054</c:v>
                </c:pt>
                <c:pt idx="11">
                  <c:v>0.1137618674110565</c:v>
                </c:pt>
                <c:pt idx="12">
                  <c:v>0.1151133935140982</c:v>
                </c:pt>
                <c:pt idx="13">
                  <c:v>0.1163805866249854</c:v>
                </c:pt>
                <c:pt idx="14">
                  <c:v>0.1174347125262849</c:v>
                </c:pt>
                <c:pt idx="15">
                  <c:v>0.11881255912981301</c:v>
                </c:pt>
                <c:pt idx="16">
                  <c:v>0.1195289427478932</c:v>
                </c:pt>
                <c:pt idx="17">
                  <c:v>0.12129488067143961</c:v>
                </c:pt>
                <c:pt idx="18">
                  <c:v>0.1222376018226792</c:v>
                </c:pt>
                <c:pt idx="19">
                  <c:v>0.12396483503493649</c:v>
                </c:pt>
                <c:pt idx="20">
                  <c:v>0.1272337649228388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11-B54E-92E2-10E3CFE31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214687"/>
        <c:axId val="517216399"/>
      </c:scatterChart>
      <c:valAx>
        <c:axId val="517214687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Number of coins</a:t>
                </a:r>
                <a:r>
                  <a:rPr lang="en-GB" sz="1600" baseline="0"/>
                  <a:t> in possession</a:t>
                </a:r>
                <a:endParaRPr lang="en-GB" sz="1600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16399"/>
        <c:crosses val="autoZero"/>
        <c:crossBetween val="midCat"/>
        <c:majorUnit val="1"/>
      </c:valAx>
      <c:valAx>
        <c:axId val="51721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Expected speed increase relative to baseline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1468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4937457142181554"/>
          <c:y val="7.1738210143086956E-2"/>
          <c:w val="0.34457699168985262"/>
          <c:h val="0.8565235797138260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noFill/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793750</xdr:colOff>
      <xdr:row>24</xdr:row>
      <xdr:rowOff>127000</xdr:rowOff>
    </xdr:from>
    <xdr:to>
      <xdr:col>22</xdr:col>
      <xdr:colOff>0</xdr:colOff>
      <xdr:row>44</xdr:row>
      <xdr:rowOff>105834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813956</xdr:colOff>
      <xdr:row>45</xdr:row>
      <xdr:rowOff>65037</xdr:rowOff>
    </xdr:from>
    <xdr:to>
      <xdr:col>30</xdr:col>
      <xdr:colOff>96411</xdr:colOff>
      <xdr:row>69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770076</xdr:colOff>
      <xdr:row>70</xdr:row>
      <xdr:rowOff>21624</xdr:rowOff>
    </xdr:from>
    <xdr:to>
      <xdr:col>30</xdr:col>
      <xdr:colOff>52531</xdr:colOff>
      <xdr:row>94</xdr:row>
      <xdr:rowOff>9431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783623</xdr:colOff>
      <xdr:row>94</xdr:row>
      <xdr:rowOff>123224</xdr:rowOff>
    </xdr:from>
    <xdr:to>
      <xdr:col>30</xdr:col>
      <xdr:colOff>66078</xdr:colOff>
      <xdr:row>118</xdr:row>
      <xdr:rowOff>111032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773463</xdr:colOff>
      <xdr:row>119</xdr:row>
      <xdr:rowOff>55491</xdr:rowOff>
    </xdr:from>
    <xdr:to>
      <xdr:col>30</xdr:col>
      <xdr:colOff>55918</xdr:colOff>
      <xdr:row>143</xdr:row>
      <xdr:rowOff>43299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338985</xdr:colOff>
      <xdr:row>45</xdr:row>
      <xdr:rowOff>43772</xdr:rowOff>
    </xdr:from>
    <xdr:to>
      <xdr:col>52</xdr:col>
      <xdr:colOff>407357</xdr:colOff>
      <xdr:row>69</xdr:row>
      <xdr:rowOff>31580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193639</xdr:colOff>
      <xdr:row>70</xdr:row>
      <xdr:rowOff>28142</xdr:rowOff>
    </xdr:from>
    <xdr:to>
      <xdr:col>52</xdr:col>
      <xdr:colOff>266848</xdr:colOff>
      <xdr:row>94</xdr:row>
      <xdr:rowOff>15949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166802</xdr:colOff>
      <xdr:row>94</xdr:row>
      <xdr:rowOff>100826</xdr:rowOff>
    </xdr:from>
    <xdr:to>
      <xdr:col>52</xdr:col>
      <xdr:colOff>240011</xdr:colOff>
      <xdr:row>118</xdr:row>
      <xdr:rowOff>88634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197793</xdr:colOff>
      <xdr:row>119</xdr:row>
      <xdr:rowOff>64084</xdr:rowOff>
    </xdr:from>
    <xdr:to>
      <xdr:col>52</xdr:col>
      <xdr:colOff>271002</xdr:colOff>
      <xdr:row>143</xdr:row>
      <xdr:rowOff>51892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82"/>
  <sheetViews>
    <sheetView tabSelected="1" topLeftCell="M1" zoomScale="83" zoomScaleNormal="64" workbookViewId="0">
      <selection activeCell="C4" sqref="C4:J4"/>
    </sheetView>
  </sheetViews>
  <sheetFormatPr baseColWidth="10" defaultRowHeight="16" x14ac:dyDescent="0.2"/>
  <cols>
    <col min="1" max="1" width="12.6640625" style="1" customWidth="1"/>
    <col min="2" max="2" width="84.6640625" style="1" customWidth="1"/>
    <col min="3" max="5" width="10.83203125" style="1" customWidth="1"/>
    <col min="6" max="6" width="20.5" style="1" customWidth="1"/>
    <col min="7" max="7" width="15.83203125" style="1" customWidth="1"/>
    <col min="8" max="11" width="10.83203125" style="1" customWidth="1"/>
    <col min="12" max="12" width="26" style="1" customWidth="1"/>
    <col min="13" max="13" width="25" style="1" customWidth="1"/>
    <col min="14" max="14" width="13.6640625" style="1" customWidth="1"/>
    <col min="15" max="33" width="10.83203125" style="1" customWidth="1"/>
    <col min="34" max="16384" width="10.83203125" style="1"/>
  </cols>
  <sheetData>
    <row r="1" spans="1:33" x14ac:dyDescent="0.2">
      <c r="A1" s="7" t="s">
        <v>0</v>
      </c>
      <c r="B1" s="7" t="s">
        <v>1</v>
      </c>
      <c r="C1" s="7" t="s">
        <v>2</v>
      </c>
      <c r="D1" s="7"/>
      <c r="E1" s="7"/>
      <c r="F1" s="7" t="s">
        <v>3</v>
      </c>
      <c r="G1" s="7" t="s">
        <v>4</v>
      </c>
      <c r="H1" s="7" t="s">
        <v>5</v>
      </c>
      <c r="I1" s="7"/>
      <c r="J1" s="7"/>
      <c r="L1" s="7" t="s">
        <v>6</v>
      </c>
      <c r="M1" s="7" t="s">
        <v>7</v>
      </c>
      <c r="N1" s="7" t="s">
        <v>8</v>
      </c>
      <c r="O1" s="7"/>
      <c r="P1" s="7"/>
      <c r="Q1" s="7"/>
      <c r="R1" s="7"/>
      <c r="S1" s="7"/>
      <c r="T1" s="7"/>
      <c r="U1" s="7"/>
      <c r="V1" s="7"/>
      <c r="W1" s="7"/>
    </row>
    <row r="2" spans="1:33" x14ac:dyDescent="0.2">
      <c r="A2" s="7"/>
      <c r="B2" s="7"/>
      <c r="C2" s="1" t="s">
        <v>9</v>
      </c>
      <c r="D2" s="1" t="s">
        <v>10</v>
      </c>
      <c r="E2" s="1" t="s">
        <v>11</v>
      </c>
      <c r="F2" s="7"/>
      <c r="G2" s="7"/>
      <c r="H2" s="1" t="s">
        <v>9</v>
      </c>
      <c r="I2" s="1" t="s">
        <v>10</v>
      </c>
      <c r="J2" s="1" t="s">
        <v>11</v>
      </c>
      <c r="L2" s="7"/>
      <c r="M2" s="7"/>
      <c r="N2" s="1" t="s">
        <v>12</v>
      </c>
      <c r="O2" s="5">
        <v>1</v>
      </c>
      <c r="P2" s="5">
        <v>2</v>
      </c>
      <c r="Q2" s="5">
        <v>3</v>
      </c>
      <c r="R2" s="5">
        <v>4</v>
      </c>
      <c r="S2" s="5">
        <v>5</v>
      </c>
      <c r="T2" s="5">
        <v>6</v>
      </c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s="4" customFormat="1" x14ac:dyDescent="0.2">
      <c r="A3" s="1" t="s">
        <v>12</v>
      </c>
      <c r="B3" s="1" t="s">
        <v>13</v>
      </c>
      <c r="C3" s="1">
        <v>11</v>
      </c>
      <c r="D3" s="1">
        <v>11</v>
      </c>
      <c r="E3" s="1">
        <v>11</v>
      </c>
      <c r="F3" s="1">
        <v>12</v>
      </c>
      <c r="G3" s="1">
        <v>6</v>
      </c>
      <c r="H3" s="1">
        <v>13</v>
      </c>
      <c r="I3" s="1">
        <v>13</v>
      </c>
      <c r="J3" s="1">
        <v>13</v>
      </c>
      <c r="K3" s="1"/>
      <c r="L3" s="1">
        <v>0</v>
      </c>
      <c r="M3" s="2">
        <v>7.0434239167824902E-2</v>
      </c>
      <c r="N3" s="3">
        <v>7.4651617746040122E-2</v>
      </c>
      <c r="O3" s="6">
        <v>7.2873789294479741E-2</v>
      </c>
      <c r="P3" s="6">
        <v>7.1047105020968671E-2</v>
      </c>
      <c r="Q3" s="6">
        <v>7.3911817601624241E-2</v>
      </c>
      <c r="R3" s="6">
        <v>7.1937131291405665E-2</v>
      </c>
      <c r="S3" s="6">
        <v>7.3563804999489557E-2</v>
      </c>
      <c r="T3" s="6">
        <v>7.3563804999489557E-2</v>
      </c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</row>
    <row r="4" spans="1:33" s="4" customFormat="1" x14ac:dyDescent="0.2">
      <c r="A4" s="1">
        <v>1</v>
      </c>
      <c r="B4" s="1" t="s">
        <v>14</v>
      </c>
      <c r="C4" s="1">
        <v>10</v>
      </c>
      <c r="D4" s="1">
        <v>5</v>
      </c>
      <c r="E4" s="1">
        <v>5</v>
      </c>
      <c r="F4" s="1">
        <v>16</v>
      </c>
      <c r="G4" s="1">
        <v>4</v>
      </c>
      <c r="H4" s="1">
        <v>18</v>
      </c>
      <c r="I4" s="1">
        <v>14</v>
      </c>
      <c r="J4" s="1">
        <v>14</v>
      </c>
      <c r="K4" s="1"/>
      <c r="L4" s="1">
        <v>1</v>
      </c>
      <c r="M4" s="2">
        <v>6.5992050261674873E-2</v>
      </c>
      <c r="N4" s="3">
        <v>8.6594080340132384E-2</v>
      </c>
      <c r="O4" s="6">
        <v>8.7098768146552041E-2</v>
      </c>
      <c r="P4" s="6">
        <v>8.6319170767515496E-2</v>
      </c>
      <c r="Q4" s="6">
        <v>8.7453140688335651E-2</v>
      </c>
      <c r="R4" s="6">
        <v>8.614969121739513E-2</v>
      </c>
      <c r="S4" s="6">
        <v>8.7100739875729083E-2</v>
      </c>
      <c r="T4" s="6">
        <v>8.7100739875729083E-2</v>
      </c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</row>
    <row r="5" spans="1:33" s="4" customFormat="1" x14ac:dyDescent="0.2">
      <c r="A5" s="1">
        <v>2</v>
      </c>
      <c r="B5" s="1" t="s">
        <v>15</v>
      </c>
      <c r="C5" s="1">
        <v>9</v>
      </c>
      <c r="D5" s="1">
        <v>4</v>
      </c>
      <c r="E5" s="1">
        <v>4</v>
      </c>
      <c r="F5" s="1">
        <v>17</v>
      </c>
      <c r="G5" s="1">
        <v>3</v>
      </c>
      <c r="H5" s="1">
        <v>19</v>
      </c>
      <c r="I5" s="1">
        <v>15</v>
      </c>
      <c r="J5" s="1">
        <v>15</v>
      </c>
      <c r="K5" s="1"/>
      <c r="L5" s="1">
        <v>2</v>
      </c>
      <c r="M5" s="2">
        <v>6.1814410105863922E-2</v>
      </c>
      <c r="N5" s="3">
        <v>9.1588165474209227E-2</v>
      </c>
      <c r="O5" s="6">
        <v>9.2636877611113944E-2</v>
      </c>
      <c r="P5" s="6">
        <v>9.1961739743630311E-2</v>
      </c>
      <c r="Q5" s="6">
        <v>9.2399818921187871E-2</v>
      </c>
      <c r="R5" s="6">
        <v>9.1682965710123465E-2</v>
      </c>
      <c r="S5" s="6">
        <v>9.2045815084631721E-2</v>
      </c>
      <c r="T5" s="6">
        <v>9.2045815084631721E-2</v>
      </c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</row>
    <row r="6" spans="1:33" s="4" customFormat="1" x14ac:dyDescent="0.2">
      <c r="A6" s="1">
        <v>3</v>
      </c>
      <c r="B6" s="1" t="s">
        <v>16</v>
      </c>
      <c r="C6" s="1">
        <v>10</v>
      </c>
      <c r="D6" s="1">
        <v>10</v>
      </c>
      <c r="E6" s="1">
        <v>10</v>
      </c>
      <c r="F6" s="1">
        <v>13</v>
      </c>
      <c r="G6" s="1">
        <v>5</v>
      </c>
      <c r="H6" s="1">
        <v>14</v>
      </c>
      <c r="I6" s="1">
        <v>14</v>
      </c>
      <c r="J6" s="1">
        <v>14</v>
      </c>
      <c r="K6" s="1"/>
      <c r="L6" s="1">
        <v>3</v>
      </c>
      <c r="M6" s="2">
        <v>5.7846459749141002E-2</v>
      </c>
      <c r="N6" s="3">
        <v>9.503556107406097E-2</v>
      </c>
      <c r="O6" s="6">
        <v>9.6959869954570621E-2</v>
      </c>
      <c r="P6" s="6">
        <v>9.6282819681089871E-2</v>
      </c>
      <c r="Q6" s="6">
        <v>9.6667855234480626E-2</v>
      </c>
      <c r="R6" s="6">
        <v>9.6002183923374007E-2</v>
      </c>
      <c r="S6" s="6">
        <v>9.6312468295141729E-2</v>
      </c>
      <c r="T6" s="6">
        <v>9.6312468295141729E-2</v>
      </c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</row>
    <row r="7" spans="1:33" s="4" customFormat="1" x14ac:dyDescent="0.2">
      <c r="A7" s="1">
        <v>4</v>
      </c>
      <c r="B7" s="1" t="s">
        <v>17</v>
      </c>
      <c r="C7" s="1">
        <v>10</v>
      </c>
      <c r="D7" s="1">
        <v>4</v>
      </c>
      <c r="E7" s="1">
        <v>4</v>
      </c>
      <c r="F7" s="1">
        <v>16</v>
      </c>
      <c r="G7" s="1">
        <v>4</v>
      </c>
      <c r="H7" s="1">
        <v>20</v>
      </c>
      <c r="I7" s="1">
        <v>14</v>
      </c>
      <c r="J7" s="1">
        <v>14</v>
      </c>
      <c r="K7" s="1"/>
      <c r="L7" s="1">
        <v>4</v>
      </c>
      <c r="M7" s="2">
        <v>5.4092507047471781E-2</v>
      </c>
      <c r="N7" s="3">
        <v>9.8336785513102987E-2</v>
      </c>
      <c r="O7" s="6">
        <v>0.10032000928840069</v>
      </c>
      <c r="P7" s="6">
        <v>0.10138740355465781</v>
      </c>
      <c r="Q7" s="6">
        <v>0.10024209808587541</v>
      </c>
      <c r="R7" s="6">
        <v>9.9359389732841752E-2</v>
      </c>
      <c r="S7" s="6">
        <v>9.9885552874940275E-2</v>
      </c>
      <c r="T7" s="6">
        <v>9.9885552874940275E-2</v>
      </c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</row>
    <row r="8" spans="1:33" s="4" customFormat="1" x14ac:dyDescent="0.2">
      <c r="A8" s="1">
        <v>5</v>
      </c>
      <c r="B8" s="1" t="s">
        <v>18</v>
      </c>
      <c r="C8" s="1">
        <v>11</v>
      </c>
      <c r="D8" s="1">
        <v>5</v>
      </c>
      <c r="E8" s="1">
        <v>5</v>
      </c>
      <c r="F8" s="1">
        <v>15</v>
      </c>
      <c r="G8" s="1">
        <v>5</v>
      </c>
      <c r="H8" s="1">
        <v>19</v>
      </c>
      <c r="I8" s="1">
        <v>13</v>
      </c>
      <c r="J8" s="1">
        <v>13</v>
      </c>
      <c r="K8" s="1"/>
      <c r="L8" s="1">
        <v>5</v>
      </c>
      <c r="M8" s="2">
        <v>5.0555886571318508E-2</v>
      </c>
      <c r="N8" s="3">
        <v>0.1008857148097779</v>
      </c>
      <c r="O8" s="6">
        <v>0.1032560183895761</v>
      </c>
      <c r="P8" s="6">
        <v>0.10311652374831121</v>
      </c>
      <c r="Q8" s="6">
        <v>0.1023054537335482</v>
      </c>
      <c r="R8" s="6">
        <v>0.1022928355908386</v>
      </c>
      <c r="S8" s="6">
        <v>0.1019482398701628</v>
      </c>
      <c r="T8" s="6">
        <v>0.1019482398701628</v>
      </c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</row>
    <row r="9" spans="1:33" s="4" customFormat="1" x14ac:dyDescent="0.2">
      <c r="A9" s="1">
        <v>6</v>
      </c>
      <c r="B9" s="1" t="s">
        <v>19</v>
      </c>
      <c r="C9" s="1">
        <v>11</v>
      </c>
      <c r="D9" s="1">
        <v>5</v>
      </c>
      <c r="E9" s="1">
        <v>5</v>
      </c>
      <c r="F9" s="1">
        <v>15</v>
      </c>
      <c r="G9" s="1">
        <v>5</v>
      </c>
      <c r="H9" s="1">
        <v>19</v>
      </c>
      <c r="I9" s="1">
        <v>13</v>
      </c>
      <c r="J9" s="1">
        <v>13</v>
      </c>
      <c r="K9" s="1"/>
      <c r="L9" s="1">
        <v>6</v>
      </c>
      <c r="M9" s="2">
        <v>4.6916624763445637E-2</v>
      </c>
      <c r="N9" s="3">
        <v>0.1030030393798238</v>
      </c>
      <c r="O9" s="6">
        <v>0.1053305790301089</v>
      </c>
      <c r="P9" s="6">
        <v>0.1060003849200077</v>
      </c>
      <c r="Q9" s="6">
        <v>0.105090067195396</v>
      </c>
      <c r="R9" s="6">
        <v>0.1043655850641623</v>
      </c>
      <c r="S9" s="6">
        <v>0.1047319509482567</v>
      </c>
      <c r="T9" s="6">
        <v>0.1047319509482567</v>
      </c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</row>
    <row r="10" spans="1:33" s="4" customForma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>
        <v>7</v>
      </c>
      <c r="M10" s="2">
        <v>4.3578854977611027E-2</v>
      </c>
      <c r="N10" s="3">
        <v>0.1051239255598504</v>
      </c>
      <c r="O10" s="6">
        <v>0.107785555497159</v>
      </c>
      <c r="P10" s="6">
        <v>0.1080737858840783</v>
      </c>
      <c r="Q10" s="6">
        <v>0.10699066147426239</v>
      </c>
      <c r="R10" s="6">
        <v>0.1068184182470924</v>
      </c>
      <c r="S10" s="6">
        <v>0.1066319293192344</v>
      </c>
      <c r="T10" s="6">
        <v>0.1066319293192344</v>
      </c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</row>
    <row r="11" spans="1:33" s="4" customForma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>
        <v>8</v>
      </c>
      <c r="M11" s="2">
        <v>4.054026515858046E-2</v>
      </c>
      <c r="N11" s="3">
        <v>0.10735585778673221</v>
      </c>
      <c r="O11" s="6">
        <v>0.1102454731343649</v>
      </c>
      <c r="P11" s="6">
        <v>0.1096544331116116</v>
      </c>
      <c r="Q11" s="6">
        <v>0.1090659776617522</v>
      </c>
      <c r="R11" s="6">
        <v>0.10927618828635691</v>
      </c>
      <c r="S11" s="6">
        <v>0.10870657297833319</v>
      </c>
      <c r="T11" s="6">
        <v>0.10870657297833319</v>
      </c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</row>
    <row r="12" spans="1:33" s="4" customForma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>
        <v>9</v>
      </c>
      <c r="M12" s="2">
        <v>3.7778852504972933E-2</v>
      </c>
      <c r="N12" s="3">
        <v>0.1088334672134397</v>
      </c>
      <c r="O12" s="6">
        <v>0.1110105257728491</v>
      </c>
      <c r="P12" s="6">
        <v>0.1117952366043504</v>
      </c>
      <c r="Q12" s="6">
        <v>0.11119861990913681</v>
      </c>
      <c r="R12" s="6">
        <v>0.1100405730059448</v>
      </c>
      <c r="S12" s="6">
        <v>0.1108385241202041</v>
      </c>
      <c r="T12" s="6">
        <v>0.1108385241202041</v>
      </c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</row>
    <row r="13" spans="1:33" s="4" customForma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>
        <v>10</v>
      </c>
      <c r="M13" s="2">
        <v>3.5378096249319133E-2</v>
      </c>
      <c r="N13" s="3">
        <v>0.1102537858565298</v>
      </c>
      <c r="O13" s="6">
        <v>0.113860235591033</v>
      </c>
      <c r="P13" s="6">
        <v>0.11338864699800499</v>
      </c>
      <c r="Q13" s="6">
        <v>0.1126224080959168</v>
      </c>
      <c r="R13" s="6">
        <v>0.1128877949233766</v>
      </c>
      <c r="S13" s="6">
        <v>0.1122618509132054</v>
      </c>
      <c r="T13" s="6">
        <v>0.1122618509132054</v>
      </c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</row>
    <row r="14" spans="1:33" s="4" customForma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>
        <v>11</v>
      </c>
      <c r="M14" s="2">
        <v>3.3359033806941697E-2</v>
      </c>
      <c r="N14" s="3">
        <v>0.1119508545231325</v>
      </c>
      <c r="O14" s="6">
        <v>0.1148047520973345</v>
      </c>
      <c r="P14" s="6">
        <v>0.1151006275465756</v>
      </c>
      <c r="Q14" s="6">
        <v>0.1141229108477213</v>
      </c>
      <c r="R14" s="6">
        <v>0.113831486832271</v>
      </c>
      <c r="S14" s="6">
        <v>0.1137618674110565</v>
      </c>
      <c r="T14" s="6">
        <v>0.1137618674110565</v>
      </c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</row>
    <row r="15" spans="1:33" s="4" customForma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>
        <v>12</v>
      </c>
      <c r="M15" s="2">
        <v>3.155977790606735E-2</v>
      </c>
      <c r="N15" s="3">
        <v>0.1132205945879121</v>
      </c>
      <c r="O15" s="6">
        <v>0.1160554601582271</v>
      </c>
      <c r="P15" s="6">
        <v>0.116091890215742</v>
      </c>
      <c r="Q15" s="6">
        <v>0.11547487506921809</v>
      </c>
      <c r="R15" s="6">
        <v>0.11508110297934659</v>
      </c>
      <c r="S15" s="6">
        <v>0.1151133935140982</v>
      </c>
      <c r="T15" s="6">
        <v>0.1151133935140982</v>
      </c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 spans="1:33" s="4" customForma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>
        <v>13</v>
      </c>
      <c r="M16" s="2">
        <v>3.0801884838051342E-2</v>
      </c>
      <c r="N16" s="3">
        <v>0.1148615153778489</v>
      </c>
      <c r="O16" s="6">
        <v>0.1168774305761557</v>
      </c>
      <c r="P16" s="6">
        <v>0.11740539807943499</v>
      </c>
      <c r="Q16" s="6">
        <v>0.1167424789606941</v>
      </c>
      <c r="R16" s="6">
        <v>0.1159023557870789</v>
      </c>
      <c r="S16" s="6">
        <v>0.1163805866249854</v>
      </c>
      <c r="T16" s="6">
        <v>0.1163805866249854</v>
      </c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 spans="1:33" s="4" customForma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>
        <v>14</v>
      </c>
      <c r="M17" s="2">
        <v>3.069257499254327E-2</v>
      </c>
      <c r="N17" s="3">
        <v>0.1160126789490474</v>
      </c>
      <c r="O17" s="6">
        <v>0.118594808939039</v>
      </c>
      <c r="P17" s="6">
        <v>0.1185591824959198</v>
      </c>
      <c r="Q17" s="6">
        <v>0.11779694657349379</v>
      </c>
      <c r="R17" s="6">
        <v>0.1176182348159267</v>
      </c>
      <c r="S17" s="6">
        <v>0.1174347125262849</v>
      </c>
      <c r="T17" s="6">
        <v>0.1174347125262849</v>
      </c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</row>
    <row r="18" spans="1:33" s="4" customForma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>
        <v>15</v>
      </c>
      <c r="M18" s="2">
        <v>2.978439073986994E-2</v>
      </c>
      <c r="N18" s="3">
        <v>0.1168343657083895</v>
      </c>
      <c r="O18" s="6">
        <v>0.1195353626326716</v>
      </c>
      <c r="P18" s="6">
        <v>0.1192854842538273</v>
      </c>
      <c r="Q18" s="6">
        <v>0.1191752398276815</v>
      </c>
      <c r="R18" s="6">
        <v>0.1185579673718329</v>
      </c>
      <c r="S18" s="6">
        <v>0.11881255912981301</v>
      </c>
      <c r="T18" s="6">
        <v>0.11881255912981301</v>
      </c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</row>
    <row r="19" spans="1:33" s="4" customForma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>
        <v>16</v>
      </c>
      <c r="M19" s="2">
        <v>3.5794403621764302E-2</v>
      </c>
      <c r="N19" s="3">
        <v>0.1187194527017854</v>
      </c>
      <c r="O19" s="6">
        <v>0.1206478409329579</v>
      </c>
      <c r="P19" s="6">
        <v>0.1204306858466344</v>
      </c>
      <c r="Q19" s="6">
        <v>0.1198918556727855</v>
      </c>
      <c r="R19" s="6">
        <v>0.1196694744379312</v>
      </c>
      <c r="S19" s="6">
        <v>0.1195289427478932</v>
      </c>
      <c r="T19" s="6">
        <v>0.1195289427478932</v>
      </c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</row>
    <row r="20" spans="1:33" s="4" customForma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>
        <v>17</v>
      </c>
      <c r="M20" s="2">
        <v>4.0019216850692103E-2</v>
      </c>
      <c r="N20" s="3">
        <v>0.12019671296266531</v>
      </c>
      <c r="O20" s="6">
        <v>0.12164422647370141</v>
      </c>
      <c r="P20" s="6">
        <v>0.12088012481172079</v>
      </c>
      <c r="Q20" s="6">
        <v>0.1216583660529003</v>
      </c>
      <c r="R20" s="6">
        <v>0.1206649900977064</v>
      </c>
      <c r="S20" s="6">
        <v>0.12129488067143961</v>
      </c>
      <c r="T20" s="6">
        <v>0.12129488067143961</v>
      </c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</row>
    <row r="21" spans="1:33" s="4" customForma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>
        <v>18</v>
      </c>
      <c r="M21" s="2">
        <v>3.3430687247224533E-2</v>
      </c>
      <c r="N21" s="3">
        <v>0.1218644490228644</v>
      </c>
      <c r="O21" s="6">
        <v>0.1224699377888339</v>
      </c>
      <c r="P21" s="6">
        <v>0.12198348751185389</v>
      </c>
      <c r="Q21" s="6">
        <v>0.1226013928020369</v>
      </c>
      <c r="R21" s="6">
        <v>0.1214899805367031</v>
      </c>
      <c r="S21" s="6">
        <v>0.1222376018226792</v>
      </c>
      <c r="T21" s="6">
        <v>0.1222376018226792</v>
      </c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</row>
    <row r="22" spans="1:33" s="4" customForma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>
        <v>19</v>
      </c>
      <c r="M22" s="2">
        <v>8.8023967013466792E-2</v>
      </c>
      <c r="N22" s="3">
        <v>0.12359994807250629</v>
      </c>
      <c r="O22" s="6">
        <v>0.1235751822878934</v>
      </c>
      <c r="P22" s="6">
        <v>0.1227129285264406</v>
      </c>
      <c r="Q22" s="6">
        <v>0.1243291859241213</v>
      </c>
      <c r="R22" s="6">
        <v>0.1225942601169472</v>
      </c>
      <c r="S22" s="6">
        <v>0.12396483503493649</v>
      </c>
      <c r="T22" s="6">
        <v>0.12396483503493649</v>
      </c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</row>
    <row r="23" spans="1:33" s="4" customForma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>
        <v>20</v>
      </c>
      <c r="M23" s="2">
        <v>8.1605816426153999E-2</v>
      </c>
      <c r="N23" s="3">
        <v>0.12837595996715229</v>
      </c>
      <c r="O23" s="6">
        <v>0.12650925372248739</v>
      </c>
      <c r="P23" s="6">
        <v>0.12459124923932</v>
      </c>
      <c r="Q23" s="6">
        <v>0.12759917548709021</v>
      </c>
      <c r="R23" s="6">
        <v>0.1255257700000165</v>
      </c>
      <c r="S23" s="6">
        <v>0.1272337649228388</v>
      </c>
      <c r="T23" s="6">
        <v>0.1272337649228388</v>
      </c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</row>
    <row r="33" s="1" customFormat="1" x14ac:dyDescent="0.2"/>
    <row r="34" s="1" customFormat="1" x14ac:dyDescent="0.2"/>
    <row r="35" s="1" customFormat="1" x14ac:dyDescent="0.2"/>
    <row r="36" s="1" customFormat="1" x14ac:dyDescent="0.2"/>
    <row r="37" s="1" customFormat="1" x14ac:dyDescent="0.2"/>
    <row r="38" s="1" customFormat="1" x14ac:dyDescent="0.2"/>
    <row r="39" s="1" customFormat="1" x14ac:dyDescent="0.2"/>
    <row r="40" s="1" customFormat="1" x14ac:dyDescent="0.2"/>
    <row r="41" s="1" customFormat="1" x14ac:dyDescent="0.2"/>
    <row r="42" s="1" customFormat="1" x14ac:dyDescent="0.2"/>
    <row r="43" s="1" customFormat="1" x14ac:dyDescent="0.2"/>
    <row r="44" s="1" customFormat="1" x14ac:dyDescent="0.2"/>
    <row r="45" s="1" customFormat="1" x14ac:dyDescent="0.2"/>
    <row r="46" s="1" customFormat="1" x14ac:dyDescent="0.2"/>
    <row r="47" s="1" customFormat="1" x14ac:dyDescent="0.2"/>
    <row r="48" s="1" customFormat="1" x14ac:dyDescent="0.2"/>
    <row r="49" s="1" customFormat="1" x14ac:dyDescent="0.2"/>
    <row r="50" s="1" customFormat="1" x14ac:dyDescent="0.2"/>
    <row r="51" s="1" customFormat="1" x14ac:dyDescent="0.2"/>
    <row r="52" s="1" customFormat="1" x14ac:dyDescent="0.2"/>
    <row r="53" s="1" customFormat="1" x14ac:dyDescent="0.2"/>
    <row r="54" s="1" customFormat="1" x14ac:dyDescent="0.2"/>
    <row r="55" s="1" customFormat="1" x14ac:dyDescent="0.2"/>
    <row r="56" s="1" customFormat="1" x14ac:dyDescent="0.2"/>
    <row r="57" s="1" customFormat="1" x14ac:dyDescent="0.2"/>
    <row r="58" s="1" customFormat="1" x14ac:dyDescent="0.2"/>
    <row r="59" s="1" customFormat="1" x14ac:dyDescent="0.2"/>
    <row r="60" s="1" customFormat="1" x14ac:dyDescent="0.2"/>
    <row r="61" s="1" customFormat="1" x14ac:dyDescent="0.2"/>
    <row r="62" s="1" customFormat="1" x14ac:dyDescent="0.2"/>
    <row r="63" s="1" customFormat="1" x14ac:dyDescent="0.2"/>
    <row r="64" s="1" customFormat="1" x14ac:dyDescent="0.2"/>
    <row r="65" s="1" customFormat="1" x14ac:dyDescent="0.2"/>
    <row r="66" s="1" customFormat="1" x14ac:dyDescent="0.2"/>
    <row r="67" s="1" customFormat="1" x14ac:dyDescent="0.2"/>
    <row r="68" s="1" customFormat="1" x14ac:dyDescent="0.2"/>
    <row r="69" s="1" customFormat="1" x14ac:dyDescent="0.2"/>
    <row r="70" s="1" customFormat="1" x14ac:dyDescent="0.2"/>
    <row r="71" s="1" customFormat="1" x14ac:dyDescent="0.2"/>
    <row r="72" s="1" customFormat="1" x14ac:dyDescent="0.2"/>
    <row r="73" s="1" customFormat="1" x14ac:dyDescent="0.2"/>
    <row r="74" s="1" customFormat="1" x14ac:dyDescent="0.2"/>
    <row r="75" s="1" customFormat="1" x14ac:dyDescent="0.2"/>
    <row r="76" s="1" customFormat="1" x14ac:dyDescent="0.2"/>
    <row r="77" s="1" customFormat="1" x14ac:dyDescent="0.2"/>
    <row r="78" s="1" customFormat="1" x14ac:dyDescent="0.2"/>
    <row r="79" s="1" customFormat="1" x14ac:dyDescent="0.2"/>
    <row r="80" s="1" customFormat="1" x14ac:dyDescent="0.2"/>
    <row r="81" s="1" customFormat="1" x14ac:dyDescent="0.2"/>
    <row r="82" s="1" customFormat="1" x14ac:dyDescent="0.2"/>
    <row r="83" s="1" customFormat="1" x14ac:dyDescent="0.2"/>
    <row r="84" s="1" customFormat="1" x14ac:dyDescent="0.2"/>
    <row r="85" s="1" customFormat="1" x14ac:dyDescent="0.2"/>
    <row r="86" s="1" customFormat="1" x14ac:dyDescent="0.2"/>
    <row r="87" s="1" customFormat="1" x14ac:dyDescent="0.2"/>
    <row r="88" s="1" customFormat="1" x14ac:dyDescent="0.2"/>
    <row r="89" s="1" customFormat="1" x14ac:dyDescent="0.2"/>
    <row r="90" s="1" customFormat="1" x14ac:dyDescent="0.2"/>
    <row r="91" s="1" customFormat="1" x14ac:dyDescent="0.2"/>
    <row r="92" s="1" customFormat="1" x14ac:dyDescent="0.2"/>
    <row r="93" s="1" customFormat="1" x14ac:dyDescent="0.2"/>
    <row r="94" s="1" customFormat="1" x14ac:dyDescent="0.2"/>
    <row r="95" s="1" customFormat="1" x14ac:dyDescent="0.2"/>
    <row r="96" s="1" customFormat="1" x14ac:dyDescent="0.2"/>
    <row r="97" s="1" customFormat="1" x14ac:dyDescent="0.2"/>
    <row r="98" s="1" customFormat="1" x14ac:dyDescent="0.2"/>
    <row r="99" s="1" customFormat="1" x14ac:dyDescent="0.2"/>
    <row r="100" s="1" customFormat="1" x14ac:dyDescent="0.2"/>
    <row r="101" s="1" customFormat="1" x14ac:dyDescent="0.2"/>
    <row r="102" s="1" customFormat="1" x14ac:dyDescent="0.2"/>
    <row r="103" s="1" customFormat="1" x14ac:dyDescent="0.2"/>
    <row r="104" s="1" customFormat="1" x14ac:dyDescent="0.2"/>
    <row r="105" s="1" customFormat="1" x14ac:dyDescent="0.2"/>
    <row r="106" s="1" customFormat="1" x14ac:dyDescent="0.2"/>
    <row r="107" s="1" customFormat="1" x14ac:dyDescent="0.2"/>
    <row r="108" s="1" customFormat="1" x14ac:dyDescent="0.2"/>
    <row r="109" s="1" customFormat="1" x14ac:dyDescent="0.2"/>
    <row r="110" s="1" customFormat="1" x14ac:dyDescent="0.2"/>
    <row r="111" s="1" customFormat="1" x14ac:dyDescent="0.2"/>
    <row r="112" s="1" customFormat="1" x14ac:dyDescent="0.2"/>
    <row r="113" s="1" customFormat="1" x14ac:dyDescent="0.2"/>
    <row r="114" s="1" customFormat="1" x14ac:dyDescent="0.2"/>
    <row r="115" s="1" customFormat="1" x14ac:dyDescent="0.2"/>
    <row r="116" s="1" customFormat="1" x14ac:dyDescent="0.2"/>
    <row r="117" s="1" customFormat="1" x14ac:dyDescent="0.2"/>
    <row r="118" s="1" customFormat="1" x14ac:dyDescent="0.2"/>
    <row r="119" s="1" customFormat="1" x14ac:dyDescent="0.2"/>
    <row r="120" s="1" customFormat="1" x14ac:dyDescent="0.2"/>
    <row r="121" s="1" customFormat="1" x14ac:dyDescent="0.2"/>
    <row r="122" s="1" customFormat="1" x14ac:dyDescent="0.2"/>
    <row r="123" s="1" customFormat="1" x14ac:dyDescent="0.2"/>
    <row r="124" s="1" customFormat="1" x14ac:dyDescent="0.2"/>
    <row r="125" s="1" customFormat="1" x14ac:dyDescent="0.2"/>
    <row r="126" s="1" customFormat="1" x14ac:dyDescent="0.2"/>
    <row r="127" s="1" customFormat="1" x14ac:dyDescent="0.2"/>
    <row r="128" s="1" customFormat="1" x14ac:dyDescent="0.2"/>
    <row r="129" s="1" customFormat="1" x14ac:dyDescent="0.2"/>
    <row r="130" s="1" customFormat="1" x14ac:dyDescent="0.2"/>
    <row r="131" s="1" customFormat="1" x14ac:dyDescent="0.2"/>
    <row r="132" s="1" customFormat="1" x14ac:dyDescent="0.2"/>
    <row r="133" s="1" customFormat="1" x14ac:dyDescent="0.2"/>
    <row r="134" s="1" customFormat="1" x14ac:dyDescent="0.2"/>
    <row r="135" s="1" customFormat="1" x14ac:dyDescent="0.2"/>
    <row r="136" s="1" customFormat="1" x14ac:dyDescent="0.2"/>
    <row r="137" s="1" customFormat="1" x14ac:dyDescent="0.2"/>
    <row r="138" s="1" customFormat="1" x14ac:dyDescent="0.2"/>
    <row r="139" s="1" customFormat="1" x14ac:dyDescent="0.2"/>
    <row r="140" s="1" customFormat="1" x14ac:dyDescent="0.2"/>
    <row r="141" s="1" customFormat="1" x14ac:dyDescent="0.2"/>
    <row r="142" s="1" customFormat="1" x14ac:dyDescent="0.2"/>
    <row r="143" s="1" customFormat="1" x14ac:dyDescent="0.2"/>
    <row r="144" s="1" customFormat="1" x14ac:dyDescent="0.2"/>
    <row r="145" s="1" customFormat="1" x14ac:dyDescent="0.2"/>
    <row r="146" s="1" customFormat="1" x14ac:dyDescent="0.2"/>
    <row r="147" s="1" customFormat="1" x14ac:dyDescent="0.2"/>
    <row r="148" s="1" customFormat="1" x14ac:dyDescent="0.2"/>
    <row r="149" s="1" customFormat="1" x14ac:dyDescent="0.2"/>
    <row r="150" s="1" customFormat="1" x14ac:dyDescent="0.2"/>
    <row r="151" s="1" customFormat="1" x14ac:dyDescent="0.2"/>
    <row r="152" s="1" customFormat="1" x14ac:dyDescent="0.2"/>
    <row r="153" s="1" customFormat="1" x14ac:dyDescent="0.2"/>
    <row r="154" s="1" customFormat="1" x14ac:dyDescent="0.2"/>
    <row r="155" s="1" customFormat="1" x14ac:dyDescent="0.2"/>
    <row r="156" s="1" customFormat="1" x14ac:dyDescent="0.2"/>
    <row r="157" s="1" customFormat="1" x14ac:dyDescent="0.2"/>
    <row r="158" s="1" customFormat="1" x14ac:dyDescent="0.2"/>
    <row r="159" s="1" customFormat="1" x14ac:dyDescent="0.2"/>
    <row r="160" s="1" customFormat="1" x14ac:dyDescent="0.2"/>
    <row r="161" s="1" customFormat="1" x14ac:dyDescent="0.2"/>
    <row r="162" s="1" customFormat="1" x14ac:dyDescent="0.2"/>
    <row r="163" s="1" customFormat="1" x14ac:dyDescent="0.2"/>
    <row r="164" s="1" customFormat="1" x14ac:dyDescent="0.2"/>
    <row r="165" s="1" customFormat="1" x14ac:dyDescent="0.2"/>
    <row r="166" s="1" customFormat="1" x14ac:dyDescent="0.2"/>
    <row r="167" s="1" customFormat="1" x14ac:dyDescent="0.2"/>
    <row r="168" s="1" customFormat="1" x14ac:dyDescent="0.2"/>
    <row r="169" s="1" customFormat="1" x14ac:dyDescent="0.2"/>
    <row r="170" s="1" customFormat="1" x14ac:dyDescent="0.2"/>
    <row r="171" s="1" customFormat="1" x14ac:dyDescent="0.2"/>
    <row r="172" s="1" customFormat="1" x14ac:dyDescent="0.2"/>
    <row r="173" s="1" customFormat="1" x14ac:dyDescent="0.2"/>
    <row r="174" s="1" customFormat="1" x14ac:dyDescent="0.2"/>
    <row r="175" s="1" customFormat="1" x14ac:dyDescent="0.2"/>
    <row r="176" s="1" customFormat="1" x14ac:dyDescent="0.2"/>
    <row r="177" s="1" customFormat="1" x14ac:dyDescent="0.2"/>
    <row r="178" s="1" customFormat="1" x14ac:dyDescent="0.2"/>
    <row r="179" s="1" customFormat="1" x14ac:dyDescent="0.2"/>
    <row r="180" s="1" customFormat="1" x14ac:dyDescent="0.2"/>
    <row r="181" s="1" customFormat="1" x14ac:dyDescent="0.2"/>
    <row r="182" s="1" customFormat="1" x14ac:dyDescent="0.2"/>
    <row r="183" s="1" customFormat="1" x14ac:dyDescent="0.2"/>
    <row r="184" s="1" customFormat="1" x14ac:dyDescent="0.2"/>
    <row r="185" s="1" customFormat="1" x14ac:dyDescent="0.2"/>
    <row r="186" s="1" customFormat="1" x14ac:dyDescent="0.2"/>
    <row r="187" s="1" customFormat="1" x14ac:dyDescent="0.2"/>
    <row r="188" s="1" customFormat="1" x14ac:dyDescent="0.2"/>
    <row r="189" s="1" customFormat="1" x14ac:dyDescent="0.2"/>
    <row r="190" s="1" customFormat="1" x14ac:dyDescent="0.2"/>
    <row r="191" s="1" customFormat="1" x14ac:dyDescent="0.2"/>
    <row r="192" s="1" customFormat="1" x14ac:dyDescent="0.2"/>
    <row r="193" s="1" customFormat="1" x14ac:dyDescent="0.2"/>
    <row r="194" s="1" customFormat="1" x14ac:dyDescent="0.2"/>
    <row r="195" s="1" customFormat="1" x14ac:dyDescent="0.2"/>
    <row r="196" s="1" customFormat="1" x14ac:dyDescent="0.2"/>
    <row r="197" s="1" customFormat="1" x14ac:dyDescent="0.2"/>
    <row r="198" s="1" customFormat="1" x14ac:dyDescent="0.2"/>
    <row r="199" s="1" customFormat="1" x14ac:dyDescent="0.2"/>
    <row r="200" s="1" customFormat="1" x14ac:dyDescent="0.2"/>
    <row r="201" s="1" customFormat="1" x14ac:dyDescent="0.2"/>
    <row r="202" s="1" customFormat="1" x14ac:dyDescent="0.2"/>
    <row r="203" s="1" customFormat="1" x14ac:dyDescent="0.2"/>
    <row r="204" s="1" customFormat="1" x14ac:dyDescent="0.2"/>
    <row r="205" s="1" customFormat="1" x14ac:dyDescent="0.2"/>
    <row r="206" s="1" customFormat="1" x14ac:dyDescent="0.2"/>
    <row r="207" s="1" customFormat="1" x14ac:dyDescent="0.2"/>
    <row r="208" s="1" customFormat="1" x14ac:dyDescent="0.2"/>
    <row r="209" s="1" customFormat="1" x14ac:dyDescent="0.2"/>
    <row r="210" s="1" customFormat="1" x14ac:dyDescent="0.2"/>
    <row r="211" s="1" customFormat="1" x14ac:dyDescent="0.2"/>
    <row r="212" s="1" customFormat="1" x14ac:dyDescent="0.2"/>
    <row r="213" s="1" customFormat="1" x14ac:dyDescent="0.2"/>
    <row r="214" s="1" customFormat="1" x14ac:dyDescent="0.2"/>
    <row r="215" s="1" customFormat="1" x14ac:dyDescent="0.2"/>
    <row r="216" s="1" customFormat="1" x14ac:dyDescent="0.2"/>
    <row r="217" s="1" customFormat="1" x14ac:dyDescent="0.2"/>
    <row r="218" s="1" customFormat="1" x14ac:dyDescent="0.2"/>
    <row r="219" s="1" customFormat="1" x14ac:dyDescent="0.2"/>
    <row r="220" s="1" customFormat="1" x14ac:dyDescent="0.2"/>
    <row r="221" s="1" customFormat="1" x14ac:dyDescent="0.2"/>
    <row r="222" s="1" customFormat="1" x14ac:dyDescent="0.2"/>
    <row r="223" s="1" customFormat="1" x14ac:dyDescent="0.2"/>
    <row r="224" s="1" customFormat="1" x14ac:dyDescent="0.2"/>
    <row r="225" s="1" customFormat="1" x14ac:dyDescent="0.2"/>
    <row r="226" s="1" customFormat="1" x14ac:dyDescent="0.2"/>
    <row r="227" s="1" customFormat="1" x14ac:dyDescent="0.2"/>
    <row r="228" s="1" customFormat="1" x14ac:dyDescent="0.2"/>
    <row r="229" s="1" customFormat="1" x14ac:dyDescent="0.2"/>
    <row r="230" s="1" customFormat="1" x14ac:dyDescent="0.2"/>
    <row r="231" s="1" customFormat="1" x14ac:dyDescent="0.2"/>
    <row r="232" s="1" customFormat="1" x14ac:dyDescent="0.2"/>
    <row r="233" s="1" customFormat="1" x14ac:dyDescent="0.2"/>
    <row r="234" s="1" customFormat="1" x14ac:dyDescent="0.2"/>
    <row r="235" s="1" customFormat="1" x14ac:dyDescent="0.2"/>
    <row r="236" s="1" customFormat="1" x14ac:dyDescent="0.2"/>
    <row r="237" s="1" customFormat="1" x14ac:dyDescent="0.2"/>
    <row r="238" s="1" customFormat="1" x14ac:dyDescent="0.2"/>
    <row r="239" s="1" customFormat="1" x14ac:dyDescent="0.2"/>
    <row r="240" s="1" customFormat="1" x14ac:dyDescent="0.2"/>
    <row r="241" s="1" customFormat="1" x14ac:dyDescent="0.2"/>
    <row r="242" s="1" customFormat="1" x14ac:dyDescent="0.2"/>
    <row r="243" s="1" customFormat="1" x14ac:dyDescent="0.2"/>
    <row r="244" s="1" customFormat="1" x14ac:dyDescent="0.2"/>
    <row r="245" s="1" customFormat="1" x14ac:dyDescent="0.2"/>
    <row r="246" s="1" customFormat="1" x14ac:dyDescent="0.2"/>
    <row r="247" s="1" customFormat="1" x14ac:dyDescent="0.2"/>
    <row r="248" s="1" customFormat="1" x14ac:dyDescent="0.2"/>
    <row r="249" s="1" customFormat="1" x14ac:dyDescent="0.2"/>
    <row r="250" s="1" customFormat="1" x14ac:dyDescent="0.2"/>
    <row r="251" s="1" customFormat="1" x14ac:dyDescent="0.2"/>
    <row r="252" s="1" customFormat="1" x14ac:dyDescent="0.2"/>
    <row r="253" s="1" customFormat="1" x14ac:dyDescent="0.2"/>
    <row r="254" s="1" customFormat="1" x14ac:dyDescent="0.2"/>
    <row r="255" s="1" customFormat="1" x14ac:dyDescent="0.2"/>
    <row r="256" s="1" customFormat="1" x14ac:dyDescent="0.2"/>
    <row r="257" s="1" customFormat="1" x14ac:dyDescent="0.2"/>
    <row r="258" s="1" customFormat="1" x14ac:dyDescent="0.2"/>
    <row r="259" s="1" customFormat="1" x14ac:dyDescent="0.2"/>
    <row r="260" s="1" customFormat="1" x14ac:dyDescent="0.2"/>
    <row r="261" s="1" customFormat="1" x14ac:dyDescent="0.2"/>
    <row r="262" s="1" customFormat="1" x14ac:dyDescent="0.2"/>
    <row r="263" s="1" customFormat="1" x14ac:dyDescent="0.2"/>
    <row r="264" s="1" customFormat="1" x14ac:dyDescent="0.2"/>
    <row r="265" s="1" customFormat="1" x14ac:dyDescent="0.2"/>
    <row r="266" s="1" customFormat="1" x14ac:dyDescent="0.2"/>
    <row r="267" s="1" customFormat="1" x14ac:dyDescent="0.2"/>
    <row r="268" s="1" customFormat="1" x14ac:dyDescent="0.2"/>
    <row r="269" s="1" customFormat="1" x14ac:dyDescent="0.2"/>
    <row r="270" s="1" customFormat="1" x14ac:dyDescent="0.2"/>
    <row r="271" s="1" customFormat="1" x14ac:dyDescent="0.2"/>
    <row r="272" s="1" customFormat="1" x14ac:dyDescent="0.2"/>
    <row r="273" s="1" customFormat="1" x14ac:dyDescent="0.2"/>
    <row r="274" s="1" customFormat="1" x14ac:dyDescent="0.2"/>
    <row r="275" s="1" customFormat="1" x14ac:dyDescent="0.2"/>
    <row r="276" s="1" customFormat="1" x14ac:dyDescent="0.2"/>
    <row r="277" s="1" customFormat="1" x14ac:dyDescent="0.2"/>
    <row r="278" s="1" customFormat="1" x14ac:dyDescent="0.2"/>
    <row r="279" s="1" customFormat="1" x14ac:dyDescent="0.2"/>
    <row r="280" s="1" customFormat="1" x14ac:dyDescent="0.2"/>
    <row r="281" s="1" customFormat="1" x14ac:dyDescent="0.2"/>
    <row r="282" s="1" customFormat="1" x14ac:dyDescent="0.2"/>
    <row r="283" s="1" customFormat="1" x14ac:dyDescent="0.2"/>
    <row r="284" s="1" customFormat="1" x14ac:dyDescent="0.2"/>
    <row r="285" s="1" customFormat="1" x14ac:dyDescent="0.2"/>
    <row r="286" s="1" customFormat="1" x14ac:dyDescent="0.2"/>
    <row r="287" s="1" customFormat="1" x14ac:dyDescent="0.2"/>
    <row r="288" s="1" customFormat="1" x14ac:dyDescent="0.2"/>
    <row r="289" s="1" customFormat="1" x14ac:dyDescent="0.2"/>
    <row r="290" s="1" customFormat="1" x14ac:dyDescent="0.2"/>
    <row r="291" s="1" customFormat="1" x14ac:dyDescent="0.2"/>
    <row r="292" s="1" customFormat="1" x14ac:dyDescent="0.2"/>
    <row r="293" s="1" customFormat="1" x14ac:dyDescent="0.2"/>
    <row r="294" s="1" customFormat="1" x14ac:dyDescent="0.2"/>
    <row r="295" s="1" customFormat="1" x14ac:dyDescent="0.2"/>
    <row r="296" s="1" customFormat="1" x14ac:dyDescent="0.2"/>
    <row r="297" s="1" customFormat="1" x14ac:dyDescent="0.2"/>
    <row r="298" s="1" customFormat="1" x14ac:dyDescent="0.2"/>
    <row r="299" s="1" customFormat="1" x14ac:dyDescent="0.2"/>
    <row r="300" s="1" customFormat="1" x14ac:dyDescent="0.2"/>
    <row r="301" s="1" customFormat="1" x14ac:dyDescent="0.2"/>
    <row r="302" s="1" customFormat="1" x14ac:dyDescent="0.2"/>
    <row r="303" s="1" customFormat="1" x14ac:dyDescent="0.2"/>
    <row r="304" s="1" customFormat="1" x14ac:dyDescent="0.2"/>
    <row r="305" s="1" customFormat="1" x14ac:dyDescent="0.2"/>
    <row r="306" s="1" customFormat="1" x14ac:dyDescent="0.2"/>
    <row r="307" s="1" customFormat="1" x14ac:dyDescent="0.2"/>
    <row r="308" s="1" customFormat="1" x14ac:dyDescent="0.2"/>
    <row r="309" s="1" customFormat="1" x14ac:dyDescent="0.2"/>
    <row r="310" s="1" customFormat="1" x14ac:dyDescent="0.2"/>
    <row r="311" s="1" customFormat="1" x14ac:dyDescent="0.2"/>
    <row r="312" s="1" customFormat="1" x14ac:dyDescent="0.2"/>
    <row r="313" s="1" customFormat="1" x14ac:dyDescent="0.2"/>
    <row r="314" s="1" customFormat="1" x14ac:dyDescent="0.2"/>
    <row r="315" s="1" customFormat="1" x14ac:dyDescent="0.2"/>
    <row r="316" s="1" customFormat="1" x14ac:dyDescent="0.2"/>
    <row r="317" s="1" customFormat="1" x14ac:dyDescent="0.2"/>
    <row r="318" s="1" customFormat="1" x14ac:dyDescent="0.2"/>
    <row r="319" s="1" customFormat="1" x14ac:dyDescent="0.2"/>
    <row r="320" s="1" customFormat="1" x14ac:dyDescent="0.2"/>
    <row r="321" s="1" customFormat="1" x14ac:dyDescent="0.2"/>
    <row r="322" s="1" customFormat="1" x14ac:dyDescent="0.2"/>
    <row r="323" s="1" customFormat="1" x14ac:dyDescent="0.2"/>
    <row r="324" s="1" customFormat="1" x14ac:dyDescent="0.2"/>
    <row r="325" s="1" customFormat="1" x14ac:dyDescent="0.2"/>
    <row r="326" s="1" customFormat="1" x14ac:dyDescent="0.2"/>
    <row r="327" s="1" customFormat="1" x14ac:dyDescent="0.2"/>
    <row r="328" s="1" customFormat="1" x14ac:dyDescent="0.2"/>
    <row r="329" s="1" customFormat="1" x14ac:dyDescent="0.2"/>
    <row r="330" s="1" customFormat="1" x14ac:dyDescent="0.2"/>
    <row r="331" s="1" customFormat="1" x14ac:dyDescent="0.2"/>
    <row r="332" s="1" customFormat="1" x14ac:dyDescent="0.2"/>
    <row r="333" s="1" customFormat="1" x14ac:dyDescent="0.2"/>
    <row r="334" s="1" customFormat="1" x14ac:dyDescent="0.2"/>
    <row r="335" s="1" customFormat="1" x14ac:dyDescent="0.2"/>
    <row r="336" s="1" customFormat="1" x14ac:dyDescent="0.2"/>
    <row r="337" s="1" customFormat="1" x14ac:dyDescent="0.2"/>
    <row r="338" s="1" customFormat="1" x14ac:dyDescent="0.2"/>
    <row r="339" s="1" customFormat="1" x14ac:dyDescent="0.2"/>
    <row r="340" s="1" customFormat="1" x14ac:dyDescent="0.2"/>
    <row r="341" s="1" customFormat="1" x14ac:dyDescent="0.2"/>
    <row r="342" s="1" customFormat="1" x14ac:dyDescent="0.2"/>
    <row r="343" s="1" customFormat="1" x14ac:dyDescent="0.2"/>
    <row r="344" s="1" customFormat="1" x14ac:dyDescent="0.2"/>
    <row r="345" s="1" customFormat="1" x14ac:dyDescent="0.2"/>
    <row r="346" s="1" customFormat="1" x14ac:dyDescent="0.2"/>
    <row r="347" s="1" customFormat="1" x14ac:dyDescent="0.2"/>
    <row r="348" s="1" customFormat="1" x14ac:dyDescent="0.2"/>
    <row r="349" s="1" customFormat="1" x14ac:dyDescent="0.2"/>
    <row r="350" s="1" customFormat="1" x14ac:dyDescent="0.2"/>
    <row r="351" s="1" customFormat="1" x14ac:dyDescent="0.2"/>
    <row r="352" s="1" customFormat="1" x14ac:dyDescent="0.2"/>
    <row r="353" s="1" customFormat="1" x14ac:dyDescent="0.2"/>
    <row r="354" s="1" customFormat="1" x14ac:dyDescent="0.2"/>
    <row r="355" s="1" customFormat="1" x14ac:dyDescent="0.2"/>
    <row r="356" s="1" customFormat="1" x14ac:dyDescent="0.2"/>
    <row r="357" s="1" customFormat="1" x14ac:dyDescent="0.2"/>
    <row r="358" s="1" customFormat="1" x14ac:dyDescent="0.2"/>
    <row r="359" s="1" customFormat="1" x14ac:dyDescent="0.2"/>
    <row r="360" s="1" customFormat="1" x14ac:dyDescent="0.2"/>
    <row r="361" s="1" customFormat="1" x14ac:dyDescent="0.2"/>
    <row r="362" s="1" customFormat="1" x14ac:dyDescent="0.2"/>
    <row r="363" s="1" customFormat="1" x14ac:dyDescent="0.2"/>
    <row r="364" s="1" customFormat="1" x14ac:dyDescent="0.2"/>
    <row r="365" s="1" customFormat="1" x14ac:dyDescent="0.2"/>
    <row r="366" s="1" customFormat="1" x14ac:dyDescent="0.2"/>
    <row r="367" s="1" customFormat="1" x14ac:dyDescent="0.2"/>
    <row r="368" s="1" customFormat="1" x14ac:dyDescent="0.2"/>
    <row r="369" s="1" customFormat="1" x14ac:dyDescent="0.2"/>
    <row r="370" s="1" customFormat="1" x14ac:dyDescent="0.2"/>
    <row r="371" s="1" customFormat="1" x14ac:dyDescent="0.2"/>
    <row r="372" s="1" customFormat="1" x14ac:dyDescent="0.2"/>
    <row r="373" s="1" customFormat="1" x14ac:dyDescent="0.2"/>
    <row r="374" s="1" customFormat="1" x14ac:dyDescent="0.2"/>
    <row r="375" s="1" customFormat="1" x14ac:dyDescent="0.2"/>
    <row r="376" s="1" customFormat="1" x14ac:dyDescent="0.2"/>
    <row r="377" s="1" customFormat="1" x14ac:dyDescent="0.2"/>
    <row r="378" s="1" customFormat="1" x14ac:dyDescent="0.2"/>
    <row r="379" s="1" customFormat="1" x14ac:dyDescent="0.2"/>
    <row r="380" s="1" customFormat="1" x14ac:dyDescent="0.2"/>
    <row r="381" s="1" customFormat="1" x14ac:dyDescent="0.2"/>
    <row r="382" s="1" customFormat="1" x14ac:dyDescent="0.2"/>
    <row r="383" s="1" customFormat="1" x14ac:dyDescent="0.2"/>
    <row r="384" s="1" customFormat="1" x14ac:dyDescent="0.2"/>
    <row r="385" s="1" customFormat="1" x14ac:dyDescent="0.2"/>
    <row r="386" s="1" customFormat="1" x14ac:dyDescent="0.2"/>
    <row r="387" s="1" customFormat="1" x14ac:dyDescent="0.2"/>
    <row r="388" s="1" customFormat="1" x14ac:dyDescent="0.2"/>
    <row r="389" s="1" customFormat="1" x14ac:dyDescent="0.2"/>
    <row r="390" s="1" customFormat="1" x14ac:dyDescent="0.2"/>
    <row r="391" s="1" customFormat="1" x14ac:dyDescent="0.2"/>
    <row r="392" s="1" customFormat="1" x14ac:dyDescent="0.2"/>
    <row r="393" s="1" customFormat="1" x14ac:dyDescent="0.2"/>
    <row r="394" s="1" customFormat="1" x14ac:dyDescent="0.2"/>
    <row r="395" s="1" customFormat="1" x14ac:dyDescent="0.2"/>
    <row r="396" s="1" customFormat="1" x14ac:dyDescent="0.2"/>
    <row r="397" s="1" customFormat="1" x14ac:dyDescent="0.2"/>
    <row r="398" s="1" customFormat="1" x14ac:dyDescent="0.2"/>
    <row r="399" s="1" customFormat="1" x14ac:dyDescent="0.2"/>
    <row r="400" s="1" customFormat="1" x14ac:dyDescent="0.2"/>
    <row r="401" s="1" customFormat="1" x14ac:dyDescent="0.2"/>
    <row r="402" s="1" customFormat="1" x14ac:dyDescent="0.2"/>
    <row r="403" s="1" customFormat="1" x14ac:dyDescent="0.2"/>
    <row r="404" s="1" customFormat="1" x14ac:dyDescent="0.2"/>
    <row r="405" s="1" customFormat="1" x14ac:dyDescent="0.2"/>
    <row r="406" s="1" customFormat="1" x14ac:dyDescent="0.2"/>
    <row r="407" s="1" customFormat="1" x14ac:dyDescent="0.2"/>
    <row r="408" s="1" customFormat="1" x14ac:dyDescent="0.2"/>
    <row r="409" s="1" customFormat="1" x14ac:dyDescent="0.2"/>
    <row r="410" s="1" customFormat="1" x14ac:dyDescent="0.2"/>
    <row r="411" s="1" customFormat="1" x14ac:dyDescent="0.2"/>
    <row r="412" s="1" customFormat="1" x14ac:dyDescent="0.2"/>
    <row r="413" s="1" customFormat="1" x14ac:dyDescent="0.2"/>
    <row r="414" s="1" customFormat="1" x14ac:dyDescent="0.2"/>
    <row r="415" s="1" customFormat="1" x14ac:dyDescent="0.2"/>
    <row r="416" s="1" customFormat="1" x14ac:dyDescent="0.2"/>
    <row r="417" s="1" customFormat="1" x14ac:dyDescent="0.2"/>
    <row r="418" s="1" customFormat="1" x14ac:dyDescent="0.2"/>
    <row r="419" s="1" customFormat="1" x14ac:dyDescent="0.2"/>
    <row r="420" s="1" customFormat="1" x14ac:dyDescent="0.2"/>
    <row r="421" s="1" customFormat="1" x14ac:dyDescent="0.2"/>
    <row r="422" s="1" customFormat="1" x14ac:dyDescent="0.2"/>
    <row r="423" s="1" customFormat="1" x14ac:dyDescent="0.2"/>
    <row r="424" s="1" customFormat="1" x14ac:dyDescent="0.2"/>
    <row r="425" s="1" customFormat="1" x14ac:dyDescent="0.2"/>
    <row r="426" s="1" customFormat="1" x14ac:dyDescent="0.2"/>
    <row r="427" s="1" customFormat="1" x14ac:dyDescent="0.2"/>
    <row r="428" s="1" customFormat="1" x14ac:dyDescent="0.2"/>
    <row r="429" s="1" customFormat="1" x14ac:dyDescent="0.2"/>
    <row r="430" s="1" customFormat="1" x14ac:dyDescent="0.2"/>
    <row r="431" s="1" customFormat="1" x14ac:dyDescent="0.2"/>
    <row r="432" s="1" customFormat="1" x14ac:dyDescent="0.2"/>
    <row r="433" s="1" customFormat="1" x14ac:dyDescent="0.2"/>
    <row r="434" s="1" customFormat="1" x14ac:dyDescent="0.2"/>
    <row r="435" s="1" customFormat="1" x14ac:dyDescent="0.2"/>
    <row r="436" s="1" customFormat="1" x14ac:dyDescent="0.2"/>
    <row r="437" s="1" customFormat="1" x14ac:dyDescent="0.2"/>
    <row r="438" s="1" customFormat="1" x14ac:dyDescent="0.2"/>
    <row r="439" s="1" customFormat="1" x14ac:dyDescent="0.2"/>
    <row r="440" s="1" customFormat="1" x14ac:dyDescent="0.2"/>
    <row r="441" s="1" customFormat="1" x14ac:dyDescent="0.2"/>
    <row r="442" s="1" customFormat="1" x14ac:dyDescent="0.2"/>
    <row r="443" s="1" customFormat="1" x14ac:dyDescent="0.2"/>
    <row r="444" s="1" customFormat="1" x14ac:dyDescent="0.2"/>
    <row r="445" s="1" customFormat="1" x14ac:dyDescent="0.2"/>
    <row r="446" s="1" customFormat="1" x14ac:dyDescent="0.2"/>
    <row r="447" s="1" customFormat="1" x14ac:dyDescent="0.2"/>
    <row r="448" s="1" customFormat="1" x14ac:dyDescent="0.2"/>
    <row r="449" s="1" customFormat="1" x14ac:dyDescent="0.2"/>
    <row r="450" s="1" customFormat="1" x14ac:dyDescent="0.2"/>
    <row r="451" s="1" customFormat="1" x14ac:dyDescent="0.2"/>
    <row r="452" s="1" customFormat="1" x14ac:dyDescent="0.2"/>
    <row r="453" s="1" customFormat="1" x14ac:dyDescent="0.2"/>
    <row r="454" s="1" customFormat="1" x14ac:dyDescent="0.2"/>
    <row r="455" s="1" customFormat="1" x14ac:dyDescent="0.2"/>
    <row r="456" s="1" customFormat="1" x14ac:dyDescent="0.2"/>
    <row r="457" s="1" customFormat="1" x14ac:dyDescent="0.2"/>
    <row r="458" s="1" customFormat="1" x14ac:dyDescent="0.2"/>
    <row r="459" s="1" customFormat="1" x14ac:dyDescent="0.2"/>
    <row r="460" s="1" customFormat="1" x14ac:dyDescent="0.2"/>
    <row r="461" s="1" customFormat="1" x14ac:dyDescent="0.2"/>
    <row r="462" s="1" customFormat="1" x14ac:dyDescent="0.2"/>
    <row r="463" s="1" customFormat="1" x14ac:dyDescent="0.2"/>
    <row r="464" s="1" customFormat="1" x14ac:dyDescent="0.2"/>
    <row r="465" s="1" customFormat="1" x14ac:dyDescent="0.2"/>
    <row r="466" s="1" customFormat="1" x14ac:dyDescent="0.2"/>
    <row r="467" s="1" customFormat="1" x14ac:dyDescent="0.2"/>
    <row r="468" s="1" customFormat="1" x14ac:dyDescent="0.2"/>
    <row r="469" s="1" customFormat="1" x14ac:dyDescent="0.2"/>
    <row r="470" s="1" customFormat="1" x14ac:dyDescent="0.2"/>
    <row r="471" s="1" customFormat="1" x14ac:dyDescent="0.2"/>
    <row r="472" s="1" customFormat="1" x14ac:dyDescent="0.2"/>
    <row r="473" s="1" customFormat="1" x14ac:dyDescent="0.2"/>
    <row r="474" s="1" customFormat="1" x14ac:dyDescent="0.2"/>
    <row r="475" s="1" customFormat="1" x14ac:dyDescent="0.2"/>
    <row r="476" s="1" customFormat="1" x14ac:dyDescent="0.2"/>
    <row r="477" s="1" customFormat="1" x14ac:dyDescent="0.2"/>
    <row r="478" s="1" customFormat="1" x14ac:dyDescent="0.2"/>
    <row r="479" s="1" customFormat="1" x14ac:dyDescent="0.2"/>
    <row r="480" s="1" customFormat="1" x14ac:dyDescent="0.2"/>
    <row r="481" s="1" customFormat="1" x14ac:dyDescent="0.2"/>
    <row r="482" s="1" customFormat="1" x14ac:dyDescent="0.2"/>
  </sheetData>
  <mergeCells count="9">
    <mergeCell ref="A1:A2"/>
    <mergeCell ref="H1:J1"/>
    <mergeCell ref="C1:E1"/>
    <mergeCell ref="N1:W1"/>
    <mergeCell ref="L1:L2"/>
    <mergeCell ref="B1:B2"/>
    <mergeCell ref="G1:G2"/>
    <mergeCell ref="F1:F2"/>
    <mergeCell ref="M1:M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Chiu</dc:creator>
  <cp:lastModifiedBy>Michael Chiu</cp:lastModifiedBy>
  <dcterms:created xsi:type="dcterms:W3CDTF">2025-08-03T00:56:52Z</dcterms:created>
  <dcterms:modified xsi:type="dcterms:W3CDTF">2025-08-11T16:53:37Z</dcterms:modified>
</cp:coreProperties>
</file>