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michaelchiu/Library/Mobile Documents/com~apple~CloudDocs/Desktop/Post-2020 freetime stuff/Mario Kart World/"/>
    </mc:Choice>
  </mc:AlternateContent>
  <xr:revisionPtr revIDLastSave="0" documentId="13_ncr:1_{8C67D692-E95D-5847-9570-A976E2ECC929}" xr6:coauthVersionLast="47" xr6:coauthVersionMax="47" xr10:uidLastSave="{00000000-0000-0000-0000-000000000000}"/>
  <bookViews>
    <workbookView xWindow="0" yWindow="740" windowWidth="29400" windowHeight="166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<sst xmlns="http://schemas.openxmlformats.org/spreadsheetml/2006/main" count="23" uniqueCount="19">
  <si>
    <t>#</t>
  </si>
  <si>
    <t>Character-vehicle combination</t>
  </si>
  <si>
    <t>Speed attribute</t>
  </si>
  <si>
    <t>Acceleration attribute</t>
  </si>
  <si>
    <t>Weight attribute</t>
  </si>
  <si>
    <t>Handling attribute</t>
  </si>
  <si>
    <t>Number of coins in possession</t>
  </si>
  <si>
    <t>Coin possession probability</t>
  </si>
  <si>
    <t>Overall speed increase</t>
  </si>
  <si>
    <t>Solid</t>
  </si>
  <si>
    <t>Grainy</t>
  </si>
  <si>
    <t>Water</t>
  </si>
  <si>
    <t>User-selected</t>
  </si>
  <si>
    <t>Swoop/Para-Biddybud/Baby Peah/Baby Daisy with the Baby Blooper</t>
  </si>
  <si>
    <t>Wario/Wriggler with the Reel Racer</t>
  </si>
  <si>
    <t>Swoop/Para-Biddybud/Baby Peah/Baby Daisy with the W-Twin Chopper</t>
  </si>
  <si>
    <t>Swoop/Para-Biddybud/Baby Peah/Baby Daisy with the Reel Racer</t>
  </si>
  <si>
    <t>Wario/Wriggler with the Junkyard Hog</t>
  </si>
  <si>
    <t>Bowser with the Reel Racer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</si>
</sst>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1" fillId="0" borderId="0" xfId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 w="38100">
              <a:noFill/>
              <a:prstDash val="solid"/>
            </a:ln>
          </c:spPr>
          <c:invertIfNegative val="0"/>
          <c:cat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Sheet1!$M$3:$M$23</c:f>
              <c:numCache>
                <c:formatCode>0.000%</c:formatCode>
                <c:ptCount val="21"/>
                <c:pt idx="0">
                  <c:v>7.0434239167824902E-2</c:v>
                </c:pt>
                <c:pt idx="1">
                  <c:v>6.5992050261674873E-2</c:v>
                </c:pt>
                <c:pt idx="2">
                  <c:v>6.1814410105863922E-2</c:v>
                </c:pt>
                <c:pt idx="3">
                  <c:v>5.7846459749141002E-2</c:v>
                </c:pt>
                <c:pt idx="4">
                  <c:v>5.4092507047471781E-2</c:v>
                </c:pt>
                <c:pt idx="5">
                  <c:v>5.0555886571318508E-2</c:v>
                </c:pt>
                <c:pt idx="6">
                  <c:v>4.6916624763445637E-2</c:v>
                </c:pt>
                <c:pt idx="7">
                  <c:v>4.3578854977611027E-2</c:v>
                </c:pt>
                <c:pt idx="8">
                  <c:v>4.054026515858046E-2</c:v>
                </c:pt>
                <c:pt idx="9">
                  <c:v>3.7778852504972933E-2</c:v>
                </c:pt>
                <c:pt idx="10">
                  <c:v>3.5378096249319133E-2</c:v>
                </c:pt>
                <c:pt idx="11">
                  <c:v>3.3359033806941697E-2</c:v>
                </c:pt>
                <c:pt idx="12">
                  <c:v>3.155977790606735E-2</c:v>
                </c:pt>
                <c:pt idx="13">
                  <c:v>3.0801884838051342E-2</c:v>
                </c:pt>
                <c:pt idx="14">
                  <c:v>3.069257499254327E-2</c:v>
                </c:pt>
                <c:pt idx="15">
                  <c:v>2.978439073986994E-2</c:v>
                </c:pt>
                <c:pt idx="16">
                  <c:v>3.5794403621764302E-2</c:v>
                </c:pt>
                <c:pt idx="17">
                  <c:v>4.0019216850692103E-2</c:v>
                </c:pt>
                <c:pt idx="18">
                  <c:v>3.3430687247224533E-2</c:v>
                </c:pt>
                <c:pt idx="19">
                  <c:v>8.8023967013466792E-2</c:v>
                </c:pt>
                <c:pt idx="20">
                  <c:v>8.1605816426153999E-2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5-3A44-A347-240A1EFE7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14687"/>
        <c:axId val="517216399"/>
      </c:barChart>
      <c:catAx>
        <c:axId val="51721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Number of coins</a:t>
                </a:r>
                <a:r>
                  <a:rPr lang="en-GB" sz="1600" baseline="0"/>
                  <a:t> in possession</a:t>
                </a:r>
                <a:endParaRPr lang="en-GB" sz="16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6399"/>
        <c:crosses val="autoZero"/>
        <c:auto val="1"/>
        <c:lblAlgn val="ctr"/>
        <c:lblOffset val="100"/>
        <c:noMultiLvlLbl val="0"/>
      </c:catAx>
      <c:valAx>
        <c:axId val="517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Coin possession probability 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4687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6.5399183592616955E-2"/>
          <c:y val="4.8539497078994159E-2"/>
          <c:w val="0.56849763682775201"/>
          <c:h val="0.7332763243304264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Swoop/Para-Biddybud/Baby Peah/Baby Daisy with the Baby Blooper</c:v>
                </c:pt>
              </c:strCache>
            </c:strRef>
          </c:tx>
          <c:spPr>
            <a:ln w="12700" cap="rnd">
              <a:noFill/>
              <a:prstDash val="solid"/>
              <a:round/>
            </a:ln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Sheet1!$N$3:$N$23</c:f>
              <c:numCache>
                <c:formatCode>0.000%</c:formatCode>
                <c:ptCount val="21"/>
                <c:pt idx="0">
                  <c:v>6.4355496058164929E-2</c:v>
                </c:pt>
                <c:pt idx="1">
                  <c:v>7.8467532882617874E-2</c:v>
                </c:pt>
                <c:pt idx="2">
                  <c:v>8.3961671433858243E-2</c:v>
                </c:pt>
                <c:pt idx="3">
                  <c:v>8.8250340526241811E-2</c:v>
                </c:pt>
                <c:pt idx="4">
                  <c:v>9.1583801370536566E-2</c:v>
                </c:pt>
                <c:pt idx="5">
                  <c:v>9.4496499447882298E-2</c:v>
                </c:pt>
                <c:pt idx="6">
                  <c:v>9.6554588704689692E-2</c:v>
                </c:pt>
                <c:pt idx="7">
                  <c:v>9.899007340146504E-2</c:v>
                </c:pt>
                <c:pt idx="8">
                  <c:v>0.1014304600370006</c:v>
                </c:pt>
                <c:pt idx="9">
                  <c:v>0.10218943838903941</c:v>
                </c:pt>
                <c:pt idx="10">
                  <c:v>0.10501652237358659</c:v>
                </c:pt>
                <c:pt idx="11">
                  <c:v>0.1059535397046381</c:v>
                </c:pt>
                <c:pt idx="12">
                  <c:v>0.1071943175219903</c:v>
                </c:pt>
                <c:pt idx="13">
                  <c:v>0.1080097617435281</c:v>
                </c:pt>
                <c:pt idx="14">
                  <c:v>0.1097135046418873</c:v>
                </c:pt>
                <c:pt idx="15">
                  <c:v>0.11064659062380321</c:v>
                </c:pt>
                <c:pt idx="16">
                  <c:v>0.1117502361830203</c:v>
                </c:pt>
                <c:pt idx="17">
                  <c:v>0.11273871072407581</c:v>
                </c:pt>
                <c:pt idx="18">
                  <c:v>0.1135578661412255</c:v>
                </c:pt>
                <c:pt idx="19">
                  <c:v>0.11465433533340839</c:v>
                </c:pt>
                <c:pt idx="20">
                  <c:v>0.1175651111286595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16-664A-B7C8-503E586A611A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Wario/Wriggler with the Reel Racer</c:v>
                </c:pt>
              </c:strCache>
            </c:strRef>
          </c:tx>
          <c:spPr>
            <a:ln w="38100">
              <a:noFill/>
              <a:prstDash val="solid"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Sheet1!$O$3:$O$23</c:f>
              <c:numCache>
                <c:formatCode>0.000%</c:formatCode>
                <c:ptCount val="21"/>
                <c:pt idx="0">
                  <c:v>7.8118397387128446E-2</c:v>
                </c:pt>
                <c:pt idx="1">
                  <c:v>8.4587107771451064E-2</c:v>
                </c:pt>
                <c:pt idx="2">
                  <c:v>8.6204285367531996E-2</c:v>
                </c:pt>
                <c:pt idx="3">
                  <c:v>8.8899581360999624E-2</c:v>
                </c:pt>
                <c:pt idx="4">
                  <c:v>9.0193323437864459E-2</c:v>
                </c:pt>
                <c:pt idx="5">
                  <c:v>9.17026891942061E-2</c:v>
                </c:pt>
                <c:pt idx="6">
                  <c:v>9.3535490469764282E-2</c:v>
                </c:pt>
                <c:pt idx="7">
                  <c:v>9.4829232546628894E-2</c:v>
                </c:pt>
                <c:pt idx="8">
                  <c:v>9.6015162783754437E-2</c:v>
                </c:pt>
                <c:pt idx="9">
                  <c:v>9.8063587738790092E-2</c:v>
                </c:pt>
                <c:pt idx="10">
                  <c:v>9.8926082456700204E-2</c:v>
                </c:pt>
                <c:pt idx="11">
                  <c:v>0.1009745074117356</c:v>
                </c:pt>
                <c:pt idx="12">
                  <c:v>0.10248387316807731</c:v>
                </c:pt>
                <c:pt idx="13">
                  <c:v>0.10464010996285179</c:v>
                </c:pt>
                <c:pt idx="14">
                  <c:v>0.1063650993986713</c:v>
                </c:pt>
                <c:pt idx="15">
                  <c:v>0.1086291480331842</c:v>
                </c:pt>
                <c:pt idx="16">
                  <c:v>0.1111088203471744</c:v>
                </c:pt>
                <c:pt idx="17">
                  <c:v>0.11369630450090359</c:v>
                </c:pt>
                <c:pt idx="18">
                  <c:v>0.1171462833725425</c:v>
                </c:pt>
                <c:pt idx="19">
                  <c:v>0.1207040740839198</c:v>
                </c:pt>
                <c:pt idx="20">
                  <c:v>0.13202431725648481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16-664A-B7C8-503E586A611A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Swoop/Para-Biddybud/Baby Peah/Baby Daisy with the W-Twin Chopper</c:v>
                </c:pt>
              </c:strCache>
            </c:strRef>
          </c:tx>
          <c:spPr>
            <a:ln w="127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00FF55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Sheet1!$P$3:$P$23</c:f>
              <c:numCache>
                <c:formatCode>0.000%</c:formatCode>
                <c:ptCount val="21"/>
                <c:pt idx="0">
                  <c:v>6.6958406594301634E-2</c:v>
                </c:pt>
                <c:pt idx="1">
                  <c:v>8.0412051732543066E-2</c:v>
                </c:pt>
                <c:pt idx="2">
                  <c:v>8.532670099773676E-2</c:v>
                </c:pt>
                <c:pt idx="3">
                  <c:v>8.9567102443627977E-2</c:v>
                </c:pt>
                <c:pt idx="4">
                  <c:v>9.3118202631744085E-2</c:v>
                </c:pt>
                <c:pt idx="5">
                  <c:v>9.5168198374406598E-2</c:v>
                </c:pt>
                <c:pt idx="6">
                  <c:v>9.7934781899736922E-2</c:v>
                </c:pt>
                <c:pt idx="7">
                  <c:v>9.9823070127992297E-2</c:v>
                </c:pt>
                <c:pt idx="8">
                  <c:v>0.10188494896784769</c:v>
                </c:pt>
                <c:pt idx="9">
                  <c:v>0.1040037826903288</c:v>
                </c:pt>
                <c:pt idx="10">
                  <c:v>0.1054183520713485</c:v>
                </c:pt>
                <c:pt idx="11">
                  <c:v>0.1069091393025863</c:v>
                </c:pt>
                <c:pt idx="12">
                  <c:v>0.1082523497672614</c:v>
                </c:pt>
                <c:pt idx="13">
                  <c:v>0.10951174612185439</c:v>
                </c:pt>
                <c:pt idx="14">
                  <c:v>0.1105593862218308</c:v>
                </c:pt>
                <c:pt idx="15">
                  <c:v>0.1119287552428294</c:v>
                </c:pt>
                <c:pt idx="16">
                  <c:v>0.1126407311124495</c:v>
                </c:pt>
                <c:pt idx="17">
                  <c:v>0.11439580361422071</c:v>
                </c:pt>
                <c:pt idx="18">
                  <c:v>0.11533272441269141</c:v>
                </c:pt>
                <c:pt idx="19">
                  <c:v>0.1170493303446207</c:v>
                </c:pt>
                <c:pt idx="20">
                  <c:v>0.1202981472367535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16-664A-B7C8-503E586A611A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Swoop/Para-Biddybud/Baby Peah/Baby Daisy with the Reel Racer</c:v>
                </c:pt>
              </c:strCache>
            </c:strRef>
          </c:tx>
          <c:spPr>
            <a:ln w="12700" cap="rnd">
              <a:noFill/>
              <a:prstDash val="solid"/>
              <a:round/>
            </a:ln>
          </c:spPr>
          <c:marker>
            <c:symbol val="circle"/>
            <c:size val="4"/>
            <c:spPr>
              <a:solidFill>
                <a:srgbClr val="AA00FF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Sheet1!$Q$3:$Q$23</c:f>
              <c:numCache>
                <c:formatCode>0.000%</c:formatCode>
                <c:ptCount val="21"/>
                <c:pt idx="0">
                  <c:v>6.8463187297685746E-2</c:v>
                </c:pt>
                <c:pt idx="1">
                  <c:v>8.0336878675204115E-2</c:v>
                </c:pt>
                <c:pt idx="2">
                  <c:v>8.5302205141825294E-2</c:v>
                </c:pt>
                <c:pt idx="3">
                  <c:v>8.8729748756582127E-2</c:v>
                </c:pt>
                <c:pt idx="4">
                  <c:v>9.2011962943838288E-2</c:v>
                </c:pt>
                <c:pt idx="5">
                  <c:v>9.4546214114681781E-2</c:v>
                </c:pt>
                <c:pt idx="6">
                  <c:v>9.6651345974437142E-2</c:v>
                </c:pt>
                <c:pt idx="7">
                  <c:v>9.8760018934479499E-2</c:v>
                </c:pt>
                <c:pt idx="8">
                  <c:v>0.10097909847764169</c:v>
                </c:pt>
                <c:pt idx="9">
                  <c:v>0.10244819902294471</c:v>
                </c:pt>
                <c:pt idx="10">
                  <c:v>0.1038603386962251</c:v>
                </c:pt>
                <c:pt idx="11">
                  <c:v>0.1055476347153614</c:v>
                </c:pt>
                <c:pt idx="12">
                  <c:v>0.1068100629239557</c:v>
                </c:pt>
                <c:pt idx="13">
                  <c:v>0.1084415343965397</c:v>
                </c:pt>
                <c:pt idx="14">
                  <c:v>0.10958606893970969</c:v>
                </c:pt>
                <c:pt idx="15">
                  <c:v>0.11040302397829981</c:v>
                </c:pt>
                <c:pt idx="16">
                  <c:v>0.112277255612103</c:v>
                </c:pt>
                <c:pt idx="17">
                  <c:v>0.11374600900226529</c:v>
                </c:pt>
                <c:pt idx="18">
                  <c:v>0.1154041413281524</c:v>
                </c:pt>
                <c:pt idx="19">
                  <c:v>0.1171296464272114</c:v>
                </c:pt>
                <c:pt idx="20">
                  <c:v>0.1218781554391162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16-664A-B7C8-503E586A6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14687"/>
        <c:axId val="517216399"/>
      </c:scatterChart>
      <c:valAx>
        <c:axId val="517214687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Number of coins</a:t>
                </a:r>
                <a:r>
                  <a:rPr lang="en-GB" sz="1600" baseline="0"/>
                  <a:t> in possession</a:t>
                </a:r>
                <a:endParaRPr lang="en-GB" sz="16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6399"/>
        <c:crosses val="autoZero"/>
        <c:crossBetween val="midCat"/>
        <c:majorUnit val="1"/>
      </c:valAx>
      <c:valAx>
        <c:axId val="517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Expected speed increase relative to baseline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468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03759843047312"/>
          <c:y val="7.1738210143086956E-2"/>
          <c:w val="0.3315200431377191"/>
          <c:h val="0.8557965048083517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6.5399183592616955E-2"/>
          <c:y val="4.8539497078994159E-2"/>
          <c:w val="0.57002763918774413"/>
          <c:h val="0.73327632433042644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Sheet1!$B$3</c:f>
              <c:strCache>
                <c:ptCount val="1"/>
                <c:pt idx="0">
                  <c:v>Swoop/Para-Biddybud/Baby Peah/Baby Daisy with the Baby Blooper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Sheet1!$N$3:$N$23</c:f>
              <c:numCache>
                <c:formatCode>0.000%</c:formatCode>
                <c:ptCount val="21"/>
                <c:pt idx="0">
                  <c:v>6.4355496058164929E-2</c:v>
                </c:pt>
                <c:pt idx="1">
                  <c:v>7.8467532882617874E-2</c:v>
                </c:pt>
                <c:pt idx="2">
                  <c:v>8.3961671433858243E-2</c:v>
                </c:pt>
                <c:pt idx="3">
                  <c:v>8.8250340526241811E-2</c:v>
                </c:pt>
                <c:pt idx="4">
                  <c:v>9.1583801370536566E-2</c:v>
                </c:pt>
                <c:pt idx="5">
                  <c:v>9.4496499447882298E-2</c:v>
                </c:pt>
                <c:pt idx="6">
                  <c:v>9.6554588704689692E-2</c:v>
                </c:pt>
                <c:pt idx="7">
                  <c:v>9.899007340146504E-2</c:v>
                </c:pt>
                <c:pt idx="8">
                  <c:v>0.1014304600370006</c:v>
                </c:pt>
                <c:pt idx="9">
                  <c:v>0.10218943838903941</c:v>
                </c:pt>
                <c:pt idx="10">
                  <c:v>0.10501652237358659</c:v>
                </c:pt>
                <c:pt idx="11">
                  <c:v>0.1059535397046381</c:v>
                </c:pt>
                <c:pt idx="12">
                  <c:v>0.1071943175219903</c:v>
                </c:pt>
                <c:pt idx="13">
                  <c:v>0.1080097617435281</c:v>
                </c:pt>
                <c:pt idx="14">
                  <c:v>0.1097135046418873</c:v>
                </c:pt>
                <c:pt idx="15">
                  <c:v>0.11064659062380321</c:v>
                </c:pt>
                <c:pt idx="16">
                  <c:v>0.1117502361830203</c:v>
                </c:pt>
                <c:pt idx="17">
                  <c:v>0.11273871072407581</c:v>
                </c:pt>
                <c:pt idx="18">
                  <c:v>0.1135578661412255</c:v>
                </c:pt>
                <c:pt idx="19">
                  <c:v>0.11465433533340839</c:v>
                </c:pt>
                <c:pt idx="20">
                  <c:v>0.1175651111286595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4-254C-B51B-0A3B17A6150A}"/>
            </c:ext>
          </c:extLst>
        </c:ser>
        <c:ser>
          <c:idx val="3"/>
          <c:order val="1"/>
          <c:tx>
            <c:strRef>
              <c:f>Sheet1!$B$4</c:f>
              <c:strCache>
                <c:ptCount val="1"/>
                <c:pt idx="0">
                  <c:v>Wario/Wriggler with the Reel Racer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6"/>
            <c:spPr>
              <a:solidFill>
                <a:srgbClr val="FF0000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Sheet1!$O$3:$O$23</c:f>
              <c:numCache>
                <c:formatCode>0.000%</c:formatCode>
                <c:ptCount val="21"/>
                <c:pt idx="0">
                  <c:v>7.8118397387128446E-2</c:v>
                </c:pt>
                <c:pt idx="1">
                  <c:v>8.4587107771451064E-2</c:v>
                </c:pt>
                <c:pt idx="2">
                  <c:v>8.6204285367531996E-2</c:v>
                </c:pt>
                <c:pt idx="3">
                  <c:v>8.8899581360999624E-2</c:v>
                </c:pt>
                <c:pt idx="4">
                  <c:v>9.0193323437864459E-2</c:v>
                </c:pt>
                <c:pt idx="5">
                  <c:v>9.17026891942061E-2</c:v>
                </c:pt>
                <c:pt idx="6">
                  <c:v>9.3535490469764282E-2</c:v>
                </c:pt>
                <c:pt idx="7">
                  <c:v>9.4829232546628894E-2</c:v>
                </c:pt>
                <c:pt idx="8">
                  <c:v>9.6015162783754437E-2</c:v>
                </c:pt>
                <c:pt idx="9">
                  <c:v>9.8063587738790092E-2</c:v>
                </c:pt>
                <c:pt idx="10">
                  <c:v>9.8926082456700204E-2</c:v>
                </c:pt>
                <c:pt idx="11">
                  <c:v>0.1009745074117356</c:v>
                </c:pt>
                <c:pt idx="12">
                  <c:v>0.10248387316807731</c:v>
                </c:pt>
                <c:pt idx="13">
                  <c:v>0.10464010996285179</c:v>
                </c:pt>
                <c:pt idx="14">
                  <c:v>0.1063650993986713</c:v>
                </c:pt>
                <c:pt idx="15">
                  <c:v>0.1086291480331842</c:v>
                </c:pt>
                <c:pt idx="16">
                  <c:v>0.1111088203471744</c:v>
                </c:pt>
                <c:pt idx="17">
                  <c:v>0.11369630450090359</c:v>
                </c:pt>
                <c:pt idx="18">
                  <c:v>0.1171462833725425</c:v>
                </c:pt>
                <c:pt idx="19">
                  <c:v>0.1207040740839198</c:v>
                </c:pt>
                <c:pt idx="20">
                  <c:v>0.13202431725648481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54-254C-B51B-0A3B17A6150A}"/>
            </c:ext>
          </c:extLst>
        </c:ser>
        <c:ser>
          <c:idx val="4"/>
          <c:order val="2"/>
          <c:tx>
            <c:strRef>
              <c:f>Sheet1!$B$5</c:f>
              <c:strCache>
                <c:ptCount val="1"/>
                <c:pt idx="0">
                  <c:v>Swoop/Para-Biddybud/Baby Peah/Baby Daisy with the W-Twin Chopper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73FF00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Sheet1!$P$3:$P$23</c:f>
              <c:numCache>
                <c:formatCode>0.000%</c:formatCode>
                <c:ptCount val="21"/>
                <c:pt idx="0">
                  <c:v>6.6958406594301634E-2</c:v>
                </c:pt>
                <c:pt idx="1">
                  <c:v>8.0412051732543066E-2</c:v>
                </c:pt>
                <c:pt idx="2">
                  <c:v>8.532670099773676E-2</c:v>
                </c:pt>
                <c:pt idx="3">
                  <c:v>8.9567102443627977E-2</c:v>
                </c:pt>
                <c:pt idx="4">
                  <c:v>9.3118202631744085E-2</c:v>
                </c:pt>
                <c:pt idx="5">
                  <c:v>9.5168198374406598E-2</c:v>
                </c:pt>
                <c:pt idx="6">
                  <c:v>9.7934781899736922E-2</c:v>
                </c:pt>
                <c:pt idx="7">
                  <c:v>9.9823070127992297E-2</c:v>
                </c:pt>
                <c:pt idx="8">
                  <c:v>0.10188494896784769</c:v>
                </c:pt>
                <c:pt idx="9">
                  <c:v>0.1040037826903288</c:v>
                </c:pt>
                <c:pt idx="10">
                  <c:v>0.1054183520713485</c:v>
                </c:pt>
                <c:pt idx="11">
                  <c:v>0.1069091393025863</c:v>
                </c:pt>
                <c:pt idx="12">
                  <c:v>0.1082523497672614</c:v>
                </c:pt>
                <c:pt idx="13">
                  <c:v>0.10951174612185439</c:v>
                </c:pt>
                <c:pt idx="14">
                  <c:v>0.1105593862218308</c:v>
                </c:pt>
                <c:pt idx="15">
                  <c:v>0.1119287552428294</c:v>
                </c:pt>
                <c:pt idx="16">
                  <c:v>0.1126407311124495</c:v>
                </c:pt>
                <c:pt idx="17">
                  <c:v>0.11439580361422071</c:v>
                </c:pt>
                <c:pt idx="18">
                  <c:v>0.11533272441269141</c:v>
                </c:pt>
                <c:pt idx="19">
                  <c:v>0.1170493303446207</c:v>
                </c:pt>
                <c:pt idx="20">
                  <c:v>0.1202981472367535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54-254C-B51B-0A3B17A6150A}"/>
            </c:ext>
          </c:extLst>
        </c:ser>
        <c:ser>
          <c:idx val="5"/>
          <c:order val="3"/>
          <c:tx>
            <c:strRef>
              <c:f>Sheet1!$B$6</c:f>
              <c:strCache>
                <c:ptCount val="1"/>
                <c:pt idx="0">
                  <c:v>Swoop/Para-Biddybud/Baby Peah/Baby Daisy with the Reel Racer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4"/>
            <c:spPr>
              <a:solidFill>
                <a:srgbClr val="00E2FF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Sheet1!$Q$3:$Q$23</c:f>
              <c:numCache>
                <c:formatCode>0.000%</c:formatCode>
                <c:ptCount val="21"/>
                <c:pt idx="0">
                  <c:v>6.8463187297685746E-2</c:v>
                </c:pt>
                <c:pt idx="1">
                  <c:v>8.0336878675204115E-2</c:v>
                </c:pt>
                <c:pt idx="2">
                  <c:v>8.5302205141825294E-2</c:v>
                </c:pt>
                <c:pt idx="3">
                  <c:v>8.8729748756582127E-2</c:v>
                </c:pt>
                <c:pt idx="4">
                  <c:v>9.2011962943838288E-2</c:v>
                </c:pt>
                <c:pt idx="5">
                  <c:v>9.4546214114681781E-2</c:v>
                </c:pt>
                <c:pt idx="6">
                  <c:v>9.6651345974437142E-2</c:v>
                </c:pt>
                <c:pt idx="7">
                  <c:v>9.8760018934479499E-2</c:v>
                </c:pt>
                <c:pt idx="8">
                  <c:v>0.10097909847764169</c:v>
                </c:pt>
                <c:pt idx="9">
                  <c:v>0.10244819902294471</c:v>
                </c:pt>
                <c:pt idx="10">
                  <c:v>0.1038603386962251</c:v>
                </c:pt>
                <c:pt idx="11">
                  <c:v>0.1055476347153614</c:v>
                </c:pt>
                <c:pt idx="12">
                  <c:v>0.1068100629239557</c:v>
                </c:pt>
                <c:pt idx="13">
                  <c:v>0.1084415343965397</c:v>
                </c:pt>
                <c:pt idx="14">
                  <c:v>0.10958606893970969</c:v>
                </c:pt>
                <c:pt idx="15">
                  <c:v>0.11040302397829981</c:v>
                </c:pt>
                <c:pt idx="16">
                  <c:v>0.112277255612103</c:v>
                </c:pt>
                <c:pt idx="17">
                  <c:v>0.11374600900226529</c:v>
                </c:pt>
                <c:pt idx="18">
                  <c:v>0.1154041413281524</c:v>
                </c:pt>
                <c:pt idx="19">
                  <c:v>0.1171296464272114</c:v>
                </c:pt>
                <c:pt idx="20">
                  <c:v>0.1218781554391162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54-254C-B51B-0A3B17A6150A}"/>
            </c:ext>
          </c:extLst>
        </c:ser>
        <c:ser>
          <c:idx val="6"/>
          <c:order val="4"/>
          <c:tx>
            <c:strRef>
              <c:f>Sheet1!$B$7</c:f>
              <c:strCache>
                <c:ptCount val="1"/>
                <c:pt idx="0">
                  <c:v>Wario/Wriggler with the Junkyard Hog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3"/>
            <c:spPr>
              <a:solidFill>
                <a:srgbClr val="AA00FF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Sheet1!$R$3:$R$23</c:f>
              <c:numCache>
                <c:formatCode>0.000%</c:formatCode>
                <c:ptCount val="21"/>
                <c:pt idx="0">
                  <c:v>7.8777173704968062E-2</c:v>
                </c:pt>
                <c:pt idx="1">
                  <c:v>8.4602570442975145E-2</c:v>
                </c:pt>
                <c:pt idx="2">
                  <c:v>8.5789225334050423E-2</c:v>
                </c:pt>
                <c:pt idx="3">
                  <c:v>8.8486168268312682E-2</c:v>
                </c:pt>
                <c:pt idx="4">
                  <c:v>8.9025556855165222E-2</c:v>
                </c:pt>
                <c:pt idx="5">
                  <c:v>9.1183111202575606E-2</c:v>
                </c:pt>
                <c:pt idx="6">
                  <c:v>9.2477643811021082E-2</c:v>
                </c:pt>
                <c:pt idx="7">
                  <c:v>9.3664298702096804E-2</c:v>
                </c:pt>
                <c:pt idx="8">
                  <c:v>9.4958831310542724E-2</c:v>
                </c:pt>
                <c:pt idx="9">
                  <c:v>9.6469119353729704E-2</c:v>
                </c:pt>
                <c:pt idx="10">
                  <c:v>9.8518795983769225E-2</c:v>
                </c:pt>
                <c:pt idx="11">
                  <c:v>9.9813328592215367E-2</c:v>
                </c:pt>
                <c:pt idx="12">
                  <c:v>0.10153937207014301</c:v>
                </c:pt>
                <c:pt idx="13">
                  <c:v>0.1031575378307004</c:v>
                </c:pt>
                <c:pt idx="14">
                  <c:v>0.1054229698954809</c:v>
                </c:pt>
                <c:pt idx="15">
                  <c:v>0.1077962796776315</c:v>
                </c:pt>
                <c:pt idx="16">
                  <c:v>0.11027746717715289</c:v>
                </c:pt>
                <c:pt idx="17">
                  <c:v>0.1127586546766748</c:v>
                </c:pt>
                <c:pt idx="18">
                  <c:v>0.1162107416325306</c:v>
                </c:pt>
                <c:pt idx="19">
                  <c:v>0.12171250521842621</c:v>
                </c:pt>
                <c:pt idx="20">
                  <c:v>0.13271603239021679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54-254C-B51B-0A3B17A61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14687"/>
        <c:axId val="517216399"/>
      </c:scatterChart>
      <c:valAx>
        <c:axId val="517214687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Number of coins</a:t>
                </a:r>
                <a:r>
                  <a:rPr lang="en-GB" sz="1600" baseline="0"/>
                  <a:t> in possession</a:t>
                </a:r>
                <a:endParaRPr lang="en-GB" sz="16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6399"/>
        <c:crosses val="autoZero"/>
        <c:crossBetween val="midCat"/>
        <c:majorUnit val="1"/>
      </c:valAx>
      <c:valAx>
        <c:axId val="517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Expected speed increase relative to baseline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468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770623642014713"/>
          <c:y val="7.1738210143086956E-2"/>
          <c:w val="0.34624532669152092"/>
          <c:h val="0.856523579713826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6.5399183592616955E-2"/>
          <c:y val="4.8539497078994159E-2"/>
          <c:w val="0.57086180668857833"/>
          <c:h val="0.73327632433042644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Sheet1!$B$3</c:f>
              <c:strCache>
                <c:ptCount val="1"/>
                <c:pt idx="0">
                  <c:v>Swoop/Para-Biddybud/Baby Peah/Baby Daisy with the Baby Blooper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Sheet1!$N$3:$N$23</c:f>
              <c:numCache>
                <c:formatCode>0.000%</c:formatCode>
                <c:ptCount val="21"/>
                <c:pt idx="0">
                  <c:v>6.4355496058164929E-2</c:v>
                </c:pt>
                <c:pt idx="1">
                  <c:v>7.8467532882617874E-2</c:v>
                </c:pt>
                <c:pt idx="2">
                  <c:v>8.3961671433858243E-2</c:v>
                </c:pt>
                <c:pt idx="3">
                  <c:v>8.8250340526241811E-2</c:v>
                </c:pt>
                <c:pt idx="4">
                  <c:v>9.1583801370536566E-2</c:v>
                </c:pt>
                <c:pt idx="5">
                  <c:v>9.4496499447882298E-2</c:v>
                </c:pt>
                <c:pt idx="6">
                  <c:v>9.6554588704689692E-2</c:v>
                </c:pt>
                <c:pt idx="7">
                  <c:v>9.899007340146504E-2</c:v>
                </c:pt>
                <c:pt idx="8">
                  <c:v>0.1014304600370006</c:v>
                </c:pt>
                <c:pt idx="9">
                  <c:v>0.10218943838903941</c:v>
                </c:pt>
                <c:pt idx="10">
                  <c:v>0.10501652237358659</c:v>
                </c:pt>
                <c:pt idx="11">
                  <c:v>0.1059535397046381</c:v>
                </c:pt>
                <c:pt idx="12">
                  <c:v>0.1071943175219903</c:v>
                </c:pt>
                <c:pt idx="13">
                  <c:v>0.1080097617435281</c:v>
                </c:pt>
                <c:pt idx="14">
                  <c:v>0.1097135046418873</c:v>
                </c:pt>
                <c:pt idx="15">
                  <c:v>0.11064659062380321</c:v>
                </c:pt>
                <c:pt idx="16">
                  <c:v>0.1117502361830203</c:v>
                </c:pt>
                <c:pt idx="17">
                  <c:v>0.11273871072407581</c:v>
                </c:pt>
                <c:pt idx="18">
                  <c:v>0.1135578661412255</c:v>
                </c:pt>
                <c:pt idx="19">
                  <c:v>0.11465433533340839</c:v>
                </c:pt>
                <c:pt idx="20">
                  <c:v>0.1175651111286595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9A-574E-A7BA-7517D40E2369}"/>
            </c:ext>
          </c:extLst>
        </c:ser>
        <c:ser>
          <c:idx val="3"/>
          <c:order val="1"/>
          <c:tx>
            <c:strRef>
              <c:f>Sheet1!$B$4</c:f>
              <c:strCache>
                <c:ptCount val="1"/>
                <c:pt idx="0">
                  <c:v>Wario/Wriggler with the Reel Racer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Sheet1!$O$3:$O$23</c:f>
              <c:numCache>
                <c:formatCode>0.000%</c:formatCode>
                <c:ptCount val="21"/>
                <c:pt idx="0">
                  <c:v>7.8118397387128446E-2</c:v>
                </c:pt>
                <c:pt idx="1">
                  <c:v>8.4587107771451064E-2</c:v>
                </c:pt>
                <c:pt idx="2">
                  <c:v>8.6204285367531996E-2</c:v>
                </c:pt>
                <c:pt idx="3">
                  <c:v>8.8899581360999624E-2</c:v>
                </c:pt>
                <c:pt idx="4">
                  <c:v>9.0193323437864459E-2</c:v>
                </c:pt>
                <c:pt idx="5">
                  <c:v>9.17026891942061E-2</c:v>
                </c:pt>
                <c:pt idx="6">
                  <c:v>9.3535490469764282E-2</c:v>
                </c:pt>
                <c:pt idx="7">
                  <c:v>9.4829232546628894E-2</c:v>
                </c:pt>
                <c:pt idx="8">
                  <c:v>9.6015162783754437E-2</c:v>
                </c:pt>
                <c:pt idx="9">
                  <c:v>9.8063587738790092E-2</c:v>
                </c:pt>
                <c:pt idx="10">
                  <c:v>9.8926082456700204E-2</c:v>
                </c:pt>
                <c:pt idx="11">
                  <c:v>0.1009745074117356</c:v>
                </c:pt>
                <c:pt idx="12">
                  <c:v>0.10248387316807731</c:v>
                </c:pt>
                <c:pt idx="13">
                  <c:v>0.10464010996285179</c:v>
                </c:pt>
                <c:pt idx="14">
                  <c:v>0.1063650993986713</c:v>
                </c:pt>
                <c:pt idx="15">
                  <c:v>0.1086291480331842</c:v>
                </c:pt>
                <c:pt idx="16">
                  <c:v>0.1111088203471744</c:v>
                </c:pt>
                <c:pt idx="17">
                  <c:v>0.11369630450090359</c:v>
                </c:pt>
                <c:pt idx="18">
                  <c:v>0.1171462833725425</c:v>
                </c:pt>
                <c:pt idx="19">
                  <c:v>0.1207040740839198</c:v>
                </c:pt>
                <c:pt idx="20">
                  <c:v>0.13202431725648481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9A-574E-A7BA-7517D40E2369}"/>
            </c:ext>
          </c:extLst>
        </c:ser>
        <c:ser>
          <c:idx val="4"/>
          <c:order val="2"/>
          <c:tx>
            <c:strRef>
              <c:f>Sheet1!$B$5</c:f>
              <c:strCache>
                <c:ptCount val="1"/>
                <c:pt idx="0">
                  <c:v>Swoop/Para-Biddybud/Baby Peah/Baby Daisy with the W-Twin Chopper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6"/>
            <c:spPr>
              <a:solidFill>
                <a:srgbClr val="D5FF00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Sheet1!$P$3:$P$23</c:f>
              <c:numCache>
                <c:formatCode>0.000%</c:formatCode>
                <c:ptCount val="21"/>
                <c:pt idx="0">
                  <c:v>6.6958406594301634E-2</c:v>
                </c:pt>
                <c:pt idx="1">
                  <c:v>8.0412051732543066E-2</c:v>
                </c:pt>
                <c:pt idx="2">
                  <c:v>8.532670099773676E-2</c:v>
                </c:pt>
                <c:pt idx="3">
                  <c:v>8.9567102443627977E-2</c:v>
                </c:pt>
                <c:pt idx="4">
                  <c:v>9.3118202631744085E-2</c:v>
                </c:pt>
                <c:pt idx="5">
                  <c:v>9.5168198374406598E-2</c:v>
                </c:pt>
                <c:pt idx="6">
                  <c:v>9.7934781899736922E-2</c:v>
                </c:pt>
                <c:pt idx="7">
                  <c:v>9.9823070127992297E-2</c:v>
                </c:pt>
                <c:pt idx="8">
                  <c:v>0.10188494896784769</c:v>
                </c:pt>
                <c:pt idx="9">
                  <c:v>0.1040037826903288</c:v>
                </c:pt>
                <c:pt idx="10">
                  <c:v>0.1054183520713485</c:v>
                </c:pt>
                <c:pt idx="11">
                  <c:v>0.1069091393025863</c:v>
                </c:pt>
                <c:pt idx="12">
                  <c:v>0.1082523497672614</c:v>
                </c:pt>
                <c:pt idx="13">
                  <c:v>0.10951174612185439</c:v>
                </c:pt>
                <c:pt idx="14">
                  <c:v>0.1105593862218308</c:v>
                </c:pt>
                <c:pt idx="15">
                  <c:v>0.1119287552428294</c:v>
                </c:pt>
                <c:pt idx="16">
                  <c:v>0.1126407311124495</c:v>
                </c:pt>
                <c:pt idx="17">
                  <c:v>0.11439580361422071</c:v>
                </c:pt>
                <c:pt idx="18">
                  <c:v>0.11533272441269141</c:v>
                </c:pt>
                <c:pt idx="19">
                  <c:v>0.1170493303446207</c:v>
                </c:pt>
                <c:pt idx="20">
                  <c:v>0.1202981472367535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9A-574E-A7BA-7517D40E2369}"/>
            </c:ext>
          </c:extLst>
        </c:ser>
        <c:ser>
          <c:idx val="5"/>
          <c:order val="3"/>
          <c:tx>
            <c:strRef>
              <c:f>Sheet1!$B$6</c:f>
              <c:strCache>
                <c:ptCount val="1"/>
                <c:pt idx="0">
                  <c:v>Swoop/Para-Biddybud/Baby Peah/Baby Daisy with the Reel Racer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00FF55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Sheet1!$Q$3:$Q$23</c:f>
              <c:numCache>
                <c:formatCode>0.000%</c:formatCode>
                <c:ptCount val="21"/>
                <c:pt idx="0">
                  <c:v>6.8463187297685746E-2</c:v>
                </c:pt>
                <c:pt idx="1">
                  <c:v>8.0336878675204115E-2</c:v>
                </c:pt>
                <c:pt idx="2">
                  <c:v>8.5302205141825294E-2</c:v>
                </c:pt>
                <c:pt idx="3">
                  <c:v>8.8729748756582127E-2</c:v>
                </c:pt>
                <c:pt idx="4">
                  <c:v>9.2011962943838288E-2</c:v>
                </c:pt>
                <c:pt idx="5">
                  <c:v>9.4546214114681781E-2</c:v>
                </c:pt>
                <c:pt idx="6">
                  <c:v>9.6651345974437142E-2</c:v>
                </c:pt>
                <c:pt idx="7">
                  <c:v>9.8760018934479499E-2</c:v>
                </c:pt>
                <c:pt idx="8">
                  <c:v>0.10097909847764169</c:v>
                </c:pt>
                <c:pt idx="9">
                  <c:v>0.10244819902294471</c:v>
                </c:pt>
                <c:pt idx="10">
                  <c:v>0.1038603386962251</c:v>
                </c:pt>
                <c:pt idx="11">
                  <c:v>0.1055476347153614</c:v>
                </c:pt>
                <c:pt idx="12">
                  <c:v>0.1068100629239557</c:v>
                </c:pt>
                <c:pt idx="13">
                  <c:v>0.1084415343965397</c:v>
                </c:pt>
                <c:pt idx="14">
                  <c:v>0.10958606893970969</c:v>
                </c:pt>
                <c:pt idx="15">
                  <c:v>0.11040302397829981</c:v>
                </c:pt>
                <c:pt idx="16">
                  <c:v>0.112277255612103</c:v>
                </c:pt>
                <c:pt idx="17">
                  <c:v>0.11374600900226529</c:v>
                </c:pt>
                <c:pt idx="18">
                  <c:v>0.1154041413281524</c:v>
                </c:pt>
                <c:pt idx="19">
                  <c:v>0.1171296464272114</c:v>
                </c:pt>
                <c:pt idx="20">
                  <c:v>0.1218781554391162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9A-574E-A7BA-7517D40E2369}"/>
            </c:ext>
          </c:extLst>
        </c:ser>
        <c:ser>
          <c:idx val="6"/>
          <c:order val="4"/>
          <c:tx>
            <c:strRef>
              <c:f>Sheet1!$B$7</c:f>
              <c:strCache>
                <c:ptCount val="1"/>
                <c:pt idx="0">
                  <c:v>Wario/Wriggler with the Junkyard Hog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4"/>
            <c:spPr>
              <a:solidFill>
                <a:srgbClr val="00B3FF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Sheet1!$R$3:$R$23</c:f>
              <c:numCache>
                <c:formatCode>0.000%</c:formatCode>
                <c:ptCount val="21"/>
                <c:pt idx="0">
                  <c:v>7.8777173704968062E-2</c:v>
                </c:pt>
                <c:pt idx="1">
                  <c:v>8.4602570442975145E-2</c:v>
                </c:pt>
                <c:pt idx="2">
                  <c:v>8.5789225334050423E-2</c:v>
                </c:pt>
                <c:pt idx="3">
                  <c:v>8.8486168268312682E-2</c:v>
                </c:pt>
                <c:pt idx="4">
                  <c:v>8.9025556855165222E-2</c:v>
                </c:pt>
                <c:pt idx="5">
                  <c:v>9.1183111202575606E-2</c:v>
                </c:pt>
                <c:pt idx="6">
                  <c:v>9.2477643811021082E-2</c:v>
                </c:pt>
                <c:pt idx="7">
                  <c:v>9.3664298702096804E-2</c:v>
                </c:pt>
                <c:pt idx="8">
                  <c:v>9.4958831310542724E-2</c:v>
                </c:pt>
                <c:pt idx="9">
                  <c:v>9.6469119353729704E-2</c:v>
                </c:pt>
                <c:pt idx="10">
                  <c:v>9.8518795983769225E-2</c:v>
                </c:pt>
                <c:pt idx="11">
                  <c:v>9.9813328592215367E-2</c:v>
                </c:pt>
                <c:pt idx="12">
                  <c:v>0.10153937207014301</c:v>
                </c:pt>
                <c:pt idx="13">
                  <c:v>0.1031575378307004</c:v>
                </c:pt>
                <c:pt idx="14">
                  <c:v>0.1054229698954809</c:v>
                </c:pt>
                <c:pt idx="15">
                  <c:v>0.1077962796776315</c:v>
                </c:pt>
                <c:pt idx="16">
                  <c:v>0.11027746717715289</c:v>
                </c:pt>
                <c:pt idx="17">
                  <c:v>0.1127586546766748</c:v>
                </c:pt>
                <c:pt idx="18">
                  <c:v>0.1162107416325306</c:v>
                </c:pt>
                <c:pt idx="19">
                  <c:v>0.12171250521842621</c:v>
                </c:pt>
                <c:pt idx="20">
                  <c:v>0.13271603239021679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9A-574E-A7BA-7517D40E2369}"/>
            </c:ext>
          </c:extLst>
        </c:ser>
        <c:ser>
          <c:idx val="7"/>
          <c:order val="5"/>
          <c:tx>
            <c:strRef>
              <c:f>Sheet1!$B$8</c:f>
              <c:strCache>
                <c:ptCount val="1"/>
                <c:pt idx="0">
                  <c:v>Bowser with the Reel Racer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3"/>
            <c:spPr>
              <a:solidFill>
                <a:srgbClr val="AA00FF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Sheet1!$S$3:$S$23</c:f>
              <c:numCache>
                <c:formatCode>0.000%</c:formatCode>
                <c:ptCount val="21"/>
                <c:pt idx="0">
                  <c:v>7.8364002807465472E-2</c:v>
                </c:pt>
                <c:pt idx="1">
                  <c:v>8.4187168422625858E-2</c:v>
                </c:pt>
                <c:pt idx="2">
                  <c:v>8.5373368825713891E-2</c:v>
                </c:pt>
                <c:pt idx="3">
                  <c:v>8.8069278832732634E-2</c:v>
                </c:pt>
                <c:pt idx="4">
                  <c:v>8.8608460834136205E-2</c:v>
                </c:pt>
                <c:pt idx="5">
                  <c:v>9.0765188839751376E-2</c:v>
                </c:pt>
                <c:pt idx="6">
                  <c:v>9.2059225643120079E-2</c:v>
                </c:pt>
                <c:pt idx="7">
                  <c:v>9.3245426046208557E-2</c:v>
                </c:pt>
                <c:pt idx="8">
                  <c:v>9.453946284957726E-2</c:v>
                </c:pt>
                <c:pt idx="9">
                  <c:v>9.6049172453507747E-2</c:v>
                </c:pt>
                <c:pt idx="10">
                  <c:v>9.8098064058842027E-2</c:v>
                </c:pt>
                <c:pt idx="11">
                  <c:v>9.9392100862211175E-2</c:v>
                </c:pt>
                <c:pt idx="12">
                  <c:v>0.10111748326670281</c:v>
                </c:pt>
                <c:pt idx="13">
                  <c:v>0.1027350292709142</c:v>
                </c:pt>
                <c:pt idx="14">
                  <c:v>0.1049995936768098</c:v>
                </c:pt>
                <c:pt idx="15">
                  <c:v>0.10737199448298609</c:v>
                </c:pt>
                <c:pt idx="16">
                  <c:v>0.10985223168944321</c:v>
                </c:pt>
                <c:pt idx="17">
                  <c:v>0.11233246889590071</c:v>
                </c:pt>
                <c:pt idx="18">
                  <c:v>0.1157832337048845</c:v>
                </c:pt>
                <c:pt idx="19">
                  <c:v>0.1212828901192025</c:v>
                </c:pt>
                <c:pt idx="20">
                  <c:v>0.1322822029478388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9A-574E-A7BA-7517D40E2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14687"/>
        <c:axId val="517216399"/>
      </c:scatterChart>
      <c:valAx>
        <c:axId val="517214687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Number of coins</a:t>
                </a:r>
                <a:r>
                  <a:rPr lang="en-GB" sz="1600" baseline="0"/>
                  <a:t> in possession</a:t>
                </a:r>
                <a:endParaRPr lang="en-GB" sz="16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6399"/>
        <c:crosses val="autoZero"/>
        <c:crossBetween val="midCat"/>
        <c:majorUnit val="1"/>
      </c:valAx>
      <c:valAx>
        <c:axId val="517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Expected speed increase relative to baseline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468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436956641681054"/>
          <c:y val="7.1738210143086956E-2"/>
          <c:w val="0.34958199669485762"/>
          <c:h val="0.856523579713826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6.5399183592616955E-2"/>
          <c:y val="4.8539497078994159E-2"/>
          <c:w val="0.57086180668857833"/>
          <c:h val="0.73327632433042644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Sheet1!$B$3</c:f>
              <c:strCache>
                <c:ptCount val="1"/>
                <c:pt idx="0">
                  <c:v>Swoop/Para-Biddybud/Baby Peah/Baby Daisy with the Baby Blooper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Sheet1!$N$3:$N$23</c:f>
              <c:numCache>
                <c:formatCode>0.000%</c:formatCode>
                <c:ptCount val="21"/>
                <c:pt idx="0">
                  <c:v>6.4355496058164929E-2</c:v>
                </c:pt>
                <c:pt idx="1">
                  <c:v>7.8467532882617874E-2</c:v>
                </c:pt>
                <c:pt idx="2">
                  <c:v>8.3961671433858243E-2</c:v>
                </c:pt>
                <c:pt idx="3">
                  <c:v>8.8250340526241811E-2</c:v>
                </c:pt>
                <c:pt idx="4">
                  <c:v>9.1583801370536566E-2</c:v>
                </c:pt>
                <c:pt idx="5">
                  <c:v>9.4496499447882298E-2</c:v>
                </c:pt>
                <c:pt idx="6">
                  <c:v>9.6554588704689692E-2</c:v>
                </c:pt>
                <c:pt idx="7">
                  <c:v>9.899007340146504E-2</c:v>
                </c:pt>
                <c:pt idx="8">
                  <c:v>0.1014304600370006</c:v>
                </c:pt>
                <c:pt idx="9">
                  <c:v>0.10218943838903941</c:v>
                </c:pt>
                <c:pt idx="10">
                  <c:v>0.10501652237358659</c:v>
                </c:pt>
                <c:pt idx="11">
                  <c:v>0.1059535397046381</c:v>
                </c:pt>
                <c:pt idx="12">
                  <c:v>0.1071943175219903</c:v>
                </c:pt>
                <c:pt idx="13">
                  <c:v>0.1080097617435281</c:v>
                </c:pt>
                <c:pt idx="14">
                  <c:v>0.1097135046418873</c:v>
                </c:pt>
                <c:pt idx="15">
                  <c:v>0.11064659062380321</c:v>
                </c:pt>
                <c:pt idx="16">
                  <c:v>0.1117502361830203</c:v>
                </c:pt>
                <c:pt idx="17">
                  <c:v>0.11273871072407581</c:v>
                </c:pt>
                <c:pt idx="18">
                  <c:v>0.1135578661412255</c:v>
                </c:pt>
                <c:pt idx="19">
                  <c:v>0.11465433533340839</c:v>
                </c:pt>
                <c:pt idx="20">
                  <c:v>0.1175651111286595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A-7645-B82D-6320B897A870}"/>
            </c:ext>
          </c:extLst>
        </c:ser>
        <c:ser>
          <c:idx val="3"/>
          <c:order val="1"/>
          <c:tx>
            <c:strRef>
              <c:f>Sheet1!$B$4</c:f>
              <c:strCache>
                <c:ptCount val="1"/>
                <c:pt idx="0">
                  <c:v>Wario/Wriggler with the Reel Racer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8"/>
            <c:spPr>
              <a:solidFill>
                <a:srgbClr val="FF0000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Sheet1!$O$3:$O$23</c:f>
              <c:numCache>
                <c:formatCode>0.000%</c:formatCode>
                <c:ptCount val="21"/>
                <c:pt idx="0">
                  <c:v>7.8118397387128446E-2</c:v>
                </c:pt>
                <c:pt idx="1">
                  <c:v>8.4587107771451064E-2</c:v>
                </c:pt>
                <c:pt idx="2">
                  <c:v>8.6204285367531996E-2</c:v>
                </c:pt>
                <c:pt idx="3">
                  <c:v>8.8899581360999624E-2</c:v>
                </c:pt>
                <c:pt idx="4">
                  <c:v>9.0193323437864459E-2</c:v>
                </c:pt>
                <c:pt idx="5">
                  <c:v>9.17026891942061E-2</c:v>
                </c:pt>
                <c:pt idx="6">
                  <c:v>9.3535490469764282E-2</c:v>
                </c:pt>
                <c:pt idx="7">
                  <c:v>9.4829232546628894E-2</c:v>
                </c:pt>
                <c:pt idx="8">
                  <c:v>9.6015162783754437E-2</c:v>
                </c:pt>
                <c:pt idx="9">
                  <c:v>9.8063587738790092E-2</c:v>
                </c:pt>
                <c:pt idx="10">
                  <c:v>9.8926082456700204E-2</c:v>
                </c:pt>
                <c:pt idx="11">
                  <c:v>0.1009745074117356</c:v>
                </c:pt>
                <c:pt idx="12">
                  <c:v>0.10248387316807731</c:v>
                </c:pt>
                <c:pt idx="13">
                  <c:v>0.10464010996285179</c:v>
                </c:pt>
                <c:pt idx="14">
                  <c:v>0.1063650993986713</c:v>
                </c:pt>
                <c:pt idx="15">
                  <c:v>0.1086291480331842</c:v>
                </c:pt>
                <c:pt idx="16">
                  <c:v>0.1111088203471744</c:v>
                </c:pt>
                <c:pt idx="17">
                  <c:v>0.11369630450090359</c:v>
                </c:pt>
                <c:pt idx="18">
                  <c:v>0.1171462833725425</c:v>
                </c:pt>
                <c:pt idx="19">
                  <c:v>0.1207040740839198</c:v>
                </c:pt>
                <c:pt idx="20">
                  <c:v>0.13202431725648481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1A-7645-B82D-6320B897A870}"/>
            </c:ext>
          </c:extLst>
        </c:ser>
        <c:ser>
          <c:idx val="4"/>
          <c:order val="2"/>
          <c:tx>
            <c:strRef>
              <c:f>Sheet1!$B$5</c:f>
              <c:strCache>
                <c:ptCount val="1"/>
                <c:pt idx="0">
                  <c:v>Swoop/Para-Biddybud/Baby Peah/Baby Daisy with the W-Twin Chopper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rgbClr val="FFEE00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Sheet1!$P$3:$P$23</c:f>
              <c:numCache>
                <c:formatCode>0.000%</c:formatCode>
                <c:ptCount val="21"/>
                <c:pt idx="0">
                  <c:v>6.6958406594301634E-2</c:v>
                </c:pt>
                <c:pt idx="1">
                  <c:v>8.0412051732543066E-2</c:v>
                </c:pt>
                <c:pt idx="2">
                  <c:v>8.532670099773676E-2</c:v>
                </c:pt>
                <c:pt idx="3">
                  <c:v>8.9567102443627977E-2</c:v>
                </c:pt>
                <c:pt idx="4">
                  <c:v>9.3118202631744085E-2</c:v>
                </c:pt>
                <c:pt idx="5">
                  <c:v>9.5168198374406598E-2</c:v>
                </c:pt>
                <c:pt idx="6">
                  <c:v>9.7934781899736922E-2</c:v>
                </c:pt>
                <c:pt idx="7">
                  <c:v>9.9823070127992297E-2</c:v>
                </c:pt>
                <c:pt idx="8">
                  <c:v>0.10188494896784769</c:v>
                </c:pt>
                <c:pt idx="9">
                  <c:v>0.1040037826903288</c:v>
                </c:pt>
                <c:pt idx="10">
                  <c:v>0.1054183520713485</c:v>
                </c:pt>
                <c:pt idx="11">
                  <c:v>0.1069091393025863</c:v>
                </c:pt>
                <c:pt idx="12">
                  <c:v>0.1082523497672614</c:v>
                </c:pt>
                <c:pt idx="13">
                  <c:v>0.10951174612185439</c:v>
                </c:pt>
                <c:pt idx="14">
                  <c:v>0.1105593862218308</c:v>
                </c:pt>
                <c:pt idx="15">
                  <c:v>0.1119287552428294</c:v>
                </c:pt>
                <c:pt idx="16">
                  <c:v>0.1126407311124495</c:v>
                </c:pt>
                <c:pt idx="17">
                  <c:v>0.11439580361422071</c:v>
                </c:pt>
                <c:pt idx="18">
                  <c:v>0.11533272441269141</c:v>
                </c:pt>
                <c:pt idx="19">
                  <c:v>0.1170493303446207</c:v>
                </c:pt>
                <c:pt idx="20">
                  <c:v>0.1202981472367535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1A-7645-B82D-6320B897A870}"/>
            </c:ext>
          </c:extLst>
        </c:ser>
        <c:ser>
          <c:idx val="5"/>
          <c:order val="3"/>
          <c:tx>
            <c:strRef>
              <c:f>Sheet1!$B$6</c:f>
              <c:strCache>
                <c:ptCount val="1"/>
                <c:pt idx="0">
                  <c:v>Swoop/Para-Biddybud/Baby Peah/Baby Daisy with the Reel Racer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6"/>
            <c:spPr>
              <a:solidFill>
                <a:srgbClr val="22FF00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Sheet1!$Q$3:$Q$23</c:f>
              <c:numCache>
                <c:formatCode>0.000%</c:formatCode>
                <c:ptCount val="21"/>
                <c:pt idx="0">
                  <c:v>6.8463187297685746E-2</c:v>
                </c:pt>
                <c:pt idx="1">
                  <c:v>8.0336878675204115E-2</c:v>
                </c:pt>
                <c:pt idx="2">
                  <c:v>8.5302205141825294E-2</c:v>
                </c:pt>
                <c:pt idx="3">
                  <c:v>8.8729748756582127E-2</c:v>
                </c:pt>
                <c:pt idx="4">
                  <c:v>9.2011962943838288E-2</c:v>
                </c:pt>
                <c:pt idx="5">
                  <c:v>9.4546214114681781E-2</c:v>
                </c:pt>
                <c:pt idx="6">
                  <c:v>9.6651345974437142E-2</c:v>
                </c:pt>
                <c:pt idx="7">
                  <c:v>9.8760018934479499E-2</c:v>
                </c:pt>
                <c:pt idx="8">
                  <c:v>0.10097909847764169</c:v>
                </c:pt>
                <c:pt idx="9">
                  <c:v>0.10244819902294471</c:v>
                </c:pt>
                <c:pt idx="10">
                  <c:v>0.1038603386962251</c:v>
                </c:pt>
                <c:pt idx="11">
                  <c:v>0.1055476347153614</c:v>
                </c:pt>
                <c:pt idx="12">
                  <c:v>0.1068100629239557</c:v>
                </c:pt>
                <c:pt idx="13">
                  <c:v>0.1084415343965397</c:v>
                </c:pt>
                <c:pt idx="14">
                  <c:v>0.10958606893970969</c:v>
                </c:pt>
                <c:pt idx="15">
                  <c:v>0.11040302397829981</c:v>
                </c:pt>
                <c:pt idx="16">
                  <c:v>0.112277255612103</c:v>
                </c:pt>
                <c:pt idx="17">
                  <c:v>0.11374600900226529</c:v>
                </c:pt>
                <c:pt idx="18">
                  <c:v>0.1154041413281524</c:v>
                </c:pt>
                <c:pt idx="19">
                  <c:v>0.1171296464272114</c:v>
                </c:pt>
                <c:pt idx="20">
                  <c:v>0.1218781554391162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1A-7645-B82D-6320B897A870}"/>
            </c:ext>
          </c:extLst>
        </c:ser>
        <c:ser>
          <c:idx val="6"/>
          <c:order val="4"/>
          <c:tx>
            <c:strRef>
              <c:f>Sheet1!$B$7</c:f>
              <c:strCache>
                <c:ptCount val="1"/>
                <c:pt idx="0">
                  <c:v>Wario/Wriggler with the Junkyard Hog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00FFCC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Sheet1!$R$3:$R$23</c:f>
              <c:numCache>
                <c:formatCode>0.000%</c:formatCode>
                <c:ptCount val="21"/>
                <c:pt idx="0">
                  <c:v>7.8777173704968062E-2</c:v>
                </c:pt>
                <c:pt idx="1">
                  <c:v>8.4602570442975145E-2</c:v>
                </c:pt>
                <c:pt idx="2">
                  <c:v>8.5789225334050423E-2</c:v>
                </c:pt>
                <c:pt idx="3">
                  <c:v>8.8486168268312682E-2</c:v>
                </c:pt>
                <c:pt idx="4">
                  <c:v>8.9025556855165222E-2</c:v>
                </c:pt>
                <c:pt idx="5">
                  <c:v>9.1183111202575606E-2</c:v>
                </c:pt>
                <c:pt idx="6">
                  <c:v>9.2477643811021082E-2</c:v>
                </c:pt>
                <c:pt idx="7">
                  <c:v>9.3664298702096804E-2</c:v>
                </c:pt>
                <c:pt idx="8">
                  <c:v>9.4958831310542724E-2</c:v>
                </c:pt>
                <c:pt idx="9">
                  <c:v>9.6469119353729704E-2</c:v>
                </c:pt>
                <c:pt idx="10">
                  <c:v>9.8518795983769225E-2</c:v>
                </c:pt>
                <c:pt idx="11">
                  <c:v>9.9813328592215367E-2</c:v>
                </c:pt>
                <c:pt idx="12">
                  <c:v>0.10153937207014301</c:v>
                </c:pt>
                <c:pt idx="13">
                  <c:v>0.1031575378307004</c:v>
                </c:pt>
                <c:pt idx="14">
                  <c:v>0.1054229698954809</c:v>
                </c:pt>
                <c:pt idx="15">
                  <c:v>0.1077962796776315</c:v>
                </c:pt>
                <c:pt idx="16">
                  <c:v>0.11027746717715289</c:v>
                </c:pt>
                <c:pt idx="17">
                  <c:v>0.1127586546766748</c:v>
                </c:pt>
                <c:pt idx="18">
                  <c:v>0.1162107416325306</c:v>
                </c:pt>
                <c:pt idx="19">
                  <c:v>0.12171250521842621</c:v>
                </c:pt>
                <c:pt idx="20">
                  <c:v>0.13271603239021679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1A-7645-B82D-6320B897A870}"/>
            </c:ext>
          </c:extLst>
        </c:ser>
        <c:ser>
          <c:idx val="7"/>
          <c:order val="5"/>
          <c:tx>
            <c:strRef>
              <c:f>Sheet1!$B$8</c:f>
              <c:strCache>
                <c:ptCount val="1"/>
                <c:pt idx="0">
                  <c:v>Bowser with the Reel Racer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4"/>
            <c:spPr>
              <a:solidFill>
                <a:srgbClr val="0044FF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Sheet1!$S$3:$S$23</c:f>
              <c:numCache>
                <c:formatCode>0.000%</c:formatCode>
                <c:ptCount val="21"/>
                <c:pt idx="0">
                  <c:v>7.8364002807465472E-2</c:v>
                </c:pt>
                <c:pt idx="1">
                  <c:v>8.4187168422625858E-2</c:v>
                </c:pt>
                <c:pt idx="2">
                  <c:v>8.5373368825713891E-2</c:v>
                </c:pt>
                <c:pt idx="3">
                  <c:v>8.8069278832732634E-2</c:v>
                </c:pt>
                <c:pt idx="4">
                  <c:v>8.8608460834136205E-2</c:v>
                </c:pt>
                <c:pt idx="5">
                  <c:v>9.0765188839751376E-2</c:v>
                </c:pt>
                <c:pt idx="6">
                  <c:v>9.2059225643120079E-2</c:v>
                </c:pt>
                <c:pt idx="7">
                  <c:v>9.3245426046208557E-2</c:v>
                </c:pt>
                <c:pt idx="8">
                  <c:v>9.453946284957726E-2</c:v>
                </c:pt>
                <c:pt idx="9">
                  <c:v>9.6049172453507747E-2</c:v>
                </c:pt>
                <c:pt idx="10">
                  <c:v>9.8098064058842027E-2</c:v>
                </c:pt>
                <c:pt idx="11">
                  <c:v>9.9392100862211175E-2</c:v>
                </c:pt>
                <c:pt idx="12">
                  <c:v>0.10111748326670281</c:v>
                </c:pt>
                <c:pt idx="13">
                  <c:v>0.1027350292709142</c:v>
                </c:pt>
                <c:pt idx="14">
                  <c:v>0.1049995936768098</c:v>
                </c:pt>
                <c:pt idx="15">
                  <c:v>0.10737199448298609</c:v>
                </c:pt>
                <c:pt idx="16">
                  <c:v>0.10985223168944321</c:v>
                </c:pt>
                <c:pt idx="17">
                  <c:v>0.11233246889590071</c:v>
                </c:pt>
                <c:pt idx="18">
                  <c:v>0.1157832337048845</c:v>
                </c:pt>
                <c:pt idx="19">
                  <c:v>0.1212828901192025</c:v>
                </c:pt>
                <c:pt idx="20">
                  <c:v>0.1322822029478388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1A-7645-B82D-6320B897A870}"/>
            </c:ext>
          </c:extLst>
        </c:ser>
        <c:ser>
          <c:idx val="8"/>
          <c:order val="6"/>
          <c:tx>
            <c:strRef>
              <c:f>Sheet1!$B$9</c:f>
              <c:strCache>
                <c:ptCount val="1"/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3"/>
            <c:spPr>
              <a:solidFill>
                <a:srgbClr val="AA00FF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Sheet1!$T$3:$T$23</c:f>
              <c:numCache>
                <c:formatCode>0.000%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1A-7645-B82D-6320B897A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14687"/>
        <c:axId val="517216399"/>
      </c:scatterChart>
      <c:valAx>
        <c:axId val="517214687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Number of coins</a:t>
                </a:r>
                <a:r>
                  <a:rPr lang="en-GB" sz="1600" baseline="0"/>
                  <a:t> in possession</a:t>
                </a:r>
                <a:endParaRPr lang="en-GB" sz="16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6399"/>
        <c:crosses val="autoZero"/>
        <c:crossBetween val="midCat"/>
        <c:majorUnit val="1"/>
      </c:valAx>
      <c:valAx>
        <c:axId val="517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Expected speed increase relative to baseline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468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937457142181554"/>
          <c:y val="7.1738210143086956E-2"/>
          <c:w val="0.34457699168985262"/>
          <c:h val="0.856523579713826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6.5399183592616955E-2"/>
          <c:y val="4.8539497078994159E-2"/>
          <c:w val="0.56849763682775201"/>
          <c:h val="0.7332763243304264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Wario/Wriggler with the Reel Racer</c:v>
                </c:pt>
              </c:strCache>
            </c:strRef>
          </c:tx>
          <c:spPr>
            <a:ln w="38100">
              <a:noFill/>
              <a:prstDash val="solid"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Sheet1!$O$3:$O$23</c:f>
              <c:numCache>
                <c:formatCode>0.000%</c:formatCode>
                <c:ptCount val="21"/>
                <c:pt idx="0">
                  <c:v>7.8118397387128446E-2</c:v>
                </c:pt>
                <c:pt idx="1">
                  <c:v>8.4587107771451064E-2</c:v>
                </c:pt>
                <c:pt idx="2">
                  <c:v>8.6204285367531996E-2</c:v>
                </c:pt>
                <c:pt idx="3">
                  <c:v>8.8899581360999624E-2</c:v>
                </c:pt>
                <c:pt idx="4">
                  <c:v>9.0193323437864459E-2</c:v>
                </c:pt>
                <c:pt idx="5">
                  <c:v>9.17026891942061E-2</c:v>
                </c:pt>
                <c:pt idx="6">
                  <c:v>9.3535490469764282E-2</c:v>
                </c:pt>
                <c:pt idx="7">
                  <c:v>9.4829232546628894E-2</c:v>
                </c:pt>
                <c:pt idx="8">
                  <c:v>9.6015162783754437E-2</c:v>
                </c:pt>
                <c:pt idx="9">
                  <c:v>9.8063587738790092E-2</c:v>
                </c:pt>
                <c:pt idx="10">
                  <c:v>9.8926082456700204E-2</c:v>
                </c:pt>
                <c:pt idx="11">
                  <c:v>0.1009745074117356</c:v>
                </c:pt>
                <c:pt idx="12">
                  <c:v>0.10248387316807731</c:v>
                </c:pt>
                <c:pt idx="13">
                  <c:v>0.10464010996285179</c:v>
                </c:pt>
                <c:pt idx="14">
                  <c:v>0.1063650993986713</c:v>
                </c:pt>
                <c:pt idx="15">
                  <c:v>0.1086291480331842</c:v>
                </c:pt>
                <c:pt idx="16">
                  <c:v>0.1111088203471744</c:v>
                </c:pt>
                <c:pt idx="17">
                  <c:v>0.11369630450090359</c:v>
                </c:pt>
                <c:pt idx="18">
                  <c:v>0.1171462833725425</c:v>
                </c:pt>
                <c:pt idx="19">
                  <c:v>0.1207040740839198</c:v>
                </c:pt>
                <c:pt idx="20">
                  <c:v>0.13202431725648481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2-6542-BD62-B491127B6ED1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Swoop/Para-Biddybud/Baby Peah/Baby Daisy with the W-Twin Chopper</c:v>
                </c:pt>
              </c:strCache>
            </c:strRef>
          </c:tx>
          <c:spPr>
            <a:ln w="127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00FF55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Sheet1!$P$3:$P$23</c:f>
              <c:numCache>
                <c:formatCode>0.000%</c:formatCode>
                <c:ptCount val="21"/>
                <c:pt idx="0">
                  <c:v>6.6958406594301634E-2</c:v>
                </c:pt>
                <c:pt idx="1">
                  <c:v>8.0412051732543066E-2</c:v>
                </c:pt>
                <c:pt idx="2">
                  <c:v>8.532670099773676E-2</c:v>
                </c:pt>
                <c:pt idx="3">
                  <c:v>8.9567102443627977E-2</c:v>
                </c:pt>
                <c:pt idx="4">
                  <c:v>9.3118202631744085E-2</c:v>
                </c:pt>
                <c:pt idx="5">
                  <c:v>9.5168198374406598E-2</c:v>
                </c:pt>
                <c:pt idx="6">
                  <c:v>9.7934781899736922E-2</c:v>
                </c:pt>
                <c:pt idx="7">
                  <c:v>9.9823070127992297E-2</c:v>
                </c:pt>
                <c:pt idx="8">
                  <c:v>0.10188494896784769</c:v>
                </c:pt>
                <c:pt idx="9">
                  <c:v>0.1040037826903288</c:v>
                </c:pt>
                <c:pt idx="10">
                  <c:v>0.1054183520713485</c:v>
                </c:pt>
                <c:pt idx="11">
                  <c:v>0.1069091393025863</c:v>
                </c:pt>
                <c:pt idx="12">
                  <c:v>0.1082523497672614</c:v>
                </c:pt>
                <c:pt idx="13">
                  <c:v>0.10951174612185439</c:v>
                </c:pt>
                <c:pt idx="14">
                  <c:v>0.1105593862218308</c:v>
                </c:pt>
                <c:pt idx="15">
                  <c:v>0.1119287552428294</c:v>
                </c:pt>
                <c:pt idx="16">
                  <c:v>0.1126407311124495</c:v>
                </c:pt>
                <c:pt idx="17">
                  <c:v>0.11439580361422071</c:v>
                </c:pt>
                <c:pt idx="18">
                  <c:v>0.11533272441269141</c:v>
                </c:pt>
                <c:pt idx="19">
                  <c:v>0.1170493303446207</c:v>
                </c:pt>
                <c:pt idx="20">
                  <c:v>0.1202981472367535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D2-6542-BD62-B491127B6ED1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Swoop/Para-Biddybud/Baby Peah/Baby Daisy with the Reel Racer</c:v>
                </c:pt>
              </c:strCache>
            </c:strRef>
          </c:tx>
          <c:spPr>
            <a:ln w="12700" cap="rnd">
              <a:noFill/>
              <a:prstDash val="solid"/>
              <a:round/>
            </a:ln>
          </c:spPr>
          <c:marker>
            <c:symbol val="circle"/>
            <c:size val="4"/>
            <c:spPr>
              <a:solidFill>
                <a:srgbClr val="AA00FF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Sheet1!$Q$3:$Q$23</c:f>
              <c:numCache>
                <c:formatCode>0.000%</c:formatCode>
                <c:ptCount val="21"/>
                <c:pt idx="0">
                  <c:v>6.8463187297685746E-2</c:v>
                </c:pt>
                <c:pt idx="1">
                  <c:v>8.0336878675204115E-2</c:v>
                </c:pt>
                <c:pt idx="2">
                  <c:v>8.5302205141825294E-2</c:v>
                </c:pt>
                <c:pt idx="3">
                  <c:v>8.8729748756582127E-2</c:v>
                </c:pt>
                <c:pt idx="4">
                  <c:v>9.2011962943838288E-2</c:v>
                </c:pt>
                <c:pt idx="5">
                  <c:v>9.4546214114681781E-2</c:v>
                </c:pt>
                <c:pt idx="6">
                  <c:v>9.6651345974437142E-2</c:v>
                </c:pt>
                <c:pt idx="7">
                  <c:v>9.8760018934479499E-2</c:v>
                </c:pt>
                <c:pt idx="8">
                  <c:v>0.10097909847764169</c:v>
                </c:pt>
                <c:pt idx="9">
                  <c:v>0.10244819902294471</c:v>
                </c:pt>
                <c:pt idx="10">
                  <c:v>0.1038603386962251</c:v>
                </c:pt>
                <c:pt idx="11">
                  <c:v>0.1055476347153614</c:v>
                </c:pt>
                <c:pt idx="12">
                  <c:v>0.1068100629239557</c:v>
                </c:pt>
                <c:pt idx="13">
                  <c:v>0.1084415343965397</c:v>
                </c:pt>
                <c:pt idx="14">
                  <c:v>0.10958606893970969</c:v>
                </c:pt>
                <c:pt idx="15">
                  <c:v>0.11040302397829981</c:v>
                </c:pt>
                <c:pt idx="16">
                  <c:v>0.112277255612103</c:v>
                </c:pt>
                <c:pt idx="17">
                  <c:v>0.11374600900226529</c:v>
                </c:pt>
                <c:pt idx="18">
                  <c:v>0.1154041413281524</c:v>
                </c:pt>
                <c:pt idx="19">
                  <c:v>0.1171296464272114</c:v>
                </c:pt>
                <c:pt idx="20">
                  <c:v>0.1218781554391162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D2-6542-BD62-B491127B6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14687"/>
        <c:axId val="517216399"/>
      </c:scatterChart>
      <c:valAx>
        <c:axId val="517214687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Number of coins</a:t>
                </a:r>
                <a:r>
                  <a:rPr lang="en-GB" sz="1600" baseline="0"/>
                  <a:t> in possession</a:t>
                </a:r>
                <a:endParaRPr lang="en-GB" sz="16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6399"/>
        <c:crosses val="autoZero"/>
        <c:crossBetween val="midCat"/>
        <c:majorUnit val="1"/>
      </c:valAx>
      <c:valAx>
        <c:axId val="517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Expected speed increase relative to baseline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468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03759843047312"/>
          <c:y val="7.1738210143086956E-2"/>
          <c:w val="0.33251274066235947"/>
          <c:h val="0.85823166417492647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6.5399183592616955E-2"/>
          <c:y val="4.8539497078994159E-2"/>
          <c:w val="0.57002763918774413"/>
          <c:h val="0.73327632433042644"/>
        </c:manualLayout>
      </c:layout>
      <c:scatterChart>
        <c:scatterStyle val="lineMarker"/>
        <c:varyColors val="0"/>
        <c:ser>
          <c:idx val="3"/>
          <c:order val="0"/>
          <c:tx>
            <c:strRef>
              <c:f>Sheet1!$B$4</c:f>
              <c:strCache>
                <c:ptCount val="1"/>
                <c:pt idx="0">
                  <c:v>Wario/Wriggler with the Reel Racer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6"/>
            <c:spPr>
              <a:solidFill>
                <a:srgbClr val="FF0000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Sheet1!$O$3:$O$23</c:f>
              <c:numCache>
                <c:formatCode>0.000%</c:formatCode>
                <c:ptCount val="21"/>
                <c:pt idx="0">
                  <c:v>7.8118397387128446E-2</c:v>
                </c:pt>
                <c:pt idx="1">
                  <c:v>8.4587107771451064E-2</c:v>
                </c:pt>
                <c:pt idx="2">
                  <c:v>8.6204285367531996E-2</c:v>
                </c:pt>
                <c:pt idx="3">
                  <c:v>8.8899581360999624E-2</c:v>
                </c:pt>
                <c:pt idx="4">
                  <c:v>9.0193323437864459E-2</c:v>
                </c:pt>
                <c:pt idx="5">
                  <c:v>9.17026891942061E-2</c:v>
                </c:pt>
                <c:pt idx="6">
                  <c:v>9.3535490469764282E-2</c:v>
                </c:pt>
                <c:pt idx="7">
                  <c:v>9.4829232546628894E-2</c:v>
                </c:pt>
                <c:pt idx="8">
                  <c:v>9.6015162783754437E-2</c:v>
                </c:pt>
                <c:pt idx="9">
                  <c:v>9.8063587738790092E-2</c:v>
                </c:pt>
                <c:pt idx="10">
                  <c:v>9.8926082456700204E-2</c:v>
                </c:pt>
                <c:pt idx="11">
                  <c:v>0.1009745074117356</c:v>
                </c:pt>
                <c:pt idx="12">
                  <c:v>0.10248387316807731</c:v>
                </c:pt>
                <c:pt idx="13">
                  <c:v>0.10464010996285179</c:v>
                </c:pt>
                <c:pt idx="14">
                  <c:v>0.1063650993986713</c:v>
                </c:pt>
                <c:pt idx="15">
                  <c:v>0.1086291480331842</c:v>
                </c:pt>
                <c:pt idx="16">
                  <c:v>0.1111088203471744</c:v>
                </c:pt>
                <c:pt idx="17">
                  <c:v>0.11369630450090359</c:v>
                </c:pt>
                <c:pt idx="18">
                  <c:v>0.1171462833725425</c:v>
                </c:pt>
                <c:pt idx="19">
                  <c:v>0.1207040740839198</c:v>
                </c:pt>
                <c:pt idx="20">
                  <c:v>0.13202431725648481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7A-894B-BDFA-1DE4872EC6EC}"/>
            </c:ext>
          </c:extLst>
        </c:ser>
        <c:ser>
          <c:idx val="4"/>
          <c:order val="1"/>
          <c:tx>
            <c:strRef>
              <c:f>Sheet1!$B$5</c:f>
              <c:strCache>
                <c:ptCount val="1"/>
                <c:pt idx="0">
                  <c:v>Swoop/Para-Biddybud/Baby Peah/Baby Daisy with the W-Twin Chopper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73FF00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Sheet1!$P$3:$P$23</c:f>
              <c:numCache>
                <c:formatCode>0.000%</c:formatCode>
                <c:ptCount val="21"/>
                <c:pt idx="0">
                  <c:v>6.6958406594301634E-2</c:v>
                </c:pt>
                <c:pt idx="1">
                  <c:v>8.0412051732543066E-2</c:v>
                </c:pt>
                <c:pt idx="2">
                  <c:v>8.532670099773676E-2</c:v>
                </c:pt>
                <c:pt idx="3">
                  <c:v>8.9567102443627977E-2</c:v>
                </c:pt>
                <c:pt idx="4">
                  <c:v>9.3118202631744085E-2</c:v>
                </c:pt>
                <c:pt idx="5">
                  <c:v>9.5168198374406598E-2</c:v>
                </c:pt>
                <c:pt idx="6">
                  <c:v>9.7934781899736922E-2</c:v>
                </c:pt>
                <c:pt idx="7">
                  <c:v>9.9823070127992297E-2</c:v>
                </c:pt>
                <c:pt idx="8">
                  <c:v>0.10188494896784769</c:v>
                </c:pt>
                <c:pt idx="9">
                  <c:v>0.1040037826903288</c:v>
                </c:pt>
                <c:pt idx="10">
                  <c:v>0.1054183520713485</c:v>
                </c:pt>
                <c:pt idx="11">
                  <c:v>0.1069091393025863</c:v>
                </c:pt>
                <c:pt idx="12">
                  <c:v>0.1082523497672614</c:v>
                </c:pt>
                <c:pt idx="13">
                  <c:v>0.10951174612185439</c:v>
                </c:pt>
                <c:pt idx="14">
                  <c:v>0.1105593862218308</c:v>
                </c:pt>
                <c:pt idx="15">
                  <c:v>0.1119287552428294</c:v>
                </c:pt>
                <c:pt idx="16">
                  <c:v>0.1126407311124495</c:v>
                </c:pt>
                <c:pt idx="17">
                  <c:v>0.11439580361422071</c:v>
                </c:pt>
                <c:pt idx="18">
                  <c:v>0.11533272441269141</c:v>
                </c:pt>
                <c:pt idx="19">
                  <c:v>0.1170493303446207</c:v>
                </c:pt>
                <c:pt idx="20">
                  <c:v>0.1202981472367535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7A-894B-BDFA-1DE4872EC6EC}"/>
            </c:ext>
          </c:extLst>
        </c:ser>
        <c:ser>
          <c:idx val="5"/>
          <c:order val="2"/>
          <c:tx>
            <c:strRef>
              <c:f>Sheet1!$B$6</c:f>
              <c:strCache>
                <c:ptCount val="1"/>
                <c:pt idx="0">
                  <c:v>Swoop/Para-Biddybud/Baby Peah/Baby Daisy with the Reel Racer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4"/>
            <c:spPr>
              <a:solidFill>
                <a:srgbClr val="00E2FF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Sheet1!$Q$3:$Q$23</c:f>
              <c:numCache>
                <c:formatCode>0.000%</c:formatCode>
                <c:ptCount val="21"/>
                <c:pt idx="0">
                  <c:v>6.8463187297685746E-2</c:v>
                </c:pt>
                <c:pt idx="1">
                  <c:v>8.0336878675204115E-2</c:v>
                </c:pt>
                <c:pt idx="2">
                  <c:v>8.5302205141825294E-2</c:v>
                </c:pt>
                <c:pt idx="3">
                  <c:v>8.8729748756582127E-2</c:v>
                </c:pt>
                <c:pt idx="4">
                  <c:v>9.2011962943838288E-2</c:v>
                </c:pt>
                <c:pt idx="5">
                  <c:v>9.4546214114681781E-2</c:v>
                </c:pt>
                <c:pt idx="6">
                  <c:v>9.6651345974437142E-2</c:v>
                </c:pt>
                <c:pt idx="7">
                  <c:v>9.8760018934479499E-2</c:v>
                </c:pt>
                <c:pt idx="8">
                  <c:v>0.10097909847764169</c:v>
                </c:pt>
                <c:pt idx="9">
                  <c:v>0.10244819902294471</c:v>
                </c:pt>
                <c:pt idx="10">
                  <c:v>0.1038603386962251</c:v>
                </c:pt>
                <c:pt idx="11">
                  <c:v>0.1055476347153614</c:v>
                </c:pt>
                <c:pt idx="12">
                  <c:v>0.1068100629239557</c:v>
                </c:pt>
                <c:pt idx="13">
                  <c:v>0.1084415343965397</c:v>
                </c:pt>
                <c:pt idx="14">
                  <c:v>0.10958606893970969</c:v>
                </c:pt>
                <c:pt idx="15">
                  <c:v>0.11040302397829981</c:v>
                </c:pt>
                <c:pt idx="16">
                  <c:v>0.112277255612103</c:v>
                </c:pt>
                <c:pt idx="17">
                  <c:v>0.11374600900226529</c:v>
                </c:pt>
                <c:pt idx="18">
                  <c:v>0.1154041413281524</c:v>
                </c:pt>
                <c:pt idx="19">
                  <c:v>0.1171296464272114</c:v>
                </c:pt>
                <c:pt idx="20">
                  <c:v>0.1218781554391162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7A-894B-BDFA-1DE4872EC6EC}"/>
            </c:ext>
          </c:extLst>
        </c:ser>
        <c:ser>
          <c:idx val="6"/>
          <c:order val="3"/>
          <c:tx>
            <c:strRef>
              <c:f>Sheet1!$B$7</c:f>
              <c:strCache>
                <c:ptCount val="1"/>
                <c:pt idx="0">
                  <c:v>Wario/Wriggler with the Junkyard Hog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3"/>
            <c:spPr>
              <a:solidFill>
                <a:srgbClr val="AA00FF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Sheet1!$R$3:$R$23</c:f>
              <c:numCache>
                <c:formatCode>0.000%</c:formatCode>
                <c:ptCount val="21"/>
                <c:pt idx="0">
                  <c:v>7.8777173704968062E-2</c:v>
                </c:pt>
                <c:pt idx="1">
                  <c:v>8.4602570442975145E-2</c:v>
                </c:pt>
                <c:pt idx="2">
                  <c:v>8.5789225334050423E-2</c:v>
                </c:pt>
                <c:pt idx="3">
                  <c:v>8.8486168268312682E-2</c:v>
                </c:pt>
                <c:pt idx="4">
                  <c:v>8.9025556855165222E-2</c:v>
                </c:pt>
                <c:pt idx="5">
                  <c:v>9.1183111202575606E-2</c:v>
                </c:pt>
                <c:pt idx="6">
                  <c:v>9.2477643811021082E-2</c:v>
                </c:pt>
                <c:pt idx="7">
                  <c:v>9.3664298702096804E-2</c:v>
                </c:pt>
                <c:pt idx="8">
                  <c:v>9.4958831310542724E-2</c:v>
                </c:pt>
                <c:pt idx="9">
                  <c:v>9.6469119353729704E-2</c:v>
                </c:pt>
                <c:pt idx="10">
                  <c:v>9.8518795983769225E-2</c:v>
                </c:pt>
                <c:pt idx="11">
                  <c:v>9.9813328592215367E-2</c:v>
                </c:pt>
                <c:pt idx="12">
                  <c:v>0.10153937207014301</c:v>
                </c:pt>
                <c:pt idx="13">
                  <c:v>0.1031575378307004</c:v>
                </c:pt>
                <c:pt idx="14">
                  <c:v>0.1054229698954809</c:v>
                </c:pt>
                <c:pt idx="15">
                  <c:v>0.1077962796776315</c:v>
                </c:pt>
                <c:pt idx="16">
                  <c:v>0.11027746717715289</c:v>
                </c:pt>
                <c:pt idx="17">
                  <c:v>0.1127586546766748</c:v>
                </c:pt>
                <c:pt idx="18">
                  <c:v>0.1162107416325306</c:v>
                </c:pt>
                <c:pt idx="19">
                  <c:v>0.12171250521842621</c:v>
                </c:pt>
                <c:pt idx="20">
                  <c:v>0.13271603239021679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7A-894B-BDFA-1DE4872EC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14687"/>
        <c:axId val="517216399"/>
      </c:scatterChart>
      <c:valAx>
        <c:axId val="517214687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Number of coins</a:t>
                </a:r>
                <a:r>
                  <a:rPr lang="en-GB" sz="1600" baseline="0"/>
                  <a:t> in possession</a:t>
                </a:r>
                <a:endParaRPr lang="en-GB" sz="16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6399"/>
        <c:crosses val="autoZero"/>
        <c:crossBetween val="midCat"/>
        <c:majorUnit val="1"/>
      </c:valAx>
      <c:valAx>
        <c:axId val="517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Expected speed increase relative to baseline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468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770623642014713"/>
          <c:y val="7.1738210143086956E-2"/>
          <c:w val="0.34624532669152092"/>
          <c:h val="0.856523579713826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6.5399183592616955E-2"/>
          <c:y val="4.8539497078994159E-2"/>
          <c:w val="0.57086180668857833"/>
          <c:h val="0.73327632433042644"/>
        </c:manualLayout>
      </c:layout>
      <c:scatterChart>
        <c:scatterStyle val="lineMarker"/>
        <c:varyColors val="0"/>
        <c:ser>
          <c:idx val="3"/>
          <c:order val="0"/>
          <c:tx>
            <c:strRef>
              <c:f>Sheet1!$B$4</c:f>
              <c:strCache>
                <c:ptCount val="1"/>
                <c:pt idx="0">
                  <c:v>Wario/Wriggler with the Reel Racer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Sheet1!$O$3:$O$23</c:f>
              <c:numCache>
                <c:formatCode>0.000%</c:formatCode>
                <c:ptCount val="21"/>
                <c:pt idx="0">
                  <c:v>7.8118397387128446E-2</c:v>
                </c:pt>
                <c:pt idx="1">
                  <c:v>8.4587107771451064E-2</c:v>
                </c:pt>
                <c:pt idx="2">
                  <c:v>8.6204285367531996E-2</c:v>
                </c:pt>
                <c:pt idx="3">
                  <c:v>8.8899581360999624E-2</c:v>
                </c:pt>
                <c:pt idx="4">
                  <c:v>9.0193323437864459E-2</c:v>
                </c:pt>
                <c:pt idx="5">
                  <c:v>9.17026891942061E-2</c:v>
                </c:pt>
                <c:pt idx="6">
                  <c:v>9.3535490469764282E-2</c:v>
                </c:pt>
                <c:pt idx="7">
                  <c:v>9.4829232546628894E-2</c:v>
                </c:pt>
                <c:pt idx="8">
                  <c:v>9.6015162783754437E-2</c:v>
                </c:pt>
                <c:pt idx="9">
                  <c:v>9.8063587738790092E-2</c:v>
                </c:pt>
                <c:pt idx="10">
                  <c:v>9.8926082456700204E-2</c:v>
                </c:pt>
                <c:pt idx="11">
                  <c:v>0.1009745074117356</c:v>
                </c:pt>
                <c:pt idx="12">
                  <c:v>0.10248387316807731</c:v>
                </c:pt>
                <c:pt idx="13">
                  <c:v>0.10464010996285179</c:v>
                </c:pt>
                <c:pt idx="14">
                  <c:v>0.1063650993986713</c:v>
                </c:pt>
                <c:pt idx="15">
                  <c:v>0.1086291480331842</c:v>
                </c:pt>
                <c:pt idx="16">
                  <c:v>0.1111088203471744</c:v>
                </c:pt>
                <c:pt idx="17">
                  <c:v>0.11369630450090359</c:v>
                </c:pt>
                <c:pt idx="18">
                  <c:v>0.1171462833725425</c:v>
                </c:pt>
                <c:pt idx="19">
                  <c:v>0.1207040740839198</c:v>
                </c:pt>
                <c:pt idx="20">
                  <c:v>0.13202431725648481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F-204D-96A5-01B797FD2EC0}"/>
            </c:ext>
          </c:extLst>
        </c:ser>
        <c:ser>
          <c:idx val="4"/>
          <c:order val="1"/>
          <c:tx>
            <c:strRef>
              <c:f>Sheet1!$B$5</c:f>
              <c:strCache>
                <c:ptCount val="1"/>
                <c:pt idx="0">
                  <c:v>Swoop/Para-Biddybud/Baby Peah/Baby Daisy with the W-Twin Chopper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6"/>
            <c:spPr>
              <a:solidFill>
                <a:srgbClr val="D5FF00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Sheet1!$P$3:$P$23</c:f>
              <c:numCache>
                <c:formatCode>0.000%</c:formatCode>
                <c:ptCount val="21"/>
                <c:pt idx="0">
                  <c:v>6.6958406594301634E-2</c:v>
                </c:pt>
                <c:pt idx="1">
                  <c:v>8.0412051732543066E-2</c:v>
                </c:pt>
                <c:pt idx="2">
                  <c:v>8.532670099773676E-2</c:v>
                </c:pt>
                <c:pt idx="3">
                  <c:v>8.9567102443627977E-2</c:v>
                </c:pt>
                <c:pt idx="4">
                  <c:v>9.3118202631744085E-2</c:v>
                </c:pt>
                <c:pt idx="5">
                  <c:v>9.5168198374406598E-2</c:v>
                </c:pt>
                <c:pt idx="6">
                  <c:v>9.7934781899736922E-2</c:v>
                </c:pt>
                <c:pt idx="7">
                  <c:v>9.9823070127992297E-2</c:v>
                </c:pt>
                <c:pt idx="8">
                  <c:v>0.10188494896784769</c:v>
                </c:pt>
                <c:pt idx="9">
                  <c:v>0.1040037826903288</c:v>
                </c:pt>
                <c:pt idx="10">
                  <c:v>0.1054183520713485</c:v>
                </c:pt>
                <c:pt idx="11">
                  <c:v>0.1069091393025863</c:v>
                </c:pt>
                <c:pt idx="12">
                  <c:v>0.1082523497672614</c:v>
                </c:pt>
                <c:pt idx="13">
                  <c:v>0.10951174612185439</c:v>
                </c:pt>
                <c:pt idx="14">
                  <c:v>0.1105593862218308</c:v>
                </c:pt>
                <c:pt idx="15">
                  <c:v>0.1119287552428294</c:v>
                </c:pt>
                <c:pt idx="16">
                  <c:v>0.1126407311124495</c:v>
                </c:pt>
                <c:pt idx="17">
                  <c:v>0.11439580361422071</c:v>
                </c:pt>
                <c:pt idx="18">
                  <c:v>0.11533272441269141</c:v>
                </c:pt>
                <c:pt idx="19">
                  <c:v>0.1170493303446207</c:v>
                </c:pt>
                <c:pt idx="20">
                  <c:v>0.1202981472367535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EF-204D-96A5-01B797FD2EC0}"/>
            </c:ext>
          </c:extLst>
        </c:ser>
        <c:ser>
          <c:idx val="5"/>
          <c:order val="2"/>
          <c:tx>
            <c:strRef>
              <c:f>Sheet1!$B$6</c:f>
              <c:strCache>
                <c:ptCount val="1"/>
                <c:pt idx="0">
                  <c:v>Swoop/Para-Biddybud/Baby Peah/Baby Daisy with the Reel Racer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00FF55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Sheet1!$Q$3:$Q$23</c:f>
              <c:numCache>
                <c:formatCode>0.000%</c:formatCode>
                <c:ptCount val="21"/>
                <c:pt idx="0">
                  <c:v>6.8463187297685746E-2</c:v>
                </c:pt>
                <c:pt idx="1">
                  <c:v>8.0336878675204115E-2</c:v>
                </c:pt>
                <c:pt idx="2">
                  <c:v>8.5302205141825294E-2</c:v>
                </c:pt>
                <c:pt idx="3">
                  <c:v>8.8729748756582127E-2</c:v>
                </c:pt>
                <c:pt idx="4">
                  <c:v>9.2011962943838288E-2</c:v>
                </c:pt>
                <c:pt idx="5">
                  <c:v>9.4546214114681781E-2</c:v>
                </c:pt>
                <c:pt idx="6">
                  <c:v>9.6651345974437142E-2</c:v>
                </c:pt>
                <c:pt idx="7">
                  <c:v>9.8760018934479499E-2</c:v>
                </c:pt>
                <c:pt idx="8">
                  <c:v>0.10097909847764169</c:v>
                </c:pt>
                <c:pt idx="9">
                  <c:v>0.10244819902294471</c:v>
                </c:pt>
                <c:pt idx="10">
                  <c:v>0.1038603386962251</c:v>
                </c:pt>
                <c:pt idx="11">
                  <c:v>0.1055476347153614</c:v>
                </c:pt>
                <c:pt idx="12">
                  <c:v>0.1068100629239557</c:v>
                </c:pt>
                <c:pt idx="13">
                  <c:v>0.1084415343965397</c:v>
                </c:pt>
                <c:pt idx="14">
                  <c:v>0.10958606893970969</c:v>
                </c:pt>
                <c:pt idx="15">
                  <c:v>0.11040302397829981</c:v>
                </c:pt>
                <c:pt idx="16">
                  <c:v>0.112277255612103</c:v>
                </c:pt>
                <c:pt idx="17">
                  <c:v>0.11374600900226529</c:v>
                </c:pt>
                <c:pt idx="18">
                  <c:v>0.1154041413281524</c:v>
                </c:pt>
                <c:pt idx="19">
                  <c:v>0.1171296464272114</c:v>
                </c:pt>
                <c:pt idx="20">
                  <c:v>0.1218781554391162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EF-204D-96A5-01B797FD2EC0}"/>
            </c:ext>
          </c:extLst>
        </c:ser>
        <c:ser>
          <c:idx val="6"/>
          <c:order val="3"/>
          <c:tx>
            <c:strRef>
              <c:f>Sheet1!$B$7</c:f>
              <c:strCache>
                <c:ptCount val="1"/>
                <c:pt idx="0">
                  <c:v>Wario/Wriggler with the Junkyard Hog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4"/>
            <c:spPr>
              <a:solidFill>
                <a:srgbClr val="00B3FF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Sheet1!$R$3:$R$23</c:f>
              <c:numCache>
                <c:formatCode>0.000%</c:formatCode>
                <c:ptCount val="21"/>
                <c:pt idx="0">
                  <c:v>7.8777173704968062E-2</c:v>
                </c:pt>
                <c:pt idx="1">
                  <c:v>8.4602570442975145E-2</c:v>
                </c:pt>
                <c:pt idx="2">
                  <c:v>8.5789225334050423E-2</c:v>
                </c:pt>
                <c:pt idx="3">
                  <c:v>8.8486168268312682E-2</c:v>
                </c:pt>
                <c:pt idx="4">
                  <c:v>8.9025556855165222E-2</c:v>
                </c:pt>
                <c:pt idx="5">
                  <c:v>9.1183111202575606E-2</c:v>
                </c:pt>
                <c:pt idx="6">
                  <c:v>9.2477643811021082E-2</c:v>
                </c:pt>
                <c:pt idx="7">
                  <c:v>9.3664298702096804E-2</c:v>
                </c:pt>
                <c:pt idx="8">
                  <c:v>9.4958831310542724E-2</c:v>
                </c:pt>
                <c:pt idx="9">
                  <c:v>9.6469119353729704E-2</c:v>
                </c:pt>
                <c:pt idx="10">
                  <c:v>9.8518795983769225E-2</c:v>
                </c:pt>
                <c:pt idx="11">
                  <c:v>9.9813328592215367E-2</c:v>
                </c:pt>
                <c:pt idx="12">
                  <c:v>0.10153937207014301</c:v>
                </c:pt>
                <c:pt idx="13">
                  <c:v>0.1031575378307004</c:v>
                </c:pt>
                <c:pt idx="14">
                  <c:v>0.1054229698954809</c:v>
                </c:pt>
                <c:pt idx="15">
                  <c:v>0.1077962796776315</c:v>
                </c:pt>
                <c:pt idx="16">
                  <c:v>0.11027746717715289</c:v>
                </c:pt>
                <c:pt idx="17">
                  <c:v>0.1127586546766748</c:v>
                </c:pt>
                <c:pt idx="18">
                  <c:v>0.1162107416325306</c:v>
                </c:pt>
                <c:pt idx="19">
                  <c:v>0.12171250521842621</c:v>
                </c:pt>
                <c:pt idx="20">
                  <c:v>0.13271603239021679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EF-204D-96A5-01B797FD2EC0}"/>
            </c:ext>
          </c:extLst>
        </c:ser>
        <c:ser>
          <c:idx val="7"/>
          <c:order val="4"/>
          <c:tx>
            <c:strRef>
              <c:f>Sheet1!$B$8</c:f>
              <c:strCache>
                <c:ptCount val="1"/>
                <c:pt idx="0">
                  <c:v>Bowser with the Reel Racer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3"/>
            <c:spPr>
              <a:solidFill>
                <a:srgbClr val="AA00FF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Sheet1!$S$3:$S$23</c:f>
              <c:numCache>
                <c:formatCode>0.000%</c:formatCode>
                <c:ptCount val="21"/>
                <c:pt idx="0">
                  <c:v>7.8364002807465472E-2</c:v>
                </c:pt>
                <c:pt idx="1">
                  <c:v>8.4187168422625858E-2</c:v>
                </c:pt>
                <c:pt idx="2">
                  <c:v>8.5373368825713891E-2</c:v>
                </c:pt>
                <c:pt idx="3">
                  <c:v>8.8069278832732634E-2</c:v>
                </c:pt>
                <c:pt idx="4">
                  <c:v>8.8608460834136205E-2</c:v>
                </c:pt>
                <c:pt idx="5">
                  <c:v>9.0765188839751376E-2</c:v>
                </c:pt>
                <c:pt idx="6">
                  <c:v>9.2059225643120079E-2</c:v>
                </c:pt>
                <c:pt idx="7">
                  <c:v>9.3245426046208557E-2</c:v>
                </c:pt>
                <c:pt idx="8">
                  <c:v>9.453946284957726E-2</c:v>
                </c:pt>
                <c:pt idx="9">
                  <c:v>9.6049172453507747E-2</c:v>
                </c:pt>
                <c:pt idx="10">
                  <c:v>9.8098064058842027E-2</c:v>
                </c:pt>
                <c:pt idx="11">
                  <c:v>9.9392100862211175E-2</c:v>
                </c:pt>
                <c:pt idx="12">
                  <c:v>0.10111748326670281</c:v>
                </c:pt>
                <c:pt idx="13">
                  <c:v>0.1027350292709142</c:v>
                </c:pt>
                <c:pt idx="14">
                  <c:v>0.1049995936768098</c:v>
                </c:pt>
                <c:pt idx="15">
                  <c:v>0.10737199448298609</c:v>
                </c:pt>
                <c:pt idx="16">
                  <c:v>0.10985223168944321</c:v>
                </c:pt>
                <c:pt idx="17">
                  <c:v>0.11233246889590071</c:v>
                </c:pt>
                <c:pt idx="18">
                  <c:v>0.1157832337048845</c:v>
                </c:pt>
                <c:pt idx="19">
                  <c:v>0.1212828901192025</c:v>
                </c:pt>
                <c:pt idx="20">
                  <c:v>0.1322822029478388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EF-204D-96A5-01B797FD2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14687"/>
        <c:axId val="517216399"/>
      </c:scatterChart>
      <c:valAx>
        <c:axId val="517214687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Number of coins</a:t>
                </a:r>
                <a:r>
                  <a:rPr lang="en-GB" sz="1600" baseline="0"/>
                  <a:t> in possession</a:t>
                </a:r>
                <a:endParaRPr lang="en-GB" sz="16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6399"/>
        <c:crosses val="autoZero"/>
        <c:crossBetween val="midCat"/>
        <c:majorUnit val="1"/>
      </c:valAx>
      <c:valAx>
        <c:axId val="517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Expected speed increase relative to baseline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468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436956641681054"/>
          <c:y val="7.1738210143086956E-2"/>
          <c:w val="0.34958199669485762"/>
          <c:h val="0.856523579713826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6.5399183592616955E-2"/>
          <c:y val="4.8539497078994159E-2"/>
          <c:w val="0.57086180668857833"/>
          <c:h val="0.73327632433042644"/>
        </c:manualLayout>
      </c:layout>
      <c:scatterChart>
        <c:scatterStyle val="lineMarker"/>
        <c:varyColors val="0"/>
        <c:ser>
          <c:idx val="3"/>
          <c:order val="0"/>
          <c:tx>
            <c:strRef>
              <c:f>Sheet1!$B$4</c:f>
              <c:strCache>
                <c:ptCount val="1"/>
                <c:pt idx="0">
                  <c:v>Wario/Wriggler with the Reel Racer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8"/>
            <c:spPr>
              <a:solidFill>
                <a:srgbClr val="FF0000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Sheet1!$O$3:$O$23</c:f>
              <c:numCache>
                <c:formatCode>0.000%</c:formatCode>
                <c:ptCount val="21"/>
                <c:pt idx="0">
                  <c:v>7.8118397387128446E-2</c:v>
                </c:pt>
                <c:pt idx="1">
                  <c:v>8.4587107771451064E-2</c:v>
                </c:pt>
                <c:pt idx="2">
                  <c:v>8.6204285367531996E-2</c:v>
                </c:pt>
                <c:pt idx="3">
                  <c:v>8.8899581360999624E-2</c:v>
                </c:pt>
                <c:pt idx="4">
                  <c:v>9.0193323437864459E-2</c:v>
                </c:pt>
                <c:pt idx="5">
                  <c:v>9.17026891942061E-2</c:v>
                </c:pt>
                <c:pt idx="6">
                  <c:v>9.3535490469764282E-2</c:v>
                </c:pt>
                <c:pt idx="7">
                  <c:v>9.4829232546628894E-2</c:v>
                </c:pt>
                <c:pt idx="8">
                  <c:v>9.6015162783754437E-2</c:v>
                </c:pt>
                <c:pt idx="9">
                  <c:v>9.8063587738790092E-2</c:v>
                </c:pt>
                <c:pt idx="10">
                  <c:v>9.8926082456700204E-2</c:v>
                </c:pt>
                <c:pt idx="11">
                  <c:v>0.1009745074117356</c:v>
                </c:pt>
                <c:pt idx="12">
                  <c:v>0.10248387316807731</c:v>
                </c:pt>
                <c:pt idx="13">
                  <c:v>0.10464010996285179</c:v>
                </c:pt>
                <c:pt idx="14">
                  <c:v>0.1063650993986713</c:v>
                </c:pt>
                <c:pt idx="15">
                  <c:v>0.1086291480331842</c:v>
                </c:pt>
                <c:pt idx="16">
                  <c:v>0.1111088203471744</c:v>
                </c:pt>
                <c:pt idx="17">
                  <c:v>0.11369630450090359</c:v>
                </c:pt>
                <c:pt idx="18">
                  <c:v>0.1171462833725425</c:v>
                </c:pt>
                <c:pt idx="19">
                  <c:v>0.1207040740839198</c:v>
                </c:pt>
                <c:pt idx="20">
                  <c:v>0.13202431725648481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6-AC4B-BEE6-341D9D2EAAD4}"/>
            </c:ext>
          </c:extLst>
        </c:ser>
        <c:ser>
          <c:idx val="4"/>
          <c:order val="1"/>
          <c:tx>
            <c:strRef>
              <c:f>Sheet1!$B$5</c:f>
              <c:strCache>
                <c:ptCount val="1"/>
                <c:pt idx="0">
                  <c:v>Swoop/Para-Biddybud/Baby Peah/Baby Daisy with the W-Twin Chopper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rgbClr val="FFEE00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Sheet1!$P$3:$P$23</c:f>
              <c:numCache>
                <c:formatCode>0.000%</c:formatCode>
                <c:ptCount val="21"/>
                <c:pt idx="0">
                  <c:v>6.6958406594301634E-2</c:v>
                </c:pt>
                <c:pt idx="1">
                  <c:v>8.0412051732543066E-2</c:v>
                </c:pt>
                <c:pt idx="2">
                  <c:v>8.532670099773676E-2</c:v>
                </c:pt>
                <c:pt idx="3">
                  <c:v>8.9567102443627977E-2</c:v>
                </c:pt>
                <c:pt idx="4">
                  <c:v>9.3118202631744085E-2</c:v>
                </c:pt>
                <c:pt idx="5">
                  <c:v>9.5168198374406598E-2</c:v>
                </c:pt>
                <c:pt idx="6">
                  <c:v>9.7934781899736922E-2</c:v>
                </c:pt>
                <c:pt idx="7">
                  <c:v>9.9823070127992297E-2</c:v>
                </c:pt>
                <c:pt idx="8">
                  <c:v>0.10188494896784769</c:v>
                </c:pt>
                <c:pt idx="9">
                  <c:v>0.1040037826903288</c:v>
                </c:pt>
                <c:pt idx="10">
                  <c:v>0.1054183520713485</c:v>
                </c:pt>
                <c:pt idx="11">
                  <c:v>0.1069091393025863</c:v>
                </c:pt>
                <c:pt idx="12">
                  <c:v>0.1082523497672614</c:v>
                </c:pt>
                <c:pt idx="13">
                  <c:v>0.10951174612185439</c:v>
                </c:pt>
                <c:pt idx="14">
                  <c:v>0.1105593862218308</c:v>
                </c:pt>
                <c:pt idx="15">
                  <c:v>0.1119287552428294</c:v>
                </c:pt>
                <c:pt idx="16">
                  <c:v>0.1126407311124495</c:v>
                </c:pt>
                <c:pt idx="17">
                  <c:v>0.11439580361422071</c:v>
                </c:pt>
                <c:pt idx="18">
                  <c:v>0.11533272441269141</c:v>
                </c:pt>
                <c:pt idx="19">
                  <c:v>0.1170493303446207</c:v>
                </c:pt>
                <c:pt idx="20">
                  <c:v>0.1202981472367535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6-AC4B-BEE6-341D9D2EAAD4}"/>
            </c:ext>
          </c:extLst>
        </c:ser>
        <c:ser>
          <c:idx val="5"/>
          <c:order val="2"/>
          <c:tx>
            <c:strRef>
              <c:f>Sheet1!$B$6</c:f>
              <c:strCache>
                <c:ptCount val="1"/>
                <c:pt idx="0">
                  <c:v>Swoop/Para-Biddybud/Baby Peah/Baby Daisy with the Reel Racer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6"/>
            <c:spPr>
              <a:solidFill>
                <a:srgbClr val="22FF00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Sheet1!$Q$3:$Q$23</c:f>
              <c:numCache>
                <c:formatCode>0.000%</c:formatCode>
                <c:ptCount val="21"/>
                <c:pt idx="0">
                  <c:v>6.8463187297685746E-2</c:v>
                </c:pt>
                <c:pt idx="1">
                  <c:v>8.0336878675204115E-2</c:v>
                </c:pt>
                <c:pt idx="2">
                  <c:v>8.5302205141825294E-2</c:v>
                </c:pt>
                <c:pt idx="3">
                  <c:v>8.8729748756582127E-2</c:v>
                </c:pt>
                <c:pt idx="4">
                  <c:v>9.2011962943838288E-2</c:v>
                </c:pt>
                <c:pt idx="5">
                  <c:v>9.4546214114681781E-2</c:v>
                </c:pt>
                <c:pt idx="6">
                  <c:v>9.6651345974437142E-2</c:v>
                </c:pt>
                <c:pt idx="7">
                  <c:v>9.8760018934479499E-2</c:v>
                </c:pt>
                <c:pt idx="8">
                  <c:v>0.10097909847764169</c:v>
                </c:pt>
                <c:pt idx="9">
                  <c:v>0.10244819902294471</c:v>
                </c:pt>
                <c:pt idx="10">
                  <c:v>0.1038603386962251</c:v>
                </c:pt>
                <c:pt idx="11">
                  <c:v>0.1055476347153614</c:v>
                </c:pt>
                <c:pt idx="12">
                  <c:v>0.1068100629239557</c:v>
                </c:pt>
                <c:pt idx="13">
                  <c:v>0.1084415343965397</c:v>
                </c:pt>
                <c:pt idx="14">
                  <c:v>0.10958606893970969</c:v>
                </c:pt>
                <c:pt idx="15">
                  <c:v>0.11040302397829981</c:v>
                </c:pt>
                <c:pt idx="16">
                  <c:v>0.112277255612103</c:v>
                </c:pt>
                <c:pt idx="17">
                  <c:v>0.11374600900226529</c:v>
                </c:pt>
                <c:pt idx="18">
                  <c:v>0.1154041413281524</c:v>
                </c:pt>
                <c:pt idx="19">
                  <c:v>0.1171296464272114</c:v>
                </c:pt>
                <c:pt idx="20">
                  <c:v>0.1218781554391162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E6-AC4B-BEE6-341D9D2EAAD4}"/>
            </c:ext>
          </c:extLst>
        </c:ser>
        <c:ser>
          <c:idx val="6"/>
          <c:order val="3"/>
          <c:tx>
            <c:strRef>
              <c:f>Sheet1!$B$7</c:f>
              <c:strCache>
                <c:ptCount val="1"/>
                <c:pt idx="0">
                  <c:v>Wario/Wriggler with the Junkyard Hog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00FFCC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Sheet1!$R$3:$R$23</c:f>
              <c:numCache>
                <c:formatCode>0.000%</c:formatCode>
                <c:ptCount val="21"/>
                <c:pt idx="0">
                  <c:v>7.8777173704968062E-2</c:v>
                </c:pt>
                <c:pt idx="1">
                  <c:v>8.4602570442975145E-2</c:v>
                </c:pt>
                <c:pt idx="2">
                  <c:v>8.5789225334050423E-2</c:v>
                </c:pt>
                <c:pt idx="3">
                  <c:v>8.8486168268312682E-2</c:v>
                </c:pt>
                <c:pt idx="4">
                  <c:v>8.9025556855165222E-2</c:v>
                </c:pt>
                <c:pt idx="5">
                  <c:v>9.1183111202575606E-2</c:v>
                </c:pt>
                <c:pt idx="6">
                  <c:v>9.2477643811021082E-2</c:v>
                </c:pt>
                <c:pt idx="7">
                  <c:v>9.3664298702096804E-2</c:v>
                </c:pt>
                <c:pt idx="8">
                  <c:v>9.4958831310542724E-2</c:v>
                </c:pt>
                <c:pt idx="9">
                  <c:v>9.6469119353729704E-2</c:v>
                </c:pt>
                <c:pt idx="10">
                  <c:v>9.8518795983769225E-2</c:v>
                </c:pt>
                <c:pt idx="11">
                  <c:v>9.9813328592215367E-2</c:v>
                </c:pt>
                <c:pt idx="12">
                  <c:v>0.10153937207014301</c:v>
                </c:pt>
                <c:pt idx="13">
                  <c:v>0.1031575378307004</c:v>
                </c:pt>
                <c:pt idx="14">
                  <c:v>0.1054229698954809</c:v>
                </c:pt>
                <c:pt idx="15">
                  <c:v>0.1077962796776315</c:v>
                </c:pt>
                <c:pt idx="16">
                  <c:v>0.11027746717715289</c:v>
                </c:pt>
                <c:pt idx="17">
                  <c:v>0.1127586546766748</c:v>
                </c:pt>
                <c:pt idx="18">
                  <c:v>0.1162107416325306</c:v>
                </c:pt>
                <c:pt idx="19">
                  <c:v>0.12171250521842621</c:v>
                </c:pt>
                <c:pt idx="20">
                  <c:v>0.13271603239021679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E6-AC4B-BEE6-341D9D2EAAD4}"/>
            </c:ext>
          </c:extLst>
        </c:ser>
        <c:ser>
          <c:idx val="7"/>
          <c:order val="4"/>
          <c:tx>
            <c:strRef>
              <c:f>Sheet1!$B$8</c:f>
              <c:strCache>
                <c:ptCount val="1"/>
                <c:pt idx="0">
                  <c:v>Bowser with the Reel Racer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4"/>
            <c:spPr>
              <a:solidFill>
                <a:srgbClr val="0044FF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Sheet1!$S$3:$S$23</c:f>
              <c:numCache>
                <c:formatCode>0.000%</c:formatCode>
                <c:ptCount val="21"/>
                <c:pt idx="0">
                  <c:v>7.8364002807465472E-2</c:v>
                </c:pt>
                <c:pt idx="1">
                  <c:v>8.4187168422625858E-2</c:v>
                </c:pt>
                <c:pt idx="2">
                  <c:v>8.5373368825713891E-2</c:v>
                </c:pt>
                <c:pt idx="3">
                  <c:v>8.8069278832732634E-2</c:v>
                </c:pt>
                <c:pt idx="4">
                  <c:v>8.8608460834136205E-2</c:v>
                </c:pt>
                <c:pt idx="5">
                  <c:v>9.0765188839751376E-2</c:v>
                </c:pt>
                <c:pt idx="6">
                  <c:v>9.2059225643120079E-2</c:v>
                </c:pt>
                <c:pt idx="7">
                  <c:v>9.3245426046208557E-2</c:v>
                </c:pt>
                <c:pt idx="8">
                  <c:v>9.453946284957726E-2</c:v>
                </c:pt>
                <c:pt idx="9">
                  <c:v>9.6049172453507747E-2</c:v>
                </c:pt>
                <c:pt idx="10">
                  <c:v>9.8098064058842027E-2</c:v>
                </c:pt>
                <c:pt idx="11">
                  <c:v>9.9392100862211175E-2</c:v>
                </c:pt>
                <c:pt idx="12">
                  <c:v>0.10111748326670281</c:v>
                </c:pt>
                <c:pt idx="13">
                  <c:v>0.1027350292709142</c:v>
                </c:pt>
                <c:pt idx="14">
                  <c:v>0.1049995936768098</c:v>
                </c:pt>
                <c:pt idx="15">
                  <c:v>0.10737199448298609</c:v>
                </c:pt>
                <c:pt idx="16">
                  <c:v>0.10985223168944321</c:v>
                </c:pt>
                <c:pt idx="17">
                  <c:v>0.11233246889590071</c:v>
                </c:pt>
                <c:pt idx="18">
                  <c:v>0.1157832337048845</c:v>
                </c:pt>
                <c:pt idx="19">
                  <c:v>0.1212828901192025</c:v>
                </c:pt>
                <c:pt idx="20">
                  <c:v>0.1322822029478388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E6-AC4B-BEE6-341D9D2EAAD4}"/>
            </c:ext>
          </c:extLst>
        </c:ser>
        <c:ser>
          <c:idx val="8"/>
          <c:order val="5"/>
          <c:tx>
            <c:strRef>
              <c:f>Sheet1!$B$9</c:f>
              <c:strCache>
                <c:ptCount val="1"/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3"/>
            <c:spPr>
              <a:solidFill>
                <a:srgbClr val="AA00FF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Sheet1!$T$3:$T$23</c:f>
              <c:numCache>
                <c:formatCode>0.000%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E6-AC4B-BEE6-341D9D2EA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14687"/>
        <c:axId val="517216399"/>
      </c:scatterChart>
      <c:valAx>
        <c:axId val="517214687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Number of coins</a:t>
                </a:r>
                <a:r>
                  <a:rPr lang="en-GB" sz="1600" baseline="0"/>
                  <a:t> in possession</a:t>
                </a:r>
                <a:endParaRPr lang="en-GB" sz="16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6399"/>
        <c:crosses val="autoZero"/>
        <c:crossBetween val="midCat"/>
        <c:majorUnit val="1"/>
      </c:valAx>
      <c:valAx>
        <c:axId val="517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Expected speed increase relative to baseline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468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937457142181554"/>
          <c:y val="7.1738210143086956E-2"/>
          <c:w val="0.34457699168985262"/>
          <c:h val="0.856523579713826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793750</xdr:colOff>
      <xdr:row>24</xdr:row>
      <xdr:rowOff>127000</xdr:rowOff>
    </xdr:from>
    <xdr:to>
      <xdr:col>22</xdr:col>
      <xdr:colOff>0</xdr:colOff>
      <xdr:row>44</xdr:row>
      <xdr:rowOff>105834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813956</xdr:colOff>
      <xdr:row>45</xdr:row>
      <xdr:rowOff>65037</xdr:rowOff>
    </xdr:from>
    <xdr:to>
      <xdr:col>30</xdr:col>
      <xdr:colOff>96411</xdr:colOff>
      <xdr:row>69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770076</xdr:colOff>
      <xdr:row>70</xdr:row>
      <xdr:rowOff>21624</xdr:rowOff>
    </xdr:from>
    <xdr:to>
      <xdr:col>30</xdr:col>
      <xdr:colOff>52531</xdr:colOff>
      <xdr:row>94</xdr:row>
      <xdr:rowOff>9431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783623</xdr:colOff>
      <xdr:row>94</xdr:row>
      <xdr:rowOff>123224</xdr:rowOff>
    </xdr:from>
    <xdr:to>
      <xdr:col>30</xdr:col>
      <xdr:colOff>66078</xdr:colOff>
      <xdr:row>118</xdr:row>
      <xdr:rowOff>111032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773463</xdr:colOff>
      <xdr:row>119</xdr:row>
      <xdr:rowOff>55491</xdr:rowOff>
    </xdr:from>
    <xdr:to>
      <xdr:col>30</xdr:col>
      <xdr:colOff>55918</xdr:colOff>
      <xdr:row>143</xdr:row>
      <xdr:rowOff>43299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338985</xdr:colOff>
      <xdr:row>45</xdr:row>
      <xdr:rowOff>43772</xdr:rowOff>
    </xdr:from>
    <xdr:to>
      <xdr:col>52</xdr:col>
      <xdr:colOff>407357</xdr:colOff>
      <xdr:row>69</xdr:row>
      <xdr:rowOff>31580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193639</xdr:colOff>
      <xdr:row>70</xdr:row>
      <xdr:rowOff>28142</xdr:rowOff>
    </xdr:from>
    <xdr:to>
      <xdr:col>52</xdr:col>
      <xdr:colOff>266848</xdr:colOff>
      <xdr:row>94</xdr:row>
      <xdr:rowOff>15949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166802</xdr:colOff>
      <xdr:row>94</xdr:row>
      <xdr:rowOff>100826</xdr:rowOff>
    </xdr:from>
    <xdr:to>
      <xdr:col>52</xdr:col>
      <xdr:colOff>240011</xdr:colOff>
      <xdr:row>118</xdr:row>
      <xdr:rowOff>88634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197793</xdr:colOff>
      <xdr:row>119</xdr:row>
      <xdr:rowOff>64084</xdr:rowOff>
    </xdr:from>
    <xdr:to>
      <xdr:col>52</xdr:col>
      <xdr:colOff>271002</xdr:colOff>
      <xdr:row>143</xdr:row>
      <xdr:rowOff>51892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82"/>
  <sheetViews>
    <sheetView tabSelected="1" topLeftCell="G8" zoomScale="62" zoomScaleNormal="64" workbookViewId="0">
      <selection activeCell="C4" sqref="C4:J4"/>
    </sheetView>
  </sheetViews>
  <sheetFormatPr baseColWidth="10" defaultRowHeight="16" x14ac:dyDescent="0.2"/>
  <cols>
    <col min="1" max="1" width="12.6640625" style="1" customWidth="1"/>
    <col min="2" max="2" width="84.6640625" style="1" customWidth="1"/>
    <col min="3" max="5" width="10.83203125" style="1" customWidth="1"/>
    <col min="6" max="6" width="20.5" style="1" customWidth="1"/>
    <col min="7" max="7" width="15.83203125" style="1" customWidth="1"/>
    <col min="8" max="11" width="10.83203125" style="1" customWidth="1"/>
    <col min="12" max="12" width="26" style="1" customWidth="1"/>
    <col min="13" max="13" width="25" style="1" customWidth="1"/>
    <col min="14" max="14" width="13.6640625" style="1" customWidth="1"/>
    <col min="15" max="35" width="10.83203125" style="1" customWidth="1"/>
    <col min="36" max="16384" width="10.83203125" style="1"/>
  </cols>
  <sheetData>
    <row r="1" spans="1:33" x14ac:dyDescent="0.2">
      <c r="A1" s="7" t="s">
        <v>0</v>
      </c>
      <c r="B1" s="7" t="s">
        <v>1</v>
      </c>
      <c r="C1" s="7" t="s">
        <v>2</v>
      </c>
      <c r="D1" s="7"/>
      <c r="E1" s="7"/>
      <c r="F1" s="7" t="s">
        <v>3</v>
      </c>
      <c r="G1" s="7" t="s">
        <v>4</v>
      </c>
      <c r="H1" s="7" t="s">
        <v>5</v>
      </c>
      <c r="I1" s="7"/>
      <c r="J1" s="7"/>
      <c r="L1" s="7" t="s">
        <v>6</v>
      </c>
      <c r="M1" s="7" t="s">
        <v>7</v>
      </c>
      <c r="N1" s="7" t="s">
        <v>8</v>
      </c>
      <c r="O1" s="7"/>
      <c r="P1" s="7"/>
      <c r="Q1" s="7"/>
      <c r="R1" s="7"/>
      <c r="S1" s="7"/>
      <c r="T1" s="7"/>
      <c r="U1" s="7"/>
      <c r="V1" s="7"/>
      <c r="W1" s="7"/>
    </row>
    <row r="2" spans="1:33" x14ac:dyDescent="0.2">
      <c r="A2" s="7"/>
      <c r="B2" s="7"/>
      <c r="C2" s="1" t="s">
        <v>9</v>
      </c>
      <c r="D2" s="1" t="s">
        <v>10</v>
      </c>
      <c r="E2" s="1" t="s">
        <v>11</v>
      </c>
      <c r="F2" s="7"/>
      <c r="G2" s="7"/>
      <c r="H2" s="1" t="s">
        <v>9</v>
      </c>
      <c r="I2" s="1" t="s">
        <v>10</v>
      </c>
      <c r="J2" s="1" t="s">
        <v>11</v>
      </c>
      <c r="L2" s="7"/>
      <c r="M2" s="7"/>
      <c r="N2" s="1" t="s">
        <v>12</v>
      </c>
      <c r="O2" s="5">
        <v>1</v>
      </c>
      <c r="P2" s="5">
        <v>2</v>
      </c>
      <c r="Q2" s="5">
        <v>3</v>
      </c>
      <c r="R2" s="5">
        <v>4</v>
      </c>
      <c r="S2" s="5">
        <v>5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s="4" customFormat="1" x14ac:dyDescent="0.2">
      <c r="A3" s="1" t="s">
        <v>12</v>
      </c>
      <c r="B3" s="1" t="s">
        <v>13</v>
      </c>
      <c r="C3" s="1">
        <v>10</v>
      </c>
      <c r="D3" s="1">
        <v>5</v>
      </c>
      <c r="E3" s="1">
        <v>5</v>
      </c>
      <c r="F3" s="1">
        <v>16</v>
      </c>
      <c r="G3" s="1">
        <v>4</v>
      </c>
      <c r="H3" s="1">
        <v>18</v>
      </c>
      <c r="I3" s="1">
        <v>14</v>
      </c>
      <c r="J3" s="1">
        <v>14</v>
      </c>
      <c r="K3" s="1"/>
      <c r="L3" s="1">
        <v>0</v>
      </c>
      <c r="M3" s="2">
        <v>7.0434239167824902E-2</v>
      </c>
      <c r="N3" s="3">
        <v>6.4355496058164929E-2</v>
      </c>
      <c r="O3" s="6">
        <v>7.8118397387128446E-2</v>
      </c>
      <c r="P3" s="6">
        <v>6.6958406594301634E-2</v>
      </c>
      <c r="Q3" s="6">
        <v>6.8463187297685746E-2</v>
      </c>
      <c r="R3" s="6">
        <v>7.8777173704968062E-2</v>
      </c>
      <c r="S3" s="6">
        <v>7.8364002807465472E-2</v>
      </c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1:33" s="4" customFormat="1" x14ac:dyDescent="0.2">
      <c r="A4" s="1">
        <v>1</v>
      </c>
      <c r="B4" s="1" t="s">
        <v>14</v>
      </c>
      <c r="C4" s="1">
        <v>17</v>
      </c>
      <c r="D4" s="1">
        <v>16</v>
      </c>
      <c r="E4" s="1">
        <v>16</v>
      </c>
      <c r="F4" s="1">
        <v>6</v>
      </c>
      <c r="G4" s="1">
        <v>12</v>
      </c>
      <c r="H4" s="1">
        <v>9</v>
      </c>
      <c r="I4" s="1">
        <v>7</v>
      </c>
      <c r="J4" s="1">
        <v>7</v>
      </c>
      <c r="K4" s="1"/>
      <c r="L4" s="1">
        <v>1</v>
      </c>
      <c r="M4" s="2">
        <v>6.5992050261674873E-2</v>
      </c>
      <c r="N4" s="3">
        <v>7.8467532882617874E-2</v>
      </c>
      <c r="O4" s="6">
        <v>8.4587107771451064E-2</v>
      </c>
      <c r="P4" s="6">
        <v>8.0412051732543066E-2</v>
      </c>
      <c r="Q4" s="6">
        <v>8.0336878675204115E-2</v>
      </c>
      <c r="R4" s="6">
        <v>8.4602570442975145E-2</v>
      </c>
      <c r="S4" s="6">
        <v>8.4187168422625858E-2</v>
      </c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  <row r="5" spans="1:33" s="4" customFormat="1" x14ac:dyDescent="0.2">
      <c r="A5" s="1">
        <v>2</v>
      </c>
      <c r="B5" s="1" t="s">
        <v>15</v>
      </c>
      <c r="C5" s="1">
        <v>10</v>
      </c>
      <c r="D5" s="1">
        <v>10</v>
      </c>
      <c r="E5" s="1">
        <v>10</v>
      </c>
      <c r="F5" s="1">
        <v>13</v>
      </c>
      <c r="G5" s="1">
        <v>5</v>
      </c>
      <c r="H5" s="1">
        <v>14</v>
      </c>
      <c r="I5" s="1">
        <v>14</v>
      </c>
      <c r="J5" s="1">
        <v>14</v>
      </c>
      <c r="K5" s="1"/>
      <c r="L5" s="1">
        <v>2</v>
      </c>
      <c r="M5" s="2">
        <v>6.1814410105863922E-2</v>
      </c>
      <c r="N5" s="3">
        <v>8.3961671433858243E-2</v>
      </c>
      <c r="O5" s="6">
        <v>8.6204285367531996E-2</v>
      </c>
      <c r="P5" s="6">
        <v>8.532670099773676E-2</v>
      </c>
      <c r="Q5" s="6">
        <v>8.5302205141825294E-2</v>
      </c>
      <c r="R5" s="6">
        <v>8.5789225334050423E-2</v>
      </c>
      <c r="S5" s="6">
        <v>8.5373368825713891E-2</v>
      </c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1:33" s="4" customFormat="1" x14ac:dyDescent="0.2">
      <c r="A6" s="1">
        <v>3</v>
      </c>
      <c r="B6" s="1" t="s">
        <v>16</v>
      </c>
      <c r="C6" s="1">
        <v>11</v>
      </c>
      <c r="D6" s="1">
        <v>11</v>
      </c>
      <c r="E6" s="1">
        <v>11</v>
      </c>
      <c r="F6" s="1">
        <v>12</v>
      </c>
      <c r="G6" s="1">
        <v>6</v>
      </c>
      <c r="H6" s="1">
        <v>13</v>
      </c>
      <c r="I6" s="1">
        <v>13</v>
      </c>
      <c r="J6" s="1">
        <v>13</v>
      </c>
      <c r="K6" s="1"/>
      <c r="L6" s="1">
        <v>3</v>
      </c>
      <c r="M6" s="2">
        <v>5.7846459749141002E-2</v>
      </c>
      <c r="N6" s="3">
        <v>8.8250340526241811E-2</v>
      </c>
      <c r="O6" s="6">
        <v>8.8899581360999624E-2</v>
      </c>
      <c r="P6" s="6">
        <v>8.9567102443627977E-2</v>
      </c>
      <c r="Q6" s="6">
        <v>8.8729748756582127E-2</v>
      </c>
      <c r="R6" s="6">
        <v>8.8486168268312682E-2</v>
      </c>
      <c r="S6" s="6">
        <v>8.8069278832732634E-2</v>
      </c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s="4" customFormat="1" x14ac:dyDescent="0.2">
      <c r="A7" s="1">
        <v>4</v>
      </c>
      <c r="B7" s="1" t="s">
        <v>17</v>
      </c>
      <c r="C7" s="1">
        <v>17</v>
      </c>
      <c r="D7" s="1">
        <v>16</v>
      </c>
      <c r="E7" s="1">
        <v>16</v>
      </c>
      <c r="F7" s="1">
        <v>7</v>
      </c>
      <c r="G7" s="1">
        <v>13</v>
      </c>
      <c r="H7" s="1">
        <v>7</v>
      </c>
      <c r="I7" s="1">
        <v>5</v>
      </c>
      <c r="J7" s="1">
        <v>5</v>
      </c>
      <c r="K7" s="1"/>
      <c r="L7" s="1">
        <v>4</v>
      </c>
      <c r="M7" s="2">
        <v>5.4092507047471781E-2</v>
      </c>
      <c r="N7" s="3">
        <v>9.1583801370536566E-2</v>
      </c>
      <c r="O7" s="6">
        <v>9.0193323437864459E-2</v>
      </c>
      <c r="P7" s="6">
        <v>9.3118202631744085E-2</v>
      </c>
      <c r="Q7" s="6">
        <v>9.2011962943838288E-2</v>
      </c>
      <c r="R7" s="6">
        <v>8.9025556855165222E-2</v>
      </c>
      <c r="S7" s="6">
        <v>8.8608460834136205E-2</v>
      </c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s="4" customFormat="1" x14ac:dyDescent="0.2">
      <c r="A8" s="1">
        <v>5</v>
      </c>
      <c r="B8" s="1" t="s">
        <v>18</v>
      </c>
      <c r="C8" s="1">
        <v>17</v>
      </c>
      <c r="D8" s="1">
        <v>17</v>
      </c>
      <c r="E8" s="1">
        <v>17</v>
      </c>
      <c r="F8" s="1">
        <v>5</v>
      </c>
      <c r="G8" s="1">
        <v>13</v>
      </c>
      <c r="H8" s="1">
        <v>7</v>
      </c>
      <c r="I8" s="1">
        <v>7</v>
      </c>
      <c r="J8" s="1">
        <v>7</v>
      </c>
      <c r="K8" s="1"/>
      <c r="L8" s="1">
        <v>5</v>
      </c>
      <c r="M8" s="2">
        <v>5.0555886571318508E-2</v>
      </c>
      <c r="N8" s="3">
        <v>9.4496499447882298E-2</v>
      </c>
      <c r="O8" s="6">
        <v>9.17026891942061E-2</v>
      </c>
      <c r="P8" s="6">
        <v>9.5168198374406598E-2</v>
      </c>
      <c r="Q8" s="6">
        <v>9.4546214114681781E-2</v>
      </c>
      <c r="R8" s="6">
        <v>9.1183111202575606E-2</v>
      </c>
      <c r="S8" s="6">
        <v>9.0765188839751376E-2</v>
      </c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r="9" spans="1:33" s="4" customForma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>
        <v>6</v>
      </c>
      <c r="M9" s="2">
        <v>4.6916624763445637E-2</v>
      </c>
      <c r="N9" s="3">
        <v>9.6554588704689692E-2</v>
      </c>
      <c r="O9" s="6">
        <v>9.3535490469764282E-2</v>
      </c>
      <c r="P9" s="6">
        <v>9.7934781899736922E-2</v>
      </c>
      <c r="Q9" s="6">
        <v>9.6651345974437142E-2</v>
      </c>
      <c r="R9" s="6">
        <v>9.2477643811021082E-2</v>
      </c>
      <c r="S9" s="6">
        <v>9.2059225643120079E-2</v>
      </c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 spans="1:33" s="4" customForma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>
        <v>7</v>
      </c>
      <c r="M10" s="2">
        <v>4.3578854977611027E-2</v>
      </c>
      <c r="N10" s="3">
        <v>9.899007340146504E-2</v>
      </c>
      <c r="O10" s="6">
        <v>9.4829232546628894E-2</v>
      </c>
      <c r="P10" s="6">
        <v>9.9823070127992297E-2</v>
      </c>
      <c r="Q10" s="6">
        <v>9.8760018934479499E-2</v>
      </c>
      <c r="R10" s="6">
        <v>9.3664298702096804E-2</v>
      </c>
      <c r="S10" s="6">
        <v>9.3245426046208557E-2</v>
      </c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spans="1:33" s="4" customForma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>
        <v>8</v>
      </c>
      <c r="M11" s="2">
        <v>4.054026515858046E-2</v>
      </c>
      <c r="N11" s="3">
        <v>0.1014304600370006</v>
      </c>
      <c r="O11" s="6">
        <v>9.6015162783754437E-2</v>
      </c>
      <c r="P11" s="6">
        <v>0.10188494896784769</v>
      </c>
      <c r="Q11" s="6">
        <v>0.10097909847764169</v>
      </c>
      <c r="R11" s="6">
        <v>9.4958831310542724E-2</v>
      </c>
      <c r="S11" s="6">
        <v>9.453946284957726E-2</v>
      </c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s="4" customForma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>
        <v>9</v>
      </c>
      <c r="M12" s="2">
        <v>3.7778852504972933E-2</v>
      </c>
      <c r="N12" s="3">
        <v>0.10218943838903941</v>
      </c>
      <c r="O12" s="6">
        <v>9.8063587738790092E-2</v>
      </c>
      <c r="P12" s="6">
        <v>0.1040037826903288</v>
      </c>
      <c r="Q12" s="6">
        <v>0.10244819902294471</v>
      </c>
      <c r="R12" s="6">
        <v>9.6469119353729704E-2</v>
      </c>
      <c r="S12" s="6">
        <v>9.6049172453507747E-2</v>
      </c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 spans="1:33" s="4" customForma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>
        <v>10</v>
      </c>
      <c r="M13" s="2">
        <v>3.5378096249319133E-2</v>
      </c>
      <c r="N13" s="3">
        <v>0.10501652237358659</v>
      </c>
      <c r="O13" s="6">
        <v>9.8926082456700204E-2</v>
      </c>
      <c r="P13" s="6">
        <v>0.1054183520713485</v>
      </c>
      <c r="Q13" s="6">
        <v>0.1038603386962251</v>
      </c>
      <c r="R13" s="6">
        <v>9.8518795983769225E-2</v>
      </c>
      <c r="S13" s="6">
        <v>9.8098064058842027E-2</v>
      </c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spans="1:33" s="4" customForma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>
        <v>11</v>
      </c>
      <c r="M14" s="2">
        <v>3.3359033806941697E-2</v>
      </c>
      <c r="N14" s="3">
        <v>0.1059535397046381</v>
      </c>
      <c r="O14" s="6">
        <v>0.1009745074117356</v>
      </c>
      <c r="P14" s="6">
        <v>0.1069091393025863</v>
      </c>
      <c r="Q14" s="6">
        <v>0.1055476347153614</v>
      </c>
      <c r="R14" s="6">
        <v>9.9813328592215367E-2</v>
      </c>
      <c r="S14" s="6">
        <v>9.9392100862211175E-2</v>
      </c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spans="1:33" s="4" customForma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>
        <v>12</v>
      </c>
      <c r="M15" s="2">
        <v>3.155977790606735E-2</v>
      </c>
      <c r="N15" s="3">
        <v>0.1071943175219903</v>
      </c>
      <c r="O15" s="6">
        <v>0.10248387316807731</v>
      </c>
      <c r="P15" s="6">
        <v>0.1082523497672614</v>
      </c>
      <c r="Q15" s="6">
        <v>0.1068100629239557</v>
      </c>
      <c r="R15" s="6">
        <v>0.10153937207014301</v>
      </c>
      <c r="S15" s="6">
        <v>0.10111748326670281</v>
      </c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s="4" customForma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>
        <v>13</v>
      </c>
      <c r="M16" s="2">
        <v>3.0801884838051342E-2</v>
      </c>
      <c r="N16" s="3">
        <v>0.1080097617435281</v>
      </c>
      <c r="O16" s="6">
        <v>0.10464010996285179</v>
      </c>
      <c r="P16" s="6">
        <v>0.10951174612185439</v>
      </c>
      <c r="Q16" s="6">
        <v>0.1084415343965397</v>
      </c>
      <c r="R16" s="6">
        <v>0.1031575378307004</v>
      </c>
      <c r="S16" s="6">
        <v>0.1027350292709142</v>
      </c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s="4" customForma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>
        <v>14</v>
      </c>
      <c r="M17" s="2">
        <v>3.069257499254327E-2</v>
      </c>
      <c r="N17" s="3">
        <v>0.1097135046418873</v>
      </c>
      <c r="O17" s="6">
        <v>0.1063650993986713</v>
      </c>
      <c r="P17" s="6">
        <v>0.1105593862218308</v>
      </c>
      <c r="Q17" s="6">
        <v>0.10958606893970969</v>
      </c>
      <c r="R17" s="6">
        <v>0.1054229698954809</v>
      </c>
      <c r="S17" s="6">
        <v>0.1049995936768098</v>
      </c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spans="1:33" s="4" customForma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>
        <v>15</v>
      </c>
      <c r="M18" s="2">
        <v>2.978439073986994E-2</v>
      </c>
      <c r="N18" s="3">
        <v>0.11064659062380321</v>
      </c>
      <c r="O18" s="6">
        <v>0.1086291480331842</v>
      </c>
      <c r="P18" s="6">
        <v>0.1119287552428294</v>
      </c>
      <c r="Q18" s="6">
        <v>0.11040302397829981</v>
      </c>
      <c r="R18" s="6">
        <v>0.1077962796776315</v>
      </c>
      <c r="S18" s="6">
        <v>0.10737199448298609</v>
      </c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 spans="1:33" s="4" customForma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>
        <v>16</v>
      </c>
      <c r="M19" s="2">
        <v>3.5794403621764302E-2</v>
      </c>
      <c r="N19" s="3">
        <v>0.1117502361830203</v>
      </c>
      <c r="O19" s="6">
        <v>0.1111088203471744</v>
      </c>
      <c r="P19" s="6">
        <v>0.1126407311124495</v>
      </c>
      <c r="Q19" s="6">
        <v>0.112277255612103</v>
      </c>
      <c r="R19" s="6">
        <v>0.11027746717715289</v>
      </c>
      <c r="S19" s="6">
        <v>0.10985223168944321</v>
      </c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 spans="1:33" s="4" customForma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>
        <v>17</v>
      </c>
      <c r="M20" s="2">
        <v>4.0019216850692103E-2</v>
      </c>
      <c r="N20" s="3">
        <v>0.11273871072407581</v>
      </c>
      <c r="O20" s="6">
        <v>0.11369630450090359</v>
      </c>
      <c r="P20" s="6">
        <v>0.11439580361422071</v>
      </c>
      <c r="Q20" s="6">
        <v>0.11374600900226529</v>
      </c>
      <c r="R20" s="6">
        <v>0.1127586546766748</v>
      </c>
      <c r="S20" s="6">
        <v>0.11233246889590071</v>
      </c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s="4" customForma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>
        <v>18</v>
      </c>
      <c r="M21" s="2">
        <v>3.3430687247224533E-2</v>
      </c>
      <c r="N21" s="3">
        <v>0.1135578661412255</v>
      </c>
      <c r="O21" s="6">
        <v>0.1171462833725425</v>
      </c>
      <c r="P21" s="6">
        <v>0.11533272441269141</v>
      </c>
      <c r="Q21" s="6">
        <v>0.1154041413281524</v>
      </c>
      <c r="R21" s="6">
        <v>0.1162107416325306</v>
      </c>
      <c r="S21" s="6">
        <v>0.1157832337048845</v>
      </c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 spans="1:33" s="4" customForma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>
        <v>19</v>
      </c>
      <c r="M22" s="2">
        <v>8.8023967013466792E-2</v>
      </c>
      <c r="N22" s="3">
        <v>0.11465433533340839</v>
      </c>
      <c r="O22" s="6">
        <v>0.1207040740839198</v>
      </c>
      <c r="P22" s="6">
        <v>0.1170493303446207</v>
      </c>
      <c r="Q22" s="6">
        <v>0.1171296464272114</v>
      </c>
      <c r="R22" s="6">
        <v>0.12171250521842621</v>
      </c>
      <c r="S22" s="6">
        <v>0.1212828901192025</v>
      </c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 spans="1:33" s="4" customForma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>
        <v>20</v>
      </c>
      <c r="M23" s="2">
        <v>8.1605816426153999E-2</v>
      </c>
      <c r="N23" s="3">
        <v>0.1175651111286595</v>
      </c>
      <c r="O23" s="6">
        <v>0.13202431725648481</v>
      </c>
      <c r="P23" s="6">
        <v>0.1202981472367535</v>
      </c>
      <c r="Q23" s="6">
        <v>0.1218781554391162</v>
      </c>
      <c r="R23" s="6">
        <v>0.13271603239021679</v>
      </c>
      <c r="S23" s="6">
        <v>0.1322822029478388</v>
      </c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33" s="1" customFormat="1" x14ac:dyDescent="0.2"/>
    <row r="34" s="1" customFormat="1" x14ac:dyDescent="0.2"/>
    <row r="35" s="1" customFormat="1" x14ac:dyDescent="0.2"/>
    <row r="36" s="1" customFormat="1" x14ac:dyDescent="0.2"/>
    <row r="37" s="1" customFormat="1" x14ac:dyDescent="0.2"/>
    <row r="38" s="1" customFormat="1" x14ac:dyDescent="0.2"/>
    <row r="39" s="1" customFormat="1" x14ac:dyDescent="0.2"/>
    <row r="40" s="1" customFormat="1" x14ac:dyDescent="0.2"/>
    <row r="41" s="1" customFormat="1" x14ac:dyDescent="0.2"/>
    <row r="42" s="1" customFormat="1" x14ac:dyDescent="0.2"/>
    <row r="43" s="1" customFormat="1" x14ac:dyDescent="0.2"/>
    <row r="44" s="1" customFormat="1" x14ac:dyDescent="0.2"/>
    <row r="45" s="1" customFormat="1" x14ac:dyDescent="0.2"/>
    <row r="46" s="1" customFormat="1" x14ac:dyDescent="0.2"/>
    <row r="47" s="1" customFormat="1" x14ac:dyDescent="0.2"/>
    <row r="48" s="1" customFormat="1" x14ac:dyDescent="0.2"/>
    <row r="49" s="1" customFormat="1" x14ac:dyDescent="0.2"/>
    <row r="50" s="1" customFormat="1" x14ac:dyDescent="0.2"/>
    <row r="51" s="1" customFormat="1" x14ac:dyDescent="0.2"/>
    <row r="52" s="1" customFormat="1" x14ac:dyDescent="0.2"/>
    <row r="53" s="1" customFormat="1" x14ac:dyDescent="0.2"/>
    <row r="54" s="1" customFormat="1" x14ac:dyDescent="0.2"/>
    <row r="55" s="1" customFormat="1" x14ac:dyDescent="0.2"/>
    <row r="56" s="1" customFormat="1" x14ac:dyDescent="0.2"/>
    <row r="57" s="1" customFormat="1" x14ac:dyDescent="0.2"/>
    <row r="58" s="1" customFormat="1" x14ac:dyDescent="0.2"/>
    <row r="59" s="1" customFormat="1" x14ac:dyDescent="0.2"/>
    <row r="60" s="1" customFormat="1" x14ac:dyDescent="0.2"/>
    <row r="61" s="1" customFormat="1" x14ac:dyDescent="0.2"/>
    <row r="62" s="1" customFormat="1" x14ac:dyDescent="0.2"/>
    <row r="63" s="1" customFormat="1" x14ac:dyDescent="0.2"/>
    <row r="64" s="1" customFormat="1" x14ac:dyDescent="0.2"/>
    <row r="65" s="1" customFormat="1" x14ac:dyDescent="0.2"/>
    <row r="66" s="1" customFormat="1" x14ac:dyDescent="0.2"/>
    <row r="67" s="1" customFormat="1" x14ac:dyDescent="0.2"/>
    <row r="68" s="1" customFormat="1" x14ac:dyDescent="0.2"/>
    <row r="69" s="1" customFormat="1" x14ac:dyDescent="0.2"/>
    <row r="70" s="1" customFormat="1" x14ac:dyDescent="0.2"/>
    <row r="71" s="1" customFormat="1" x14ac:dyDescent="0.2"/>
    <row r="72" s="1" customFormat="1" x14ac:dyDescent="0.2"/>
    <row r="73" s="1" customFormat="1" x14ac:dyDescent="0.2"/>
    <row r="74" s="1" customFormat="1" x14ac:dyDescent="0.2"/>
    <row r="75" s="1" customFormat="1" x14ac:dyDescent="0.2"/>
    <row r="76" s="1" customFormat="1" x14ac:dyDescent="0.2"/>
    <row r="77" s="1" customFormat="1" x14ac:dyDescent="0.2"/>
    <row r="78" s="1" customFormat="1" x14ac:dyDescent="0.2"/>
    <row r="79" s="1" customFormat="1" x14ac:dyDescent="0.2"/>
    <row r="80" s="1" customFormat="1" x14ac:dyDescent="0.2"/>
    <row r="81" s="1" customFormat="1" x14ac:dyDescent="0.2"/>
    <row r="82" s="1" customFormat="1" x14ac:dyDescent="0.2"/>
    <row r="83" s="1" customFormat="1" x14ac:dyDescent="0.2"/>
    <row r="84" s="1" customFormat="1" x14ac:dyDescent="0.2"/>
    <row r="85" s="1" customFormat="1" x14ac:dyDescent="0.2"/>
    <row r="86" s="1" customFormat="1" x14ac:dyDescent="0.2"/>
    <row r="87" s="1" customFormat="1" x14ac:dyDescent="0.2"/>
    <row r="88" s="1" customFormat="1" x14ac:dyDescent="0.2"/>
    <row r="89" s="1" customFormat="1" x14ac:dyDescent="0.2"/>
    <row r="90" s="1" customFormat="1" x14ac:dyDescent="0.2"/>
    <row r="91" s="1" customFormat="1" x14ac:dyDescent="0.2"/>
    <row r="92" s="1" customFormat="1" x14ac:dyDescent="0.2"/>
    <row r="93" s="1" customFormat="1" x14ac:dyDescent="0.2"/>
    <row r="94" s="1" customFormat="1" x14ac:dyDescent="0.2"/>
    <row r="95" s="1" customFormat="1" x14ac:dyDescent="0.2"/>
    <row r="96" s="1" customFormat="1" x14ac:dyDescent="0.2"/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  <row r="121" s="1" customFormat="1" x14ac:dyDescent="0.2"/>
    <row r="122" s="1" customFormat="1" x14ac:dyDescent="0.2"/>
    <row r="123" s="1" customFormat="1" x14ac:dyDescent="0.2"/>
    <row r="124" s="1" customFormat="1" x14ac:dyDescent="0.2"/>
    <row r="125" s="1" customFormat="1" x14ac:dyDescent="0.2"/>
    <row r="126" s="1" customFormat="1" x14ac:dyDescent="0.2"/>
    <row r="127" s="1" customFormat="1" x14ac:dyDescent="0.2"/>
    <row r="128" s="1" customFormat="1" x14ac:dyDescent="0.2"/>
    <row r="129" s="1" customFormat="1" x14ac:dyDescent="0.2"/>
    <row r="130" s="1" customFormat="1" x14ac:dyDescent="0.2"/>
    <row r="131" s="1" customFormat="1" x14ac:dyDescent="0.2"/>
    <row r="132" s="1" customFormat="1" x14ac:dyDescent="0.2"/>
    <row r="133" s="1" customFormat="1" x14ac:dyDescent="0.2"/>
    <row r="134" s="1" customFormat="1" x14ac:dyDescent="0.2"/>
    <row r="135" s="1" customFormat="1" x14ac:dyDescent="0.2"/>
    <row r="136" s="1" customFormat="1" x14ac:dyDescent="0.2"/>
    <row r="137" s="1" customFormat="1" x14ac:dyDescent="0.2"/>
    <row r="138" s="1" customFormat="1" x14ac:dyDescent="0.2"/>
    <row r="139" s="1" customFormat="1" x14ac:dyDescent="0.2"/>
    <row r="140" s="1" customFormat="1" x14ac:dyDescent="0.2"/>
    <row r="141" s="1" customFormat="1" x14ac:dyDescent="0.2"/>
    <row r="142" s="1" customFormat="1" x14ac:dyDescent="0.2"/>
    <row r="143" s="1" customFormat="1" x14ac:dyDescent="0.2"/>
    <row r="144" s="1" customFormat="1" x14ac:dyDescent="0.2"/>
    <row r="145" s="1" customFormat="1" x14ac:dyDescent="0.2"/>
    <row r="146" s="1" customFormat="1" x14ac:dyDescent="0.2"/>
    <row r="147" s="1" customFormat="1" x14ac:dyDescent="0.2"/>
    <row r="148" s="1" customFormat="1" x14ac:dyDescent="0.2"/>
    <row r="149" s="1" customFormat="1" x14ac:dyDescent="0.2"/>
    <row r="150" s="1" customFormat="1" x14ac:dyDescent="0.2"/>
    <row r="151" s="1" customFormat="1" x14ac:dyDescent="0.2"/>
    <row r="152" s="1" customFormat="1" x14ac:dyDescent="0.2"/>
    <row r="153" s="1" customFormat="1" x14ac:dyDescent="0.2"/>
    <row r="154" s="1" customFormat="1" x14ac:dyDescent="0.2"/>
    <row r="155" s="1" customFormat="1" x14ac:dyDescent="0.2"/>
    <row r="156" s="1" customFormat="1" x14ac:dyDescent="0.2"/>
    <row r="157" s="1" customFormat="1" x14ac:dyDescent="0.2"/>
    <row r="158" s="1" customFormat="1" x14ac:dyDescent="0.2"/>
    <row r="159" s="1" customFormat="1" x14ac:dyDescent="0.2"/>
    <row r="160" s="1" customFormat="1" x14ac:dyDescent="0.2"/>
    <row r="161" s="1" customFormat="1" x14ac:dyDescent="0.2"/>
    <row r="162" s="1" customFormat="1" x14ac:dyDescent="0.2"/>
    <row r="163" s="1" customFormat="1" x14ac:dyDescent="0.2"/>
    <row r="164" s="1" customFormat="1" x14ac:dyDescent="0.2"/>
    <row r="165" s="1" customFormat="1" x14ac:dyDescent="0.2"/>
    <row r="166" s="1" customFormat="1" x14ac:dyDescent="0.2"/>
    <row r="167" s="1" customFormat="1" x14ac:dyDescent="0.2"/>
    <row r="168" s="1" customFormat="1" x14ac:dyDescent="0.2"/>
    <row r="169" s="1" customFormat="1" x14ac:dyDescent="0.2"/>
    <row r="170" s="1" customFormat="1" x14ac:dyDescent="0.2"/>
    <row r="171" s="1" customFormat="1" x14ac:dyDescent="0.2"/>
    <row r="172" s="1" customFormat="1" x14ac:dyDescent="0.2"/>
    <row r="173" s="1" customFormat="1" x14ac:dyDescent="0.2"/>
    <row r="174" s="1" customFormat="1" x14ac:dyDescent="0.2"/>
    <row r="175" s="1" customFormat="1" x14ac:dyDescent="0.2"/>
    <row r="176" s="1" customFormat="1" x14ac:dyDescent="0.2"/>
    <row r="177" s="1" customFormat="1" x14ac:dyDescent="0.2"/>
    <row r="178" s="1" customFormat="1" x14ac:dyDescent="0.2"/>
    <row r="179" s="1" customFormat="1" x14ac:dyDescent="0.2"/>
    <row r="180" s="1" customFormat="1" x14ac:dyDescent="0.2"/>
    <row r="181" s="1" customFormat="1" x14ac:dyDescent="0.2"/>
    <row r="182" s="1" customFormat="1" x14ac:dyDescent="0.2"/>
    <row r="183" s="1" customFormat="1" x14ac:dyDescent="0.2"/>
    <row r="184" s="1" customFormat="1" x14ac:dyDescent="0.2"/>
    <row r="185" s="1" customFormat="1" x14ac:dyDescent="0.2"/>
    <row r="186" s="1" customFormat="1" x14ac:dyDescent="0.2"/>
    <row r="187" s="1" customFormat="1" x14ac:dyDescent="0.2"/>
    <row r="188" s="1" customFormat="1" x14ac:dyDescent="0.2"/>
    <row r="189" s="1" customFormat="1" x14ac:dyDescent="0.2"/>
    <row r="190" s="1" customFormat="1" x14ac:dyDescent="0.2"/>
    <row r="191" s="1" customFormat="1" x14ac:dyDescent="0.2"/>
    <row r="192" s="1" customFormat="1" x14ac:dyDescent="0.2"/>
    <row r="193" s="1" customFormat="1" x14ac:dyDescent="0.2"/>
    <row r="194" s="1" customFormat="1" x14ac:dyDescent="0.2"/>
    <row r="195" s="1" customFormat="1" x14ac:dyDescent="0.2"/>
    <row r="196" s="1" customFormat="1" x14ac:dyDescent="0.2"/>
    <row r="197" s="1" customFormat="1" x14ac:dyDescent="0.2"/>
    <row r="198" s="1" customFormat="1" x14ac:dyDescent="0.2"/>
    <row r="199" s="1" customFormat="1" x14ac:dyDescent="0.2"/>
    <row r="200" s="1" customFormat="1" x14ac:dyDescent="0.2"/>
    <row r="201" s="1" customFormat="1" x14ac:dyDescent="0.2"/>
    <row r="202" s="1" customFormat="1" x14ac:dyDescent="0.2"/>
    <row r="203" s="1" customFormat="1" x14ac:dyDescent="0.2"/>
    <row r="204" s="1" customFormat="1" x14ac:dyDescent="0.2"/>
    <row r="205" s="1" customFormat="1" x14ac:dyDescent="0.2"/>
    <row r="206" s="1" customFormat="1" x14ac:dyDescent="0.2"/>
    <row r="207" s="1" customFormat="1" x14ac:dyDescent="0.2"/>
    <row r="208" s="1" customFormat="1" x14ac:dyDescent="0.2"/>
    <row r="209" s="1" customFormat="1" x14ac:dyDescent="0.2"/>
    <row r="210" s="1" customFormat="1" x14ac:dyDescent="0.2"/>
    <row r="211" s="1" customFormat="1" x14ac:dyDescent="0.2"/>
    <row r="212" s="1" customFormat="1" x14ac:dyDescent="0.2"/>
    <row r="213" s="1" customFormat="1" x14ac:dyDescent="0.2"/>
    <row r="214" s="1" customFormat="1" x14ac:dyDescent="0.2"/>
    <row r="215" s="1" customFormat="1" x14ac:dyDescent="0.2"/>
    <row r="216" s="1" customFormat="1" x14ac:dyDescent="0.2"/>
    <row r="217" s="1" customFormat="1" x14ac:dyDescent="0.2"/>
    <row r="218" s="1" customFormat="1" x14ac:dyDescent="0.2"/>
    <row r="219" s="1" customFormat="1" x14ac:dyDescent="0.2"/>
    <row r="220" s="1" customFormat="1" x14ac:dyDescent="0.2"/>
    <row r="221" s="1" customFormat="1" x14ac:dyDescent="0.2"/>
    <row r="222" s="1" customFormat="1" x14ac:dyDescent="0.2"/>
    <row r="223" s="1" customFormat="1" x14ac:dyDescent="0.2"/>
    <row r="224" s="1" customFormat="1" x14ac:dyDescent="0.2"/>
    <row r="225" s="1" customFormat="1" x14ac:dyDescent="0.2"/>
    <row r="226" s="1" customFormat="1" x14ac:dyDescent="0.2"/>
    <row r="227" s="1" customFormat="1" x14ac:dyDescent="0.2"/>
    <row r="228" s="1" customFormat="1" x14ac:dyDescent="0.2"/>
    <row r="229" s="1" customFormat="1" x14ac:dyDescent="0.2"/>
    <row r="230" s="1" customFormat="1" x14ac:dyDescent="0.2"/>
    <row r="231" s="1" customFormat="1" x14ac:dyDescent="0.2"/>
    <row r="232" s="1" customFormat="1" x14ac:dyDescent="0.2"/>
    <row r="233" s="1" customFormat="1" x14ac:dyDescent="0.2"/>
    <row r="234" s="1" customFormat="1" x14ac:dyDescent="0.2"/>
    <row r="235" s="1" customFormat="1" x14ac:dyDescent="0.2"/>
    <row r="236" s="1" customFormat="1" x14ac:dyDescent="0.2"/>
    <row r="237" s="1" customFormat="1" x14ac:dyDescent="0.2"/>
    <row r="238" s="1" customFormat="1" x14ac:dyDescent="0.2"/>
    <row r="239" s="1" customFormat="1" x14ac:dyDescent="0.2"/>
    <row r="240" s="1" customFormat="1" x14ac:dyDescent="0.2"/>
    <row r="241" s="1" customFormat="1" x14ac:dyDescent="0.2"/>
    <row r="242" s="1" customFormat="1" x14ac:dyDescent="0.2"/>
    <row r="243" s="1" customFormat="1" x14ac:dyDescent="0.2"/>
    <row r="244" s="1" customFormat="1" x14ac:dyDescent="0.2"/>
    <row r="245" s="1" customFormat="1" x14ac:dyDescent="0.2"/>
    <row r="246" s="1" customFormat="1" x14ac:dyDescent="0.2"/>
    <row r="247" s="1" customFormat="1" x14ac:dyDescent="0.2"/>
    <row r="248" s="1" customFormat="1" x14ac:dyDescent="0.2"/>
    <row r="249" s="1" customFormat="1" x14ac:dyDescent="0.2"/>
    <row r="250" s="1" customFormat="1" x14ac:dyDescent="0.2"/>
    <row r="251" s="1" customFormat="1" x14ac:dyDescent="0.2"/>
    <row r="252" s="1" customFormat="1" x14ac:dyDescent="0.2"/>
    <row r="253" s="1" customFormat="1" x14ac:dyDescent="0.2"/>
    <row r="254" s="1" customFormat="1" x14ac:dyDescent="0.2"/>
    <row r="255" s="1" customFormat="1" x14ac:dyDescent="0.2"/>
    <row r="256" s="1" customFormat="1" x14ac:dyDescent="0.2"/>
    <row r="257" s="1" customFormat="1" x14ac:dyDescent="0.2"/>
    <row r="258" s="1" customFormat="1" x14ac:dyDescent="0.2"/>
    <row r="259" s="1" customFormat="1" x14ac:dyDescent="0.2"/>
    <row r="260" s="1" customFormat="1" x14ac:dyDescent="0.2"/>
    <row r="261" s="1" customFormat="1" x14ac:dyDescent="0.2"/>
    <row r="262" s="1" customFormat="1" x14ac:dyDescent="0.2"/>
    <row r="263" s="1" customFormat="1" x14ac:dyDescent="0.2"/>
    <row r="264" s="1" customFormat="1" x14ac:dyDescent="0.2"/>
    <row r="265" s="1" customFormat="1" x14ac:dyDescent="0.2"/>
    <row r="266" s="1" customFormat="1" x14ac:dyDescent="0.2"/>
    <row r="267" s="1" customFormat="1" x14ac:dyDescent="0.2"/>
    <row r="268" s="1" customFormat="1" x14ac:dyDescent="0.2"/>
    <row r="269" s="1" customFormat="1" x14ac:dyDescent="0.2"/>
    <row r="270" s="1" customFormat="1" x14ac:dyDescent="0.2"/>
    <row r="271" s="1" customFormat="1" x14ac:dyDescent="0.2"/>
    <row r="272" s="1" customFormat="1" x14ac:dyDescent="0.2"/>
    <row r="273" s="1" customFormat="1" x14ac:dyDescent="0.2"/>
    <row r="274" s="1" customFormat="1" x14ac:dyDescent="0.2"/>
    <row r="275" s="1" customFormat="1" x14ac:dyDescent="0.2"/>
    <row r="276" s="1" customFormat="1" x14ac:dyDescent="0.2"/>
    <row r="277" s="1" customFormat="1" x14ac:dyDescent="0.2"/>
    <row r="278" s="1" customFormat="1" x14ac:dyDescent="0.2"/>
    <row r="279" s="1" customFormat="1" x14ac:dyDescent="0.2"/>
    <row r="280" s="1" customFormat="1" x14ac:dyDescent="0.2"/>
    <row r="281" s="1" customFormat="1" x14ac:dyDescent="0.2"/>
    <row r="282" s="1" customFormat="1" x14ac:dyDescent="0.2"/>
    <row r="283" s="1" customFormat="1" x14ac:dyDescent="0.2"/>
    <row r="284" s="1" customFormat="1" x14ac:dyDescent="0.2"/>
    <row r="285" s="1" customFormat="1" x14ac:dyDescent="0.2"/>
    <row r="286" s="1" customFormat="1" x14ac:dyDescent="0.2"/>
    <row r="287" s="1" customFormat="1" x14ac:dyDescent="0.2"/>
    <row r="288" s="1" customFormat="1" x14ac:dyDescent="0.2"/>
    <row r="289" s="1" customFormat="1" x14ac:dyDescent="0.2"/>
    <row r="290" s="1" customFormat="1" x14ac:dyDescent="0.2"/>
    <row r="291" s="1" customFormat="1" x14ac:dyDescent="0.2"/>
    <row r="292" s="1" customFormat="1" x14ac:dyDescent="0.2"/>
    <row r="293" s="1" customFormat="1" x14ac:dyDescent="0.2"/>
    <row r="294" s="1" customFormat="1" x14ac:dyDescent="0.2"/>
    <row r="295" s="1" customFormat="1" x14ac:dyDescent="0.2"/>
    <row r="296" s="1" customFormat="1" x14ac:dyDescent="0.2"/>
    <row r="297" s="1" customFormat="1" x14ac:dyDescent="0.2"/>
    <row r="298" s="1" customFormat="1" x14ac:dyDescent="0.2"/>
    <row r="299" s="1" customFormat="1" x14ac:dyDescent="0.2"/>
    <row r="300" s="1" customFormat="1" x14ac:dyDescent="0.2"/>
    <row r="301" s="1" customFormat="1" x14ac:dyDescent="0.2"/>
    <row r="302" s="1" customFormat="1" x14ac:dyDescent="0.2"/>
    <row r="303" s="1" customFormat="1" x14ac:dyDescent="0.2"/>
    <row r="304" s="1" customFormat="1" x14ac:dyDescent="0.2"/>
    <row r="305" s="1" customFormat="1" x14ac:dyDescent="0.2"/>
    <row r="306" s="1" customFormat="1" x14ac:dyDescent="0.2"/>
    <row r="307" s="1" customFormat="1" x14ac:dyDescent="0.2"/>
    <row r="308" s="1" customFormat="1" x14ac:dyDescent="0.2"/>
    <row r="309" s="1" customFormat="1" x14ac:dyDescent="0.2"/>
    <row r="310" s="1" customFormat="1" x14ac:dyDescent="0.2"/>
    <row r="311" s="1" customFormat="1" x14ac:dyDescent="0.2"/>
    <row r="312" s="1" customFormat="1" x14ac:dyDescent="0.2"/>
    <row r="313" s="1" customFormat="1" x14ac:dyDescent="0.2"/>
    <row r="314" s="1" customFormat="1" x14ac:dyDescent="0.2"/>
    <row r="315" s="1" customFormat="1" x14ac:dyDescent="0.2"/>
    <row r="316" s="1" customFormat="1" x14ac:dyDescent="0.2"/>
    <row r="317" s="1" customFormat="1" x14ac:dyDescent="0.2"/>
    <row r="318" s="1" customFormat="1" x14ac:dyDescent="0.2"/>
    <row r="319" s="1" customFormat="1" x14ac:dyDescent="0.2"/>
    <row r="320" s="1" customFormat="1" x14ac:dyDescent="0.2"/>
    <row r="321" s="1" customFormat="1" x14ac:dyDescent="0.2"/>
    <row r="322" s="1" customFormat="1" x14ac:dyDescent="0.2"/>
    <row r="323" s="1" customFormat="1" x14ac:dyDescent="0.2"/>
    <row r="324" s="1" customFormat="1" x14ac:dyDescent="0.2"/>
    <row r="325" s="1" customFormat="1" x14ac:dyDescent="0.2"/>
    <row r="326" s="1" customFormat="1" x14ac:dyDescent="0.2"/>
    <row r="327" s="1" customFormat="1" x14ac:dyDescent="0.2"/>
    <row r="328" s="1" customFormat="1" x14ac:dyDescent="0.2"/>
    <row r="329" s="1" customFormat="1" x14ac:dyDescent="0.2"/>
    <row r="330" s="1" customFormat="1" x14ac:dyDescent="0.2"/>
    <row r="331" s="1" customFormat="1" x14ac:dyDescent="0.2"/>
    <row r="332" s="1" customFormat="1" x14ac:dyDescent="0.2"/>
    <row r="333" s="1" customFormat="1" x14ac:dyDescent="0.2"/>
    <row r="334" s="1" customFormat="1" x14ac:dyDescent="0.2"/>
    <row r="335" s="1" customFormat="1" x14ac:dyDescent="0.2"/>
    <row r="336" s="1" customFormat="1" x14ac:dyDescent="0.2"/>
    <row r="337" s="1" customFormat="1" x14ac:dyDescent="0.2"/>
    <row r="338" s="1" customFormat="1" x14ac:dyDescent="0.2"/>
    <row r="339" s="1" customFormat="1" x14ac:dyDescent="0.2"/>
    <row r="340" s="1" customFormat="1" x14ac:dyDescent="0.2"/>
    <row r="341" s="1" customFormat="1" x14ac:dyDescent="0.2"/>
    <row r="342" s="1" customFormat="1" x14ac:dyDescent="0.2"/>
    <row r="343" s="1" customFormat="1" x14ac:dyDescent="0.2"/>
    <row r="344" s="1" customFormat="1" x14ac:dyDescent="0.2"/>
    <row r="345" s="1" customFormat="1" x14ac:dyDescent="0.2"/>
    <row r="346" s="1" customFormat="1" x14ac:dyDescent="0.2"/>
    <row r="347" s="1" customFormat="1" x14ac:dyDescent="0.2"/>
    <row r="348" s="1" customFormat="1" x14ac:dyDescent="0.2"/>
    <row r="349" s="1" customFormat="1" x14ac:dyDescent="0.2"/>
    <row r="350" s="1" customFormat="1" x14ac:dyDescent="0.2"/>
    <row r="351" s="1" customFormat="1" x14ac:dyDescent="0.2"/>
    <row r="352" s="1" customFormat="1" x14ac:dyDescent="0.2"/>
    <row r="353" s="1" customFormat="1" x14ac:dyDescent="0.2"/>
    <row r="354" s="1" customFormat="1" x14ac:dyDescent="0.2"/>
    <row r="355" s="1" customFormat="1" x14ac:dyDescent="0.2"/>
    <row r="356" s="1" customFormat="1" x14ac:dyDescent="0.2"/>
    <row r="357" s="1" customFormat="1" x14ac:dyDescent="0.2"/>
    <row r="358" s="1" customFormat="1" x14ac:dyDescent="0.2"/>
    <row r="359" s="1" customFormat="1" x14ac:dyDescent="0.2"/>
    <row r="360" s="1" customFormat="1" x14ac:dyDescent="0.2"/>
    <row r="361" s="1" customFormat="1" x14ac:dyDescent="0.2"/>
    <row r="362" s="1" customFormat="1" x14ac:dyDescent="0.2"/>
    <row r="363" s="1" customFormat="1" x14ac:dyDescent="0.2"/>
    <row r="364" s="1" customFormat="1" x14ac:dyDescent="0.2"/>
    <row r="365" s="1" customFormat="1" x14ac:dyDescent="0.2"/>
    <row r="366" s="1" customFormat="1" x14ac:dyDescent="0.2"/>
    <row r="367" s="1" customFormat="1" x14ac:dyDescent="0.2"/>
    <row r="368" s="1" customFormat="1" x14ac:dyDescent="0.2"/>
    <row r="369" s="1" customFormat="1" x14ac:dyDescent="0.2"/>
    <row r="370" s="1" customFormat="1" x14ac:dyDescent="0.2"/>
    <row r="371" s="1" customFormat="1" x14ac:dyDescent="0.2"/>
    <row r="372" s="1" customFormat="1" x14ac:dyDescent="0.2"/>
    <row r="373" s="1" customFormat="1" x14ac:dyDescent="0.2"/>
    <row r="374" s="1" customFormat="1" x14ac:dyDescent="0.2"/>
    <row r="375" s="1" customFormat="1" x14ac:dyDescent="0.2"/>
    <row r="376" s="1" customFormat="1" x14ac:dyDescent="0.2"/>
    <row r="377" s="1" customFormat="1" x14ac:dyDescent="0.2"/>
    <row r="378" s="1" customFormat="1" x14ac:dyDescent="0.2"/>
    <row r="379" s="1" customFormat="1" x14ac:dyDescent="0.2"/>
    <row r="380" s="1" customFormat="1" x14ac:dyDescent="0.2"/>
    <row r="381" s="1" customFormat="1" x14ac:dyDescent="0.2"/>
    <row r="382" s="1" customFormat="1" x14ac:dyDescent="0.2"/>
    <row r="383" s="1" customFormat="1" x14ac:dyDescent="0.2"/>
    <row r="384" s="1" customFormat="1" x14ac:dyDescent="0.2"/>
    <row r="385" s="1" customFormat="1" x14ac:dyDescent="0.2"/>
    <row r="386" s="1" customFormat="1" x14ac:dyDescent="0.2"/>
    <row r="387" s="1" customFormat="1" x14ac:dyDescent="0.2"/>
    <row r="388" s="1" customFormat="1" x14ac:dyDescent="0.2"/>
    <row r="389" s="1" customFormat="1" x14ac:dyDescent="0.2"/>
    <row r="390" s="1" customFormat="1" x14ac:dyDescent="0.2"/>
    <row r="391" s="1" customFormat="1" x14ac:dyDescent="0.2"/>
    <row r="392" s="1" customFormat="1" x14ac:dyDescent="0.2"/>
    <row r="393" s="1" customFormat="1" x14ac:dyDescent="0.2"/>
    <row r="394" s="1" customFormat="1" x14ac:dyDescent="0.2"/>
    <row r="395" s="1" customFormat="1" x14ac:dyDescent="0.2"/>
    <row r="396" s="1" customFormat="1" x14ac:dyDescent="0.2"/>
    <row r="397" s="1" customFormat="1" x14ac:dyDescent="0.2"/>
    <row r="398" s="1" customFormat="1" x14ac:dyDescent="0.2"/>
    <row r="399" s="1" customFormat="1" x14ac:dyDescent="0.2"/>
    <row r="400" s="1" customFormat="1" x14ac:dyDescent="0.2"/>
    <row r="401" s="1" customFormat="1" x14ac:dyDescent="0.2"/>
    <row r="402" s="1" customFormat="1" x14ac:dyDescent="0.2"/>
    <row r="403" s="1" customFormat="1" x14ac:dyDescent="0.2"/>
    <row r="404" s="1" customFormat="1" x14ac:dyDescent="0.2"/>
    <row r="405" s="1" customFormat="1" x14ac:dyDescent="0.2"/>
    <row r="406" s="1" customFormat="1" x14ac:dyDescent="0.2"/>
    <row r="407" s="1" customFormat="1" x14ac:dyDescent="0.2"/>
    <row r="408" s="1" customFormat="1" x14ac:dyDescent="0.2"/>
    <row r="409" s="1" customFormat="1" x14ac:dyDescent="0.2"/>
    <row r="410" s="1" customFormat="1" x14ac:dyDescent="0.2"/>
    <row r="411" s="1" customFormat="1" x14ac:dyDescent="0.2"/>
    <row r="412" s="1" customFormat="1" x14ac:dyDescent="0.2"/>
    <row r="413" s="1" customFormat="1" x14ac:dyDescent="0.2"/>
    <row r="414" s="1" customFormat="1" x14ac:dyDescent="0.2"/>
    <row r="415" s="1" customFormat="1" x14ac:dyDescent="0.2"/>
    <row r="416" s="1" customFormat="1" x14ac:dyDescent="0.2"/>
    <row r="417" s="1" customFormat="1" x14ac:dyDescent="0.2"/>
    <row r="418" s="1" customFormat="1" x14ac:dyDescent="0.2"/>
    <row r="419" s="1" customFormat="1" x14ac:dyDescent="0.2"/>
    <row r="420" s="1" customFormat="1" x14ac:dyDescent="0.2"/>
    <row r="421" s="1" customFormat="1" x14ac:dyDescent="0.2"/>
    <row r="422" s="1" customFormat="1" x14ac:dyDescent="0.2"/>
    <row r="423" s="1" customFormat="1" x14ac:dyDescent="0.2"/>
    <row r="424" s="1" customFormat="1" x14ac:dyDescent="0.2"/>
    <row r="425" s="1" customFormat="1" x14ac:dyDescent="0.2"/>
    <row r="426" s="1" customFormat="1" x14ac:dyDescent="0.2"/>
    <row r="427" s="1" customFormat="1" x14ac:dyDescent="0.2"/>
    <row r="428" s="1" customFormat="1" x14ac:dyDescent="0.2"/>
    <row r="429" s="1" customFormat="1" x14ac:dyDescent="0.2"/>
    <row r="430" s="1" customFormat="1" x14ac:dyDescent="0.2"/>
    <row r="431" s="1" customFormat="1" x14ac:dyDescent="0.2"/>
    <row r="432" s="1" customFormat="1" x14ac:dyDescent="0.2"/>
    <row r="433" s="1" customFormat="1" x14ac:dyDescent="0.2"/>
    <row r="434" s="1" customFormat="1" x14ac:dyDescent="0.2"/>
    <row r="435" s="1" customFormat="1" x14ac:dyDescent="0.2"/>
    <row r="436" s="1" customFormat="1" x14ac:dyDescent="0.2"/>
    <row r="437" s="1" customFormat="1" x14ac:dyDescent="0.2"/>
    <row r="438" s="1" customFormat="1" x14ac:dyDescent="0.2"/>
    <row r="439" s="1" customFormat="1" x14ac:dyDescent="0.2"/>
    <row r="440" s="1" customFormat="1" x14ac:dyDescent="0.2"/>
    <row r="441" s="1" customFormat="1" x14ac:dyDescent="0.2"/>
    <row r="442" s="1" customFormat="1" x14ac:dyDescent="0.2"/>
    <row r="443" s="1" customFormat="1" x14ac:dyDescent="0.2"/>
    <row r="444" s="1" customFormat="1" x14ac:dyDescent="0.2"/>
    <row r="445" s="1" customFormat="1" x14ac:dyDescent="0.2"/>
    <row r="446" s="1" customFormat="1" x14ac:dyDescent="0.2"/>
    <row r="447" s="1" customFormat="1" x14ac:dyDescent="0.2"/>
    <row r="448" s="1" customFormat="1" x14ac:dyDescent="0.2"/>
    <row r="449" s="1" customFormat="1" x14ac:dyDescent="0.2"/>
    <row r="450" s="1" customFormat="1" x14ac:dyDescent="0.2"/>
    <row r="451" s="1" customFormat="1" x14ac:dyDescent="0.2"/>
    <row r="452" s="1" customFormat="1" x14ac:dyDescent="0.2"/>
    <row r="453" s="1" customFormat="1" x14ac:dyDescent="0.2"/>
    <row r="454" s="1" customFormat="1" x14ac:dyDescent="0.2"/>
    <row r="455" s="1" customFormat="1" x14ac:dyDescent="0.2"/>
    <row r="456" s="1" customFormat="1" x14ac:dyDescent="0.2"/>
    <row r="457" s="1" customFormat="1" x14ac:dyDescent="0.2"/>
    <row r="458" s="1" customFormat="1" x14ac:dyDescent="0.2"/>
    <row r="459" s="1" customFormat="1" x14ac:dyDescent="0.2"/>
    <row r="460" s="1" customFormat="1" x14ac:dyDescent="0.2"/>
    <row r="461" s="1" customFormat="1" x14ac:dyDescent="0.2"/>
    <row r="462" s="1" customFormat="1" x14ac:dyDescent="0.2"/>
    <row r="463" s="1" customFormat="1" x14ac:dyDescent="0.2"/>
    <row r="464" s="1" customFormat="1" x14ac:dyDescent="0.2"/>
    <row r="465" s="1" customFormat="1" x14ac:dyDescent="0.2"/>
    <row r="466" s="1" customFormat="1" x14ac:dyDescent="0.2"/>
    <row r="467" s="1" customFormat="1" x14ac:dyDescent="0.2"/>
    <row r="468" s="1" customFormat="1" x14ac:dyDescent="0.2"/>
    <row r="469" s="1" customFormat="1" x14ac:dyDescent="0.2"/>
    <row r="470" s="1" customFormat="1" x14ac:dyDescent="0.2"/>
    <row r="471" s="1" customFormat="1" x14ac:dyDescent="0.2"/>
    <row r="472" s="1" customFormat="1" x14ac:dyDescent="0.2"/>
    <row r="473" s="1" customFormat="1" x14ac:dyDescent="0.2"/>
    <row r="474" s="1" customFormat="1" x14ac:dyDescent="0.2"/>
    <row r="475" s="1" customFormat="1" x14ac:dyDescent="0.2"/>
    <row r="476" s="1" customFormat="1" x14ac:dyDescent="0.2"/>
    <row r="477" s="1" customFormat="1" x14ac:dyDescent="0.2"/>
    <row r="478" s="1" customFormat="1" x14ac:dyDescent="0.2"/>
    <row r="479" s="1" customFormat="1" x14ac:dyDescent="0.2"/>
    <row r="480" s="1" customFormat="1" x14ac:dyDescent="0.2"/>
    <row r="481" s="1" customFormat="1" x14ac:dyDescent="0.2"/>
    <row r="482" s="1" customFormat="1" x14ac:dyDescent="0.2"/>
  </sheetData>
  <mergeCells count="9">
    <mergeCell ref="A1:A2"/>
    <mergeCell ref="H1:J1"/>
    <mergeCell ref="C1:E1"/>
    <mergeCell ref="N1:W1"/>
    <mergeCell ref="L1:L2"/>
    <mergeCell ref="B1:B2"/>
    <mergeCell ref="G1:G2"/>
    <mergeCell ref="F1:F2"/>
    <mergeCell ref="M1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Chiu</dc:creator>
  <cp:lastModifiedBy>Michael Chiu</cp:lastModifiedBy>
  <dcterms:created xsi:type="dcterms:W3CDTF">2025-08-03T00:56:52Z</dcterms:created>
  <dcterms:modified xsi:type="dcterms:W3CDTF">2025-09-07T11:33:57Z</dcterms:modified>
</cp:coreProperties>
</file>