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Данные" sheetId="1" r:id="rId1"/>
    <sheet name="График" sheetId="2" r:id="rId2"/>
    <sheet name="Источник" sheetId="3" r:id="rId3"/>
    <sheet name="Анализ" sheetId="4" r:id="rId4"/>
  </sheets>
  <definedNames>
    <definedName name="_xlnm._FilterDatabase" localSheetId="3" hidden="1">Анализ!$A$1:$D$1</definedName>
    <definedName name="out_examples" localSheetId="2">Источник!$A$1:$C$4221</definedName>
  </definedNames>
  <calcPr calcId="125725"/>
</workbook>
</file>

<file path=xl/calcChain.xml><?xml version="1.0" encoding="utf-8"?>
<calcChain xmlns="http://schemas.openxmlformats.org/spreadsheetml/2006/main">
  <c r="M3" i="4" a="1"/>
  <c r="M3" s="1"/>
  <c r="M14"/>
  <c r="M16"/>
  <c r="M18"/>
  <c r="M20"/>
  <c r="M22"/>
  <c r="M24"/>
  <c r="M26"/>
  <c r="M28"/>
  <c r="M30"/>
  <c r="M32"/>
  <c r="M34"/>
  <c r="M36"/>
  <c r="M38"/>
  <c r="M40"/>
  <c r="M42"/>
  <c r="M44"/>
  <c r="M46"/>
  <c r="M48"/>
  <c r="M50"/>
  <c r="M52"/>
  <c r="M54"/>
  <c r="M56"/>
  <c r="M58"/>
  <c r="M60"/>
  <c r="M62"/>
  <c r="M64"/>
  <c r="M66"/>
  <c r="M68"/>
  <c r="M70"/>
  <c r="M72"/>
  <c r="M74"/>
  <c r="M76"/>
  <c r="M78"/>
  <c r="M80"/>
  <c r="M82"/>
  <c r="M84"/>
  <c r="M86"/>
  <c r="M88"/>
  <c r="M90"/>
  <c r="M92"/>
  <c r="M94"/>
  <c r="M96"/>
  <c r="M98"/>
  <c r="M100"/>
  <c r="M102"/>
  <c r="M104"/>
  <c r="M106"/>
  <c r="M108"/>
  <c r="M110"/>
  <c r="M112"/>
  <c r="M114"/>
  <c r="M116"/>
  <c r="M118"/>
  <c r="M120"/>
  <c r="M122"/>
  <c r="M124"/>
  <c r="M126"/>
  <c r="M128"/>
  <c r="M130"/>
  <c r="M132"/>
  <c r="M134"/>
  <c r="M136"/>
  <c r="M138"/>
  <c r="M140"/>
  <c r="M142"/>
  <c r="M144"/>
  <c r="M146"/>
  <c r="M148"/>
  <c r="M150"/>
  <c r="M152"/>
  <c r="M154"/>
  <c r="M156"/>
  <c r="M158"/>
  <c r="M160"/>
  <c r="M162"/>
  <c r="M164"/>
  <c r="M166"/>
  <c r="M168"/>
  <c r="M170"/>
  <c r="M172"/>
  <c r="M174"/>
  <c r="M176"/>
  <c r="M178"/>
  <c r="M180"/>
  <c r="M182"/>
  <c r="M184"/>
  <c r="M186"/>
  <c r="M188"/>
  <c r="M190"/>
  <c r="M192"/>
  <c r="M194"/>
  <c r="M196"/>
  <c r="M198"/>
  <c r="M200"/>
  <c r="M202"/>
  <c r="M204"/>
  <c r="M206"/>
  <c r="M208"/>
  <c r="M210"/>
  <c r="M212"/>
  <c r="M214"/>
  <c r="M216"/>
  <c r="M218"/>
  <c r="M220"/>
  <c r="M222"/>
  <c r="M224"/>
  <c r="M226"/>
  <c r="M228"/>
  <c r="M230"/>
  <c r="M232"/>
  <c r="M234"/>
  <c r="M236"/>
  <c r="M238"/>
  <c r="M240"/>
  <c r="M242"/>
  <c r="M244"/>
  <c r="M246"/>
  <c r="M248"/>
  <c r="M250"/>
  <c r="M252"/>
  <c r="M254"/>
  <c r="M256"/>
  <c r="M258"/>
  <c r="M260"/>
  <c r="M262"/>
  <c r="M264"/>
  <c r="M266"/>
  <c r="M268"/>
  <c r="M270"/>
  <c r="M272"/>
  <c r="M274"/>
  <c r="M276"/>
  <c r="M278"/>
  <c r="M280"/>
  <c r="M282"/>
  <c r="M284"/>
  <c r="M286"/>
  <c r="M288"/>
  <c r="M290"/>
  <c r="M292"/>
  <c r="M294"/>
  <c r="M296"/>
  <c r="M298"/>
  <c r="M300"/>
  <c r="M302"/>
  <c r="M304"/>
  <c r="M306"/>
  <c r="M308"/>
  <c r="M310"/>
  <c r="M312"/>
  <c r="M314"/>
  <c r="M316"/>
  <c r="M318"/>
  <c r="M320"/>
  <c r="M322"/>
  <c r="M324"/>
  <c r="M326"/>
  <c r="M328"/>
  <c r="M330"/>
  <c r="M332"/>
  <c r="M334"/>
  <c r="M336"/>
  <c r="M338"/>
  <c r="M340"/>
  <c r="M342"/>
  <c r="M344"/>
  <c r="M346"/>
  <c r="M348"/>
  <c r="M350"/>
  <c r="M352"/>
  <c r="M354"/>
  <c r="M356"/>
  <c r="M358"/>
  <c r="M360"/>
  <c r="M362"/>
  <c r="M364"/>
  <c r="M366"/>
  <c r="M368"/>
  <c r="M370"/>
  <c r="M372"/>
  <c r="M374"/>
  <c r="M376"/>
  <c r="M378"/>
  <c r="M380"/>
  <c r="M382"/>
  <c r="M384"/>
  <c r="M386"/>
  <c r="M388"/>
  <c r="M390"/>
  <c r="M392"/>
  <c r="M394"/>
  <c r="M396"/>
  <c r="M398"/>
  <c r="M400"/>
  <c r="M402"/>
  <c r="M404"/>
  <c r="M406"/>
  <c r="M408"/>
  <c r="M410"/>
  <c r="M412"/>
  <c r="M414"/>
  <c r="M416"/>
  <c r="M418"/>
  <c r="M420"/>
  <c r="M422"/>
  <c r="M424"/>
  <c r="M426"/>
  <c r="M428"/>
  <c r="M430"/>
  <c r="M432"/>
  <c r="M434"/>
  <c r="M436"/>
  <c r="M438"/>
  <c r="M440"/>
  <c r="M442"/>
  <c r="M444"/>
  <c r="M446"/>
  <c r="M448"/>
  <c r="M450"/>
  <c r="M452"/>
  <c r="M454"/>
  <c r="M456"/>
  <c r="M458"/>
  <c r="M460"/>
  <c r="M462"/>
  <c r="M464"/>
  <c r="M466"/>
  <c r="M468"/>
  <c r="M470"/>
  <c r="M472"/>
  <c r="M474"/>
  <c r="M476"/>
  <c r="M478"/>
  <c r="M480"/>
  <c r="M482"/>
  <c r="M484"/>
  <c r="M486"/>
  <c r="M488"/>
  <c r="M490"/>
  <c r="M492"/>
  <c r="M494"/>
  <c r="M496"/>
  <c r="M498"/>
  <c r="M500"/>
  <c r="M502"/>
  <c r="L3" a="1"/>
  <c r="L3" s="1"/>
  <c r="L14"/>
  <c r="L16"/>
  <c r="L18"/>
  <c r="L20"/>
  <c r="L22"/>
  <c r="L24"/>
  <c r="L26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492"/>
  <c r="L494"/>
  <c r="L496"/>
  <c r="L498"/>
  <c r="L500"/>
  <c r="L502"/>
  <c r="K3" a="1"/>
  <c r="K3" s="1"/>
  <c r="K14"/>
  <c r="K16"/>
  <c r="K18"/>
  <c r="K20"/>
  <c r="K22"/>
  <c r="K24"/>
  <c r="K26"/>
  <c r="K28"/>
  <c r="K30"/>
  <c r="K32"/>
  <c r="K34"/>
  <c r="K36"/>
  <c r="K38"/>
  <c r="K40"/>
  <c r="K42"/>
  <c r="K44"/>
  <c r="K46"/>
  <c r="K48"/>
  <c r="K50"/>
  <c r="K52"/>
  <c r="K54"/>
  <c r="K56"/>
  <c r="K58"/>
  <c r="K60"/>
  <c r="K62"/>
  <c r="K64"/>
  <c r="K66"/>
  <c r="K68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J3" a="1"/>
  <c r="J3" s="1"/>
  <c r="J14"/>
  <c r="J16"/>
  <c r="J18"/>
  <c r="J20"/>
  <c r="J22"/>
  <c r="J24"/>
  <c r="J26"/>
  <c r="J28"/>
  <c r="J30"/>
  <c r="J32"/>
  <c r="J34"/>
  <c r="J36"/>
  <c r="J38"/>
  <c r="J40"/>
  <c r="J42"/>
  <c r="J44"/>
  <c r="J46"/>
  <c r="J48"/>
  <c r="J50"/>
  <c r="J52"/>
  <c r="J54"/>
  <c r="J56"/>
  <c r="J58"/>
  <c r="J60"/>
  <c r="J62"/>
  <c r="J64"/>
  <c r="J66"/>
  <c r="J68"/>
  <c r="J70"/>
  <c r="J72"/>
  <c r="J74"/>
  <c r="J76"/>
  <c r="J78"/>
  <c r="J80"/>
  <c r="J82"/>
  <c r="J84"/>
  <c r="J86"/>
  <c r="J88"/>
  <c r="J90"/>
  <c r="J92"/>
  <c r="J94"/>
  <c r="J96"/>
  <c r="J98"/>
  <c r="J100"/>
  <c r="J102"/>
  <c r="J104"/>
  <c r="J106"/>
  <c r="J108"/>
  <c r="J110"/>
  <c r="J112"/>
  <c r="J114"/>
  <c r="J116"/>
  <c r="J118"/>
  <c r="J120"/>
  <c r="J122"/>
  <c r="J124"/>
  <c r="J126"/>
  <c r="J128"/>
  <c r="J130"/>
  <c r="J132"/>
  <c r="J134"/>
  <c r="J136"/>
  <c r="J138"/>
  <c r="J140"/>
  <c r="J142"/>
  <c r="J144"/>
  <c r="J146"/>
  <c r="J148"/>
  <c r="J150"/>
  <c r="J152"/>
  <c r="J154"/>
  <c r="J156"/>
  <c r="J158"/>
  <c r="J160"/>
  <c r="J162"/>
  <c r="J164"/>
  <c r="J166"/>
  <c r="J168"/>
  <c r="J170"/>
  <c r="J172"/>
  <c r="J174"/>
  <c r="J176"/>
  <c r="J178"/>
  <c r="J180"/>
  <c r="J182"/>
  <c r="J184"/>
  <c r="J186"/>
  <c r="J188"/>
  <c r="J190"/>
  <c r="J192"/>
  <c r="J194"/>
  <c r="J196"/>
  <c r="J198"/>
  <c r="J200"/>
  <c r="J202"/>
  <c r="J204"/>
  <c r="J206"/>
  <c r="J208"/>
  <c r="J210"/>
  <c r="J212"/>
  <c r="J214"/>
  <c r="J216"/>
  <c r="J218"/>
  <c r="J220"/>
  <c r="J222"/>
  <c r="J224"/>
  <c r="J226"/>
  <c r="J228"/>
  <c r="J230"/>
  <c r="J232"/>
  <c r="J234"/>
  <c r="J236"/>
  <c r="J238"/>
  <c r="J240"/>
  <c r="J242"/>
  <c r="J244"/>
  <c r="J246"/>
  <c r="J248"/>
  <c r="J250"/>
  <c r="J252"/>
  <c r="J254"/>
  <c r="J256"/>
  <c r="J258"/>
  <c r="J260"/>
  <c r="J262"/>
  <c r="J264"/>
  <c r="J266"/>
  <c r="J268"/>
  <c r="J270"/>
  <c r="J272"/>
  <c r="J274"/>
  <c r="J276"/>
  <c r="J278"/>
  <c r="J280"/>
  <c r="J282"/>
  <c r="J284"/>
  <c r="J286"/>
  <c r="J288"/>
  <c r="J290"/>
  <c r="J292"/>
  <c r="J294"/>
  <c r="J296"/>
  <c r="J298"/>
  <c r="J300"/>
  <c r="J302"/>
  <c r="J304"/>
  <c r="J306"/>
  <c r="J308"/>
  <c r="J310"/>
  <c r="J312"/>
  <c r="J314"/>
  <c r="J316"/>
  <c r="J318"/>
  <c r="J320"/>
  <c r="J322"/>
  <c r="J324"/>
  <c r="J326"/>
  <c r="J328"/>
  <c r="J330"/>
  <c r="J332"/>
  <c r="J334"/>
  <c r="J336"/>
  <c r="J338"/>
  <c r="J340"/>
  <c r="J342"/>
  <c r="J344"/>
  <c r="J346"/>
  <c r="J348"/>
  <c r="J350"/>
  <c r="J352"/>
  <c r="J354"/>
  <c r="J356"/>
  <c r="J358"/>
  <c r="J360"/>
  <c r="J362"/>
  <c r="J364"/>
  <c r="J366"/>
  <c r="J368"/>
  <c r="J370"/>
  <c r="J372"/>
  <c r="J374"/>
  <c r="J376"/>
  <c r="J378"/>
  <c r="J380"/>
  <c r="J382"/>
  <c r="J384"/>
  <c r="J386"/>
  <c r="J388"/>
  <c r="J390"/>
  <c r="J392"/>
  <c r="J394"/>
  <c r="J396"/>
  <c r="J398"/>
  <c r="J400"/>
  <c r="J402"/>
  <c r="J404"/>
  <c r="J406"/>
  <c r="J408"/>
  <c r="J410"/>
  <c r="J412"/>
  <c r="J414"/>
  <c r="J416"/>
  <c r="J418"/>
  <c r="J420"/>
  <c r="J422"/>
  <c r="J424"/>
  <c r="J426"/>
  <c r="J428"/>
  <c r="J430"/>
  <c r="J432"/>
  <c r="J434"/>
  <c r="J436"/>
  <c r="J438"/>
  <c r="J440"/>
  <c r="J442"/>
  <c r="J444"/>
  <c r="J446"/>
  <c r="J448"/>
  <c r="J450"/>
  <c r="J452"/>
  <c r="J454"/>
  <c r="J456"/>
  <c r="J458"/>
  <c r="J460"/>
  <c r="J462"/>
  <c r="J464"/>
  <c r="J466"/>
  <c r="J468"/>
  <c r="J470"/>
  <c r="J472"/>
  <c r="J474"/>
  <c r="J476"/>
  <c r="J478"/>
  <c r="J480"/>
  <c r="J482"/>
  <c r="J484"/>
  <c r="J486"/>
  <c r="J488"/>
  <c r="J490"/>
  <c r="J492"/>
  <c r="J494"/>
  <c r="J496"/>
  <c r="J498"/>
  <c r="J500"/>
  <c r="J502"/>
  <c r="I3" a="1"/>
  <c r="I3" s="1"/>
  <c r="I14"/>
  <c r="I16"/>
  <c r="I18"/>
  <c r="I20"/>
  <c r="I22"/>
  <c r="I24"/>
  <c r="I26"/>
  <c r="I28"/>
  <c r="I30"/>
  <c r="I32"/>
  <c r="I34"/>
  <c r="I36"/>
  <c r="I38"/>
  <c r="I40"/>
  <c r="I42"/>
  <c r="I44"/>
  <c r="I46"/>
  <c r="I48"/>
  <c r="I50"/>
  <c r="I52"/>
  <c r="I54"/>
  <c r="I56"/>
  <c r="I58"/>
  <c r="I60"/>
  <c r="I62"/>
  <c r="I64"/>
  <c r="I66"/>
  <c r="I68"/>
  <c r="I70"/>
  <c r="I72"/>
  <c r="I74"/>
  <c r="I76"/>
  <c r="I78"/>
  <c r="I80"/>
  <c r="I82"/>
  <c r="I84"/>
  <c r="I86"/>
  <c r="I88"/>
  <c r="I90"/>
  <c r="I92"/>
  <c r="I94"/>
  <c r="I96"/>
  <c r="I98"/>
  <c r="I100"/>
  <c r="I102"/>
  <c r="I104"/>
  <c r="I106"/>
  <c r="I108"/>
  <c r="I110"/>
  <c r="I112"/>
  <c r="I114"/>
  <c r="I116"/>
  <c r="I118"/>
  <c r="I120"/>
  <c r="I122"/>
  <c r="I124"/>
  <c r="I126"/>
  <c r="I128"/>
  <c r="I130"/>
  <c r="I132"/>
  <c r="I134"/>
  <c r="I136"/>
  <c r="I138"/>
  <c r="I140"/>
  <c r="I142"/>
  <c r="I144"/>
  <c r="I146"/>
  <c r="I148"/>
  <c r="I150"/>
  <c r="I152"/>
  <c r="I154"/>
  <c r="I156"/>
  <c r="I158"/>
  <c r="I160"/>
  <c r="I162"/>
  <c r="I164"/>
  <c r="I166"/>
  <c r="I168"/>
  <c r="I170"/>
  <c r="I172"/>
  <c r="I174"/>
  <c r="I176"/>
  <c r="I178"/>
  <c r="I180"/>
  <c r="I182"/>
  <c r="I184"/>
  <c r="I186"/>
  <c r="I188"/>
  <c r="I190"/>
  <c r="I192"/>
  <c r="I194"/>
  <c r="I196"/>
  <c r="I198"/>
  <c r="I200"/>
  <c r="I202"/>
  <c r="I204"/>
  <c r="I206"/>
  <c r="I208"/>
  <c r="I210"/>
  <c r="I212"/>
  <c r="I214"/>
  <c r="I216"/>
  <c r="I218"/>
  <c r="I220"/>
  <c r="I222"/>
  <c r="I224"/>
  <c r="I226"/>
  <c r="I228"/>
  <c r="I230"/>
  <c r="I232"/>
  <c r="I234"/>
  <c r="I236"/>
  <c r="I238"/>
  <c r="I240"/>
  <c r="I242"/>
  <c r="I244"/>
  <c r="I246"/>
  <c r="I248"/>
  <c r="I250"/>
  <c r="I252"/>
  <c r="I254"/>
  <c r="I256"/>
  <c r="I258"/>
  <c r="I260"/>
  <c r="I262"/>
  <c r="I264"/>
  <c r="I266"/>
  <c r="I268"/>
  <c r="I270"/>
  <c r="I272"/>
  <c r="I274"/>
  <c r="I276"/>
  <c r="I278"/>
  <c r="I280"/>
  <c r="I282"/>
  <c r="I284"/>
  <c r="I286"/>
  <c r="I288"/>
  <c r="I290"/>
  <c r="I292"/>
  <c r="I294"/>
  <c r="I296"/>
  <c r="I298"/>
  <c r="I300"/>
  <c r="I302"/>
  <c r="I304"/>
  <c r="I306"/>
  <c r="I308"/>
  <c r="I310"/>
  <c r="I312"/>
  <c r="I314"/>
  <c r="I316"/>
  <c r="I318"/>
  <c r="I320"/>
  <c r="I322"/>
  <c r="I324"/>
  <c r="I326"/>
  <c r="I328"/>
  <c r="I330"/>
  <c r="I332"/>
  <c r="I334"/>
  <c r="I336"/>
  <c r="I338"/>
  <c r="I340"/>
  <c r="I342"/>
  <c r="I344"/>
  <c r="I346"/>
  <c r="I348"/>
  <c r="I350"/>
  <c r="I352"/>
  <c r="I354"/>
  <c r="I356"/>
  <c r="I358"/>
  <c r="I360"/>
  <c r="I362"/>
  <c r="I364"/>
  <c r="I366"/>
  <c r="I368"/>
  <c r="I370"/>
  <c r="I372"/>
  <c r="I374"/>
  <c r="I376"/>
  <c r="I378"/>
  <c r="I380"/>
  <c r="I382"/>
  <c r="I384"/>
  <c r="I386"/>
  <c r="I388"/>
  <c r="I390"/>
  <c r="I392"/>
  <c r="I394"/>
  <c r="I396"/>
  <c r="I398"/>
  <c r="I400"/>
  <c r="I402"/>
  <c r="I404"/>
  <c r="I406"/>
  <c r="I408"/>
  <c r="I410"/>
  <c r="I412"/>
  <c r="I414"/>
  <c r="I416"/>
  <c r="I418"/>
  <c r="I420"/>
  <c r="I422"/>
  <c r="I424"/>
  <c r="I426"/>
  <c r="I428"/>
  <c r="I430"/>
  <c r="I432"/>
  <c r="I434"/>
  <c r="I436"/>
  <c r="I438"/>
  <c r="I440"/>
  <c r="I442"/>
  <c r="I444"/>
  <c r="I446"/>
  <c r="I448"/>
  <c r="I450"/>
  <c r="I452"/>
  <c r="I454"/>
  <c r="I456"/>
  <c r="I458"/>
  <c r="I460"/>
  <c r="I462"/>
  <c r="I464"/>
  <c r="I466"/>
  <c r="I468"/>
  <c r="I470"/>
  <c r="I472"/>
  <c r="I474"/>
  <c r="I476"/>
  <c r="I478"/>
  <c r="I480"/>
  <c r="I482"/>
  <c r="I484"/>
  <c r="I486"/>
  <c r="I488"/>
  <c r="I490"/>
  <c r="I492"/>
  <c r="I494"/>
  <c r="I496"/>
  <c r="I498"/>
  <c r="I500"/>
  <c r="I502"/>
  <c r="G3" a="1"/>
  <c r="G3" s="1"/>
  <c r="G14"/>
  <c r="G16"/>
  <c r="G18"/>
  <c r="G20"/>
  <c r="G22"/>
  <c r="G24"/>
  <c r="G26"/>
  <c r="G28"/>
  <c r="G30"/>
  <c r="G32"/>
  <c r="G34"/>
  <c r="G36"/>
  <c r="G38"/>
  <c r="G40"/>
  <c r="G42"/>
  <c r="G44"/>
  <c r="G46"/>
  <c r="G48"/>
  <c r="G50"/>
  <c r="G52"/>
  <c r="G54"/>
  <c r="G56"/>
  <c r="G58"/>
  <c r="G60"/>
  <c r="G62"/>
  <c r="G64"/>
  <c r="G66"/>
  <c r="G68"/>
  <c r="G70"/>
  <c r="G72"/>
  <c r="G74"/>
  <c r="G76"/>
  <c r="G78"/>
  <c r="G80"/>
  <c r="G82"/>
  <c r="G84"/>
  <c r="G86"/>
  <c r="G88"/>
  <c r="G90"/>
  <c r="G92"/>
  <c r="G94"/>
  <c r="G96"/>
  <c r="G98"/>
  <c r="G100"/>
  <c r="G102"/>
  <c r="G104"/>
  <c r="G106"/>
  <c r="G108"/>
  <c r="G110"/>
  <c r="G112"/>
  <c r="G114"/>
  <c r="G116"/>
  <c r="G118"/>
  <c r="G120"/>
  <c r="G122"/>
  <c r="G124"/>
  <c r="G126"/>
  <c r="G128"/>
  <c r="G130"/>
  <c r="G132"/>
  <c r="G134"/>
  <c r="G136"/>
  <c r="G138"/>
  <c r="G140"/>
  <c r="G142"/>
  <c r="G144"/>
  <c r="G146"/>
  <c r="G148"/>
  <c r="G150"/>
  <c r="G152"/>
  <c r="G154"/>
  <c r="G156"/>
  <c r="G158"/>
  <c r="G160"/>
  <c r="G162"/>
  <c r="G164"/>
  <c r="G166"/>
  <c r="G168"/>
  <c r="G170"/>
  <c r="G172"/>
  <c r="G174"/>
  <c r="G176"/>
  <c r="G178"/>
  <c r="G180"/>
  <c r="G182"/>
  <c r="G184"/>
  <c r="G186"/>
  <c r="G188"/>
  <c r="G190"/>
  <c r="G192"/>
  <c r="G194"/>
  <c r="G196"/>
  <c r="G198"/>
  <c r="G200"/>
  <c r="G202"/>
  <c r="G204"/>
  <c r="G206"/>
  <c r="G208"/>
  <c r="G210"/>
  <c r="G212"/>
  <c r="G214"/>
  <c r="G216"/>
  <c r="G218"/>
  <c r="G220"/>
  <c r="G222"/>
  <c r="G224"/>
  <c r="G226"/>
  <c r="G228"/>
  <c r="G230"/>
  <c r="G232"/>
  <c r="G234"/>
  <c r="G236"/>
  <c r="G238"/>
  <c r="G240"/>
  <c r="G242"/>
  <c r="G244"/>
  <c r="G246"/>
  <c r="G248"/>
  <c r="G250"/>
  <c r="G252"/>
  <c r="G254"/>
  <c r="G256"/>
  <c r="G258"/>
  <c r="G260"/>
  <c r="G262"/>
  <c r="G264"/>
  <c r="G266"/>
  <c r="G268"/>
  <c r="G270"/>
  <c r="G272"/>
  <c r="G274"/>
  <c r="G276"/>
  <c r="G278"/>
  <c r="G280"/>
  <c r="G282"/>
  <c r="G284"/>
  <c r="G286"/>
  <c r="G288"/>
  <c r="G290"/>
  <c r="G292"/>
  <c r="G294"/>
  <c r="G296"/>
  <c r="G298"/>
  <c r="G300"/>
  <c r="G302"/>
  <c r="G304"/>
  <c r="G306"/>
  <c r="G308"/>
  <c r="G310"/>
  <c r="G312"/>
  <c r="G314"/>
  <c r="G316"/>
  <c r="G318"/>
  <c r="G320"/>
  <c r="G322"/>
  <c r="G324"/>
  <c r="G326"/>
  <c r="G328"/>
  <c r="G330"/>
  <c r="G332"/>
  <c r="G334"/>
  <c r="G336"/>
  <c r="G338"/>
  <c r="G340"/>
  <c r="G342"/>
  <c r="G344"/>
  <c r="G346"/>
  <c r="G348"/>
  <c r="G350"/>
  <c r="G352"/>
  <c r="G354"/>
  <c r="G356"/>
  <c r="G358"/>
  <c r="G360"/>
  <c r="G362"/>
  <c r="G364"/>
  <c r="G366"/>
  <c r="G368"/>
  <c r="G370"/>
  <c r="G372"/>
  <c r="G374"/>
  <c r="G376"/>
  <c r="G378"/>
  <c r="G380"/>
  <c r="G382"/>
  <c r="G384"/>
  <c r="G386"/>
  <c r="G388"/>
  <c r="G390"/>
  <c r="G392"/>
  <c r="G394"/>
  <c r="G396"/>
  <c r="G398"/>
  <c r="G400"/>
  <c r="G402"/>
  <c r="G404"/>
  <c r="G406"/>
  <c r="G408"/>
  <c r="G410"/>
  <c r="G412"/>
  <c r="G414"/>
  <c r="G416"/>
  <c r="G418"/>
  <c r="G420"/>
  <c r="G422"/>
  <c r="G424"/>
  <c r="G426"/>
  <c r="G428"/>
  <c r="G430"/>
  <c r="G432"/>
  <c r="G434"/>
  <c r="G436"/>
  <c r="G438"/>
  <c r="G440"/>
  <c r="G442"/>
  <c r="G444"/>
  <c r="G446"/>
  <c r="G448"/>
  <c r="G450"/>
  <c r="G452"/>
  <c r="G454"/>
  <c r="G456"/>
  <c r="G458"/>
  <c r="G460"/>
  <c r="G462"/>
  <c r="G464"/>
  <c r="G466"/>
  <c r="G468"/>
  <c r="G470"/>
  <c r="G472"/>
  <c r="G474"/>
  <c r="G476"/>
  <c r="G478"/>
  <c r="G480"/>
  <c r="G482"/>
  <c r="G484"/>
  <c r="G486"/>
  <c r="G488"/>
  <c r="G490"/>
  <c r="G492"/>
  <c r="G494"/>
  <c r="G496"/>
  <c r="G498"/>
  <c r="G500"/>
  <c r="G502"/>
  <c r="F3" a="1"/>
  <c r="F3" s="1"/>
  <c r="F14"/>
  <c r="F16"/>
  <c r="F18"/>
  <c r="F20"/>
  <c r="F22"/>
  <c r="F24"/>
  <c r="F26"/>
  <c r="F28"/>
  <c r="F30"/>
  <c r="F32"/>
  <c r="F34"/>
  <c r="F36"/>
  <c r="F38"/>
  <c r="F40"/>
  <c r="F42"/>
  <c r="F44"/>
  <c r="F46"/>
  <c r="F48"/>
  <c r="F50"/>
  <c r="F52"/>
  <c r="F54"/>
  <c r="F56"/>
  <c r="F58"/>
  <c r="F60"/>
  <c r="F62"/>
  <c r="F64"/>
  <c r="F66"/>
  <c r="F68"/>
  <c r="F70"/>
  <c r="F72"/>
  <c r="F74"/>
  <c r="F76"/>
  <c r="F78"/>
  <c r="F80"/>
  <c r="F82"/>
  <c r="F84"/>
  <c r="F86"/>
  <c r="F88"/>
  <c r="F90"/>
  <c r="F92"/>
  <c r="F94"/>
  <c r="F96"/>
  <c r="F98"/>
  <c r="F100"/>
  <c r="F102"/>
  <c r="F104"/>
  <c r="F106"/>
  <c r="F108"/>
  <c r="F110"/>
  <c r="F112"/>
  <c r="F114"/>
  <c r="F116"/>
  <c r="F118"/>
  <c r="F120"/>
  <c r="F122"/>
  <c r="F124"/>
  <c r="F126"/>
  <c r="F128"/>
  <c r="F130"/>
  <c r="F132"/>
  <c r="F134"/>
  <c r="F136"/>
  <c r="F138"/>
  <c r="F140"/>
  <c r="F142"/>
  <c r="F144"/>
  <c r="F146"/>
  <c r="F148"/>
  <c r="F150"/>
  <c r="F152"/>
  <c r="F154"/>
  <c r="F156"/>
  <c r="F158"/>
  <c r="F160"/>
  <c r="F162"/>
  <c r="F164"/>
  <c r="F166"/>
  <c r="F168"/>
  <c r="F170"/>
  <c r="F172"/>
  <c r="F174"/>
  <c r="F176"/>
  <c r="F178"/>
  <c r="F180"/>
  <c r="F182"/>
  <c r="F184"/>
  <c r="F186"/>
  <c r="F188"/>
  <c r="F190"/>
  <c r="F192"/>
  <c r="F194"/>
  <c r="F196"/>
  <c r="F198"/>
  <c r="F200"/>
  <c r="F202"/>
  <c r="F204"/>
  <c r="F206"/>
  <c r="F208"/>
  <c r="F210"/>
  <c r="F212"/>
  <c r="F214"/>
  <c r="F216"/>
  <c r="F218"/>
  <c r="F220"/>
  <c r="F222"/>
  <c r="F224"/>
  <c r="F226"/>
  <c r="F228"/>
  <c r="F230"/>
  <c r="F232"/>
  <c r="F234"/>
  <c r="F236"/>
  <c r="F238"/>
  <c r="F240"/>
  <c r="F242"/>
  <c r="F244"/>
  <c r="F246"/>
  <c r="F248"/>
  <c r="F250"/>
  <c r="F252"/>
  <c r="F254"/>
  <c r="F256"/>
  <c r="F258"/>
  <c r="F260"/>
  <c r="F262"/>
  <c r="F264"/>
  <c r="F266"/>
  <c r="F268"/>
  <c r="F270"/>
  <c r="F272"/>
  <c r="F274"/>
  <c r="F276"/>
  <c r="F278"/>
  <c r="F280"/>
  <c r="F282"/>
  <c r="F284"/>
  <c r="F286"/>
  <c r="F288"/>
  <c r="F290"/>
  <c r="F292"/>
  <c r="F294"/>
  <c r="F296"/>
  <c r="F298"/>
  <c r="F300"/>
  <c r="F302"/>
  <c r="F304"/>
  <c r="F306"/>
  <c r="F308"/>
  <c r="F310"/>
  <c r="F312"/>
  <c r="F314"/>
  <c r="F316"/>
  <c r="F318"/>
  <c r="F320"/>
  <c r="F322"/>
  <c r="F324"/>
  <c r="F326"/>
  <c r="F328"/>
  <c r="F330"/>
  <c r="F332"/>
  <c r="F334"/>
  <c r="F336"/>
  <c r="F338"/>
  <c r="F340"/>
  <c r="F342"/>
  <c r="F344"/>
  <c r="F346"/>
  <c r="F348"/>
  <c r="F350"/>
  <c r="F352"/>
  <c r="F354"/>
  <c r="F356"/>
  <c r="F358"/>
  <c r="F360"/>
  <c r="F362"/>
  <c r="F364"/>
  <c r="F366"/>
  <c r="F368"/>
  <c r="F370"/>
  <c r="F372"/>
  <c r="F374"/>
  <c r="F376"/>
  <c r="F378"/>
  <c r="F380"/>
  <c r="F382"/>
  <c r="F384"/>
  <c r="F386"/>
  <c r="F388"/>
  <c r="F390"/>
  <c r="F392"/>
  <c r="F394"/>
  <c r="F396"/>
  <c r="F398"/>
  <c r="F400"/>
  <c r="F402"/>
  <c r="F404"/>
  <c r="F406"/>
  <c r="F408"/>
  <c r="F410"/>
  <c r="F412"/>
  <c r="F414"/>
  <c r="F416"/>
  <c r="F418"/>
  <c r="F420"/>
  <c r="F422"/>
  <c r="F424"/>
  <c r="F426"/>
  <c r="F428"/>
  <c r="F430"/>
  <c r="F432"/>
  <c r="F434"/>
  <c r="F436"/>
  <c r="F438"/>
  <c r="F440"/>
  <c r="F442"/>
  <c r="F444"/>
  <c r="F446"/>
  <c r="F448"/>
  <c r="F450"/>
  <c r="F452"/>
  <c r="F454"/>
  <c r="F456"/>
  <c r="F458"/>
  <c r="F460"/>
  <c r="F462"/>
  <c r="F464"/>
  <c r="F466"/>
  <c r="F468"/>
  <c r="F470"/>
  <c r="F472"/>
  <c r="F474"/>
  <c r="F476"/>
  <c r="F478"/>
  <c r="F480"/>
  <c r="F482"/>
  <c r="F484"/>
  <c r="F486"/>
  <c r="F488"/>
  <c r="F490"/>
  <c r="F492"/>
  <c r="F494"/>
  <c r="F496"/>
  <c r="F498"/>
  <c r="F500"/>
  <c r="F502"/>
  <c r="H3" a="1"/>
  <c r="H3" s="1"/>
  <c r="H14"/>
  <c r="H16"/>
  <c r="H18"/>
  <c r="H20"/>
  <c r="H22"/>
  <c r="H24"/>
  <c r="H26"/>
  <c r="H28"/>
  <c r="H30"/>
  <c r="H32"/>
  <c r="H34"/>
  <c r="H36"/>
  <c r="H38"/>
  <c r="H40"/>
  <c r="H42"/>
  <c r="H44"/>
  <c r="H46"/>
  <c r="H48"/>
  <c r="H50"/>
  <c r="H52"/>
  <c r="H54"/>
  <c r="H56"/>
  <c r="H58"/>
  <c r="H60"/>
  <c r="H62"/>
  <c r="H64"/>
  <c r="H66"/>
  <c r="H68"/>
  <c r="H70"/>
  <c r="H72"/>
  <c r="H74"/>
  <c r="H76"/>
  <c r="H78"/>
  <c r="H80"/>
  <c r="H82"/>
  <c r="H84"/>
  <c r="H86"/>
  <c r="H88"/>
  <c r="H90"/>
  <c r="H92"/>
  <c r="H94"/>
  <c r="H96"/>
  <c r="H98"/>
  <c r="H100"/>
  <c r="H102"/>
  <c r="H104"/>
  <c r="H106"/>
  <c r="H108"/>
  <c r="H110"/>
  <c r="H112"/>
  <c r="H114"/>
  <c r="H116"/>
  <c r="H118"/>
  <c r="H120"/>
  <c r="H122"/>
  <c r="H124"/>
  <c r="H126"/>
  <c r="H128"/>
  <c r="H130"/>
  <c r="H132"/>
  <c r="H134"/>
  <c r="H136"/>
  <c r="H138"/>
  <c r="H140"/>
  <c r="H142"/>
  <c r="H144"/>
  <c r="H146"/>
  <c r="H148"/>
  <c r="H150"/>
  <c r="H152"/>
  <c r="H154"/>
  <c r="H156"/>
  <c r="H158"/>
  <c r="H160"/>
  <c r="H162"/>
  <c r="H164"/>
  <c r="H166"/>
  <c r="H168"/>
  <c r="H170"/>
  <c r="H172"/>
  <c r="H174"/>
  <c r="H176"/>
  <c r="H178"/>
  <c r="H180"/>
  <c r="H182"/>
  <c r="H184"/>
  <c r="H186"/>
  <c r="H188"/>
  <c r="H190"/>
  <c r="H192"/>
  <c r="H194"/>
  <c r="H196"/>
  <c r="H198"/>
  <c r="H200"/>
  <c r="H202"/>
  <c r="H204"/>
  <c r="H206"/>
  <c r="H208"/>
  <c r="H210"/>
  <c r="H212"/>
  <c r="H214"/>
  <c r="H216"/>
  <c r="H218"/>
  <c r="H220"/>
  <c r="H222"/>
  <c r="H224"/>
  <c r="H226"/>
  <c r="H228"/>
  <c r="H230"/>
  <c r="H232"/>
  <c r="H234"/>
  <c r="H236"/>
  <c r="H238"/>
  <c r="H240"/>
  <c r="H242"/>
  <c r="H244"/>
  <c r="H246"/>
  <c r="H248"/>
  <c r="H250"/>
  <c r="H252"/>
  <c r="H254"/>
  <c r="H256"/>
  <c r="H258"/>
  <c r="H260"/>
  <c r="H262"/>
  <c r="H264"/>
  <c r="H266"/>
  <c r="H268"/>
  <c r="H270"/>
  <c r="H272"/>
  <c r="H274"/>
  <c r="H276"/>
  <c r="H278"/>
  <c r="H280"/>
  <c r="H282"/>
  <c r="H284"/>
  <c r="H286"/>
  <c r="H288"/>
  <c r="H290"/>
  <c r="H292"/>
  <c r="H294"/>
  <c r="H296"/>
  <c r="H298"/>
  <c r="H300"/>
  <c r="H302"/>
  <c r="H304"/>
  <c r="H306"/>
  <c r="H308"/>
  <c r="H310"/>
  <c r="H312"/>
  <c r="H314"/>
  <c r="H316"/>
  <c r="H318"/>
  <c r="H320"/>
  <c r="H322"/>
  <c r="H324"/>
  <c r="H326"/>
  <c r="H328"/>
  <c r="H330"/>
  <c r="H332"/>
  <c r="H334"/>
  <c r="H336"/>
  <c r="H338"/>
  <c r="H340"/>
  <c r="H342"/>
  <c r="H344"/>
  <c r="H346"/>
  <c r="H348"/>
  <c r="H350"/>
  <c r="H352"/>
  <c r="H354"/>
  <c r="H356"/>
  <c r="H358"/>
  <c r="H360"/>
  <c r="H362"/>
  <c r="H364"/>
  <c r="H366"/>
  <c r="H368"/>
  <c r="H370"/>
  <c r="H372"/>
  <c r="H374"/>
  <c r="H376"/>
  <c r="H378"/>
  <c r="H380"/>
  <c r="H382"/>
  <c r="H384"/>
  <c r="H386"/>
  <c r="H388"/>
  <c r="H390"/>
  <c r="H392"/>
  <c r="H394"/>
  <c r="H396"/>
  <c r="H398"/>
  <c r="H400"/>
  <c r="H402"/>
  <c r="H404"/>
  <c r="H406"/>
  <c r="H408"/>
  <c r="H410"/>
  <c r="H412"/>
  <c r="H414"/>
  <c r="H416"/>
  <c r="H418"/>
  <c r="H420"/>
  <c r="H422"/>
  <c r="H424"/>
  <c r="H426"/>
  <c r="H428"/>
  <c r="H430"/>
  <c r="H432"/>
  <c r="H434"/>
  <c r="H436"/>
  <c r="H438"/>
  <c r="H440"/>
  <c r="H442"/>
  <c r="H444"/>
  <c r="H446"/>
  <c r="H448"/>
  <c r="H450"/>
  <c r="H452"/>
  <c r="H454"/>
  <c r="H456"/>
  <c r="H458"/>
  <c r="H460"/>
  <c r="H462"/>
  <c r="H464"/>
  <c r="H466"/>
  <c r="H468"/>
  <c r="H470"/>
  <c r="H472"/>
  <c r="H474"/>
  <c r="H476"/>
  <c r="H478"/>
  <c r="H480"/>
  <c r="H482"/>
  <c r="H484"/>
  <c r="H486"/>
  <c r="H488"/>
  <c r="H490"/>
  <c r="H492"/>
  <c r="H494"/>
  <c r="H496"/>
  <c r="H498"/>
  <c r="H500"/>
  <c r="H50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2"/>
  <c r="B1036"/>
  <c r="C1036"/>
  <c r="B3"/>
  <c r="C3"/>
  <c r="B4"/>
  <c r="C4"/>
  <c r="B5"/>
  <c r="C5"/>
  <c r="B6"/>
  <c r="C6"/>
  <c r="B7"/>
  <c r="C7"/>
  <c r="B8"/>
  <c r="C8"/>
  <c r="B9"/>
  <c r="C9"/>
  <c r="B10"/>
  <c r="C10"/>
  <c r="B11"/>
  <c r="C11"/>
  <c r="B12"/>
  <c r="C12"/>
  <c r="B13"/>
  <c r="C13"/>
  <c r="B14"/>
  <c r="C14"/>
  <c r="B15"/>
  <c r="C15"/>
  <c r="B16"/>
  <c r="C16"/>
  <c r="B17"/>
  <c r="C17"/>
  <c r="B18"/>
  <c r="C18"/>
  <c r="B19"/>
  <c r="C19"/>
  <c r="B20"/>
  <c r="C20"/>
  <c r="B21"/>
  <c r="C21"/>
  <c r="B22"/>
  <c r="C22"/>
  <c r="B23"/>
  <c r="C23"/>
  <c r="B24"/>
  <c r="C24"/>
  <c r="B25"/>
  <c r="C25"/>
  <c r="B26"/>
  <c r="C26"/>
  <c r="B27"/>
  <c r="C27"/>
  <c r="B28"/>
  <c r="C28"/>
  <c r="B29"/>
  <c r="C29"/>
  <c r="B30"/>
  <c r="C30"/>
  <c r="B31"/>
  <c r="C31"/>
  <c r="B32"/>
  <c r="C32"/>
  <c r="B33"/>
  <c r="C33"/>
  <c r="B34"/>
  <c r="C34"/>
  <c r="B35"/>
  <c r="C35"/>
  <c r="B36"/>
  <c r="C36"/>
  <c r="B37"/>
  <c r="C37"/>
  <c r="B38"/>
  <c r="C38"/>
  <c r="B39"/>
  <c r="C39"/>
  <c r="B40"/>
  <c r="C40"/>
  <c r="B41"/>
  <c r="C41"/>
  <c r="B42"/>
  <c r="C42"/>
  <c r="B43"/>
  <c r="C43"/>
  <c r="B44"/>
  <c r="C44"/>
  <c r="B45"/>
  <c r="C45"/>
  <c r="B46"/>
  <c r="C46"/>
  <c r="B47"/>
  <c r="C47"/>
  <c r="B48"/>
  <c r="C48"/>
  <c r="B49"/>
  <c r="C49"/>
  <c r="B50"/>
  <c r="C50"/>
  <c r="B51"/>
  <c r="C51"/>
  <c r="B52"/>
  <c r="C52"/>
  <c r="B53"/>
  <c r="C53"/>
  <c r="B54"/>
  <c r="C54"/>
  <c r="B55"/>
  <c r="C55"/>
  <c r="B56"/>
  <c r="C56"/>
  <c r="B57"/>
  <c r="C57"/>
  <c r="B58"/>
  <c r="C58"/>
  <c r="B59"/>
  <c r="C59"/>
  <c r="B60"/>
  <c r="C60"/>
  <c r="B61"/>
  <c r="C61"/>
  <c r="B62"/>
  <c r="C62"/>
  <c r="B63"/>
  <c r="C63"/>
  <c r="B64"/>
  <c r="C64"/>
  <c r="B65"/>
  <c r="C65"/>
  <c r="B66"/>
  <c r="C66"/>
  <c r="B67"/>
  <c r="C67"/>
  <c r="B68"/>
  <c r="C68"/>
  <c r="B69"/>
  <c r="C69"/>
  <c r="B70"/>
  <c r="C70"/>
  <c r="B71"/>
  <c r="C71"/>
  <c r="B72"/>
  <c r="C72"/>
  <c r="B73"/>
  <c r="C73"/>
  <c r="B74"/>
  <c r="C74"/>
  <c r="B75"/>
  <c r="C75"/>
  <c r="B76"/>
  <c r="C76"/>
  <c r="B77"/>
  <c r="C77"/>
  <c r="B78"/>
  <c r="C78"/>
  <c r="B79"/>
  <c r="C79"/>
  <c r="B80"/>
  <c r="C80"/>
  <c r="B81"/>
  <c r="C81"/>
  <c r="B82"/>
  <c r="C82"/>
  <c r="B83"/>
  <c r="C83"/>
  <c r="B84"/>
  <c r="C84"/>
  <c r="B85"/>
  <c r="C85"/>
  <c r="B86"/>
  <c r="C86"/>
  <c r="B87"/>
  <c r="C87"/>
  <c r="B88"/>
  <c r="C88"/>
  <c r="B89"/>
  <c r="C89"/>
  <c r="B90"/>
  <c r="C90"/>
  <c r="B91"/>
  <c r="C91"/>
  <c r="B92"/>
  <c r="C92"/>
  <c r="B93"/>
  <c r="C93"/>
  <c r="B94"/>
  <c r="C94"/>
  <c r="B95"/>
  <c r="C95"/>
  <c r="B96"/>
  <c r="C96"/>
  <c r="B97"/>
  <c r="C97"/>
  <c r="B98"/>
  <c r="C98"/>
  <c r="B99"/>
  <c r="C99"/>
  <c r="B100"/>
  <c r="C100"/>
  <c r="B101"/>
  <c r="C101"/>
  <c r="B102"/>
  <c r="C102"/>
  <c r="B103"/>
  <c r="C103"/>
  <c r="B104"/>
  <c r="C104"/>
  <c r="B105"/>
  <c r="C105"/>
  <c r="B106"/>
  <c r="C106"/>
  <c r="B107"/>
  <c r="C107"/>
  <c r="B108"/>
  <c r="C108"/>
  <c r="B109"/>
  <c r="C109"/>
  <c r="B110"/>
  <c r="C110"/>
  <c r="B111"/>
  <c r="C111"/>
  <c r="B112"/>
  <c r="C112"/>
  <c r="B113"/>
  <c r="C113"/>
  <c r="B114"/>
  <c r="C114"/>
  <c r="B115"/>
  <c r="C115"/>
  <c r="B116"/>
  <c r="C116"/>
  <c r="B117"/>
  <c r="C117"/>
  <c r="B118"/>
  <c r="C118"/>
  <c r="B119"/>
  <c r="C119"/>
  <c r="B120"/>
  <c r="C120"/>
  <c r="B121"/>
  <c r="C121"/>
  <c r="B122"/>
  <c r="C122"/>
  <c r="B123"/>
  <c r="C123"/>
  <c r="B124"/>
  <c r="C124"/>
  <c r="B125"/>
  <c r="C125"/>
  <c r="B126"/>
  <c r="C126"/>
  <c r="B127"/>
  <c r="C127"/>
  <c r="B128"/>
  <c r="C128"/>
  <c r="B129"/>
  <c r="C129"/>
  <c r="B130"/>
  <c r="C130"/>
  <c r="B131"/>
  <c r="C131"/>
  <c r="B132"/>
  <c r="C132"/>
  <c r="B133"/>
  <c r="C133"/>
  <c r="B134"/>
  <c r="C134"/>
  <c r="B135"/>
  <c r="C135"/>
  <c r="B136"/>
  <c r="C136"/>
  <c r="B137"/>
  <c r="C137"/>
  <c r="B138"/>
  <c r="C138"/>
  <c r="B139"/>
  <c r="C139"/>
  <c r="B140"/>
  <c r="C140"/>
  <c r="B141"/>
  <c r="C141"/>
  <c r="B142"/>
  <c r="C142"/>
  <c r="B143"/>
  <c r="C143"/>
  <c r="B144"/>
  <c r="C144"/>
  <c r="B145"/>
  <c r="C145"/>
  <c r="B146"/>
  <c r="C146"/>
  <c r="B147"/>
  <c r="C147"/>
  <c r="B148"/>
  <c r="C148"/>
  <c r="B149"/>
  <c r="C149"/>
  <c r="B150"/>
  <c r="C150"/>
  <c r="B151"/>
  <c r="C151"/>
  <c r="B152"/>
  <c r="C152"/>
  <c r="B153"/>
  <c r="C153"/>
  <c r="B154"/>
  <c r="C154"/>
  <c r="B155"/>
  <c r="C155"/>
  <c r="B156"/>
  <c r="C156"/>
  <c r="B157"/>
  <c r="C157"/>
  <c r="B158"/>
  <c r="C158"/>
  <c r="B159"/>
  <c r="C159"/>
  <c r="B160"/>
  <c r="C160"/>
  <c r="B161"/>
  <c r="C161"/>
  <c r="B162"/>
  <c r="C162"/>
  <c r="B163"/>
  <c r="C163"/>
  <c r="B164"/>
  <c r="C164"/>
  <c r="B165"/>
  <c r="C165"/>
  <c r="B166"/>
  <c r="C166"/>
  <c r="B167"/>
  <c r="C167"/>
  <c r="B168"/>
  <c r="C168"/>
  <c r="B169"/>
  <c r="C169"/>
  <c r="B170"/>
  <c r="C170"/>
  <c r="B171"/>
  <c r="C171"/>
  <c r="B172"/>
  <c r="C172"/>
  <c r="B173"/>
  <c r="C173"/>
  <c r="B174"/>
  <c r="C174"/>
  <c r="B175"/>
  <c r="C175"/>
  <c r="B176"/>
  <c r="C176"/>
  <c r="B177"/>
  <c r="C177"/>
  <c r="B178"/>
  <c r="C178"/>
  <c r="B179"/>
  <c r="C179"/>
  <c r="B180"/>
  <c r="C180"/>
  <c r="B181"/>
  <c r="C181"/>
  <c r="B182"/>
  <c r="C182"/>
  <c r="B183"/>
  <c r="C183"/>
  <c r="B184"/>
  <c r="C184"/>
  <c r="B185"/>
  <c r="C185"/>
  <c r="B186"/>
  <c r="C186"/>
  <c r="B187"/>
  <c r="C187"/>
  <c r="B188"/>
  <c r="C188"/>
  <c r="B189"/>
  <c r="C189"/>
  <c r="B190"/>
  <c r="C190"/>
  <c r="B191"/>
  <c r="C191"/>
  <c r="B192"/>
  <c r="C192"/>
  <c r="B193"/>
  <c r="C193"/>
  <c r="B194"/>
  <c r="C194"/>
  <c r="B195"/>
  <c r="C195"/>
  <c r="B196"/>
  <c r="C196"/>
  <c r="B197"/>
  <c r="C197"/>
  <c r="B198"/>
  <c r="C198"/>
  <c r="B199"/>
  <c r="C199"/>
  <c r="B200"/>
  <c r="C200"/>
  <c r="B201"/>
  <c r="C201"/>
  <c r="B202"/>
  <c r="C202"/>
  <c r="B203"/>
  <c r="C203"/>
  <c r="B204"/>
  <c r="C204"/>
  <c r="B205"/>
  <c r="C205"/>
  <c r="B206"/>
  <c r="C206"/>
  <c r="B207"/>
  <c r="C207"/>
  <c r="B208"/>
  <c r="C208"/>
  <c r="B209"/>
  <c r="C209"/>
  <c r="B210"/>
  <c r="C210"/>
  <c r="B211"/>
  <c r="C211"/>
  <c r="B212"/>
  <c r="C212"/>
  <c r="B213"/>
  <c r="C213"/>
  <c r="B214"/>
  <c r="C214"/>
  <c r="B215"/>
  <c r="C215"/>
  <c r="B216"/>
  <c r="C216"/>
  <c r="B217"/>
  <c r="C217"/>
  <c r="B218"/>
  <c r="C218"/>
  <c r="B219"/>
  <c r="C219"/>
  <c r="B220"/>
  <c r="C220"/>
  <c r="B221"/>
  <c r="C221"/>
  <c r="B222"/>
  <c r="C222"/>
  <c r="B223"/>
  <c r="C223"/>
  <c r="B224"/>
  <c r="C224"/>
  <c r="B225"/>
  <c r="C225"/>
  <c r="B226"/>
  <c r="C226"/>
  <c r="B227"/>
  <c r="C227"/>
  <c r="B228"/>
  <c r="C228"/>
  <c r="B229"/>
  <c r="C229"/>
  <c r="B230"/>
  <c r="C230"/>
  <c r="B231"/>
  <c r="C231"/>
  <c r="B232"/>
  <c r="C232"/>
  <c r="B233"/>
  <c r="C233"/>
  <c r="B234"/>
  <c r="C234"/>
  <c r="B235"/>
  <c r="C235"/>
  <c r="B236"/>
  <c r="C236"/>
  <c r="B237"/>
  <c r="C237"/>
  <c r="B238"/>
  <c r="C238"/>
  <c r="B239"/>
  <c r="C239"/>
  <c r="B240"/>
  <c r="C240"/>
  <c r="B241"/>
  <c r="C241"/>
  <c r="B242"/>
  <c r="C242"/>
  <c r="B243"/>
  <c r="C243"/>
  <c r="B244"/>
  <c r="C244"/>
  <c r="B245"/>
  <c r="C245"/>
  <c r="B246"/>
  <c r="C246"/>
  <c r="B247"/>
  <c r="C247"/>
  <c r="B248"/>
  <c r="C248"/>
  <c r="B249"/>
  <c r="C249"/>
  <c r="B250"/>
  <c r="C250"/>
  <c r="B251"/>
  <c r="C251"/>
  <c r="B252"/>
  <c r="C252"/>
  <c r="B253"/>
  <c r="C253"/>
  <c r="B254"/>
  <c r="C254"/>
  <c r="B255"/>
  <c r="C255"/>
  <c r="B256"/>
  <c r="C256"/>
  <c r="B257"/>
  <c r="C257"/>
  <c r="B258"/>
  <c r="C258"/>
  <c r="B259"/>
  <c r="C259"/>
  <c r="B260"/>
  <c r="C260"/>
  <c r="B261"/>
  <c r="C261"/>
  <c r="B262"/>
  <c r="C262"/>
  <c r="B263"/>
  <c r="C263"/>
  <c r="B264"/>
  <c r="C264"/>
  <c r="B265"/>
  <c r="C265"/>
  <c r="B266"/>
  <c r="C266"/>
  <c r="B267"/>
  <c r="C267"/>
  <c r="B268"/>
  <c r="C268"/>
  <c r="B269"/>
  <c r="C269"/>
  <c r="B270"/>
  <c r="C270"/>
  <c r="B271"/>
  <c r="C271"/>
  <c r="B272"/>
  <c r="C272"/>
  <c r="B273"/>
  <c r="C273"/>
  <c r="B274"/>
  <c r="C274"/>
  <c r="B275"/>
  <c r="C275"/>
  <c r="B276"/>
  <c r="C276"/>
  <c r="B277"/>
  <c r="C277"/>
  <c r="B278"/>
  <c r="C278"/>
  <c r="B279"/>
  <c r="C279"/>
  <c r="B280"/>
  <c r="C280"/>
  <c r="B281"/>
  <c r="C281"/>
  <c r="B282"/>
  <c r="C282"/>
  <c r="B283"/>
  <c r="C283"/>
  <c r="B284"/>
  <c r="C284"/>
  <c r="B285"/>
  <c r="C285"/>
  <c r="B286"/>
  <c r="C286"/>
  <c r="B287"/>
  <c r="C287"/>
  <c r="B288"/>
  <c r="C288"/>
  <c r="B289"/>
  <c r="C289"/>
  <c r="B290"/>
  <c r="C290"/>
  <c r="B291"/>
  <c r="C291"/>
  <c r="B292"/>
  <c r="C292"/>
  <c r="B293"/>
  <c r="C293"/>
  <c r="B294"/>
  <c r="C294"/>
  <c r="B295"/>
  <c r="C295"/>
  <c r="B296"/>
  <c r="C296"/>
  <c r="B297"/>
  <c r="C297"/>
  <c r="B298"/>
  <c r="C298"/>
  <c r="B299"/>
  <c r="C299"/>
  <c r="B300"/>
  <c r="C300"/>
  <c r="B301"/>
  <c r="C301"/>
  <c r="B302"/>
  <c r="C302"/>
  <c r="B303"/>
  <c r="C303"/>
  <c r="B304"/>
  <c r="C304"/>
  <c r="B305"/>
  <c r="C305"/>
  <c r="B306"/>
  <c r="C306"/>
  <c r="B307"/>
  <c r="C307"/>
  <c r="B308"/>
  <c r="C308"/>
  <c r="B309"/>
  <c r="C309"/>
  <c r="B310"/>
  <c r="C310"/>
  <c r="B311"/>
  <c r="C311"/>
  <c r="B312"/>
  <c r="C312"/>
  <c r="B313"/>
  <c r="C313"/>
  <c r="B314"/>
  <c r="C314"/>
  <c r="B315"/>
  <c r="C315"/>
  <c r="B316"/>
  <c r="C316"/>
  <c r="B317"/>
  <c r="C317"/>
  <c r="B318"/>
  <c r="C318"/>
  <c r="B319"/>
  <c r="C319"/>
  <c r="B320"/>
  <c r="C320"/>
  <c r="B321"/>
  <c r="C321"/>
  <c r="B322"/>
  <c r="C322"/>
  <c r="B323"/>
  <c r="C323"/>
  <c r="B324"/>
  <c r="C324"/>
  <c r="B325"/>
  <c r="C325"/>
  <c r="B326"/>
  <c r="C326"/>
  <c r="B327"/>
  <c r="C327"/>
  <c r="B328"/>
  <c r="C328"/>
  <c r="B329"/>
  <c r="C329"/>
  <c r="B330"/>
  <c r="C330"/>
  <c r="B331"/>
  <c r="C331"/>
  <c r="B332"/>
  <c r="C332"/>
  <c r="B333"/>
  <c r="C333"/>
  <c r="B334"/>
  <c r="C334"/>
  <c r="B335"/>
  <c r="C335"/>
  <c r="B336"/>
  <c r="C336"/>
  <c r="B337"/>
  <c r="C337"/>
  <c r="B338"/>
  <c r="C338"/>
  <c r="B339"/>
  <c r="C339"/>
  <c r="B340"/>
  <c r="C340"/>
  <c r="B341"/>
  <c r="C341"/>
  <c r="B342"/>
  <c r="C342"/>
  <c r="B343"/>
  <c r="C343"/>
  <c r="B344"/>
  <c r="C344"/>
  <c r="B345"/>
  <c r="C345"/>
  <c r="B346"/>
  <c r="C346"/>
  <c r="B347"/>
  <c r="C347"/>
  <c r="B348"/>
  <c r="C348"/>
  <c r="B349"/>
  <c r="C349"/>
  <c r="B350"/>
  <c r="C350"/>
  <c r="B351"/>
  <c r="C351"/>
  <c r="B352"/>
  <c r="C352"/>
  <c r="B353"/>
  <c r="C353"/>
  <c r="B354"/>
  <c r="C354"/>
  <c r="B355"/>
  <c r="C355"/>
  <c r="B356"/>
  <c r="C356"/>
  <c r="B357"/>
  <c r="C357"/>
  <c r="B358"/>
  <c r="C358"/>
  <c r="B359"/>
  <c r="C359"/>
  <c r="B360"/>
  <c r="C360"/>
  <c r="B361"/>
  <c r="C361"/>
  <c r="B362"/>
  <c r="C362"/>
  <c r="B363"/>
  <c r="C363"/>
  <c r="B364"/>
  <c r="C364"/>
  <c r="B365"/>
  <c r="C365"/>
  <c r="B366"/>
  <c r="C366"/>
  <c r="B367"/>
  <c r="C367"/>
  <c r="B368"/>
  <c r="C368"/>
  <c r="B369"/>
  <c r="C369"/>
  <c r="B370"/>
  <c r="C370"/>
  <c r="B371"/>
  <c r="C371"/>
  <c r="B372"/>
  <c r="C372"/>
  <c r="B373"/>
  <c r="C373"/>
  <c r="B374"/>
  <c r="C374"/>
  <c r="B375"/>
  <c r="C375"/>
  <c r="B376"/>
  <c r="C376"/>
  <c r="B377"/>
  <c r="C377"/>
  <c r="B378"/>
  <c r="C378"/>
  <c r="B379"/>
  <c r="C379"/>
  <c r="B380"/>
  <c r="C380"/>
  <c r="B381"/>
  <c r="C381"/>
  <c r="B382"/>
  <c r="C382"/>
  <c r="B383"/>
  <c r="C383"/>
  <c r="B384"/>
  <c r="C384"/>
  <c r="B385"/>
  <c r="C385"/>
  <c r="B386"/>
  <c r="C386"/>
  <c r="B387"/>
  <c r="C387"/>
  <c r="B388"/>
  <c r="C388"/>
  <c r="B389"/>
  <c r="C389"/>
  <c r="B390"/>
  <c r="C390"/>
  <c r="B391"/>
  <c r="C391"/>
  <c r="B392"/>
  <c r="C392"/>
  <c r="B393"/>
  <c r="C393"/>
  <c r="B394"/>
  <c r="C394"/>
  <c r="B395"/>
  <c r="C395"/>
  <c r="B396"/>
  <c r="C396"/>
  <c r="B397"/>
  <c r="C397"/>
  <c r="B398"/>
  <c r="C398"/>
  <c r="B399"/>
  <c r="C399"/>
  <c r="B400"/>
  <c r="C400"/>
  <c r="B401"/>
  <c r="C401"/>
  <c r="B402"/>
  <c r="C402"/>
  <c r="B403"/>
  <c r="C403"/>
  <c r="B404"/>
  <c r="C404"/>
  <c r="B405"/>
  <c r="C405"/>
  <c r="B406"/>
  <c r="C406"/>
  <c r="B407"/>
  <c r="C407"/>
  <c r="B408"/>
  <c r="C408"/>
  <c r="B409"/>
  <c r="C409"/>
  <c r="B410"/>
  <c r="C410"/>
  <c r="B411"/>
  <c r="C411"/>
  <c r="B412"/>
  <c r="C412"/>
  <c r="B413"/>
  <c r="C413"/>
  <c r="B414"/>
  <c r="C414"/>
  <c r="B415"/>
  <c r="C415"/>
  <c r="B416"/>
  <c r="C416"/>
  <c r="B417"/>
  <c r="C417"/>
  <c r="B418"/>
  <c r="C418"/>
  <c r="B419"/>
  <c r="C419"/>
  <c r="B420"/>
  <c r="C420"/>
  <c r="B421"/>
  <c r="C421"/>
  <c r="B422"/>
  <c r="C422"/>
  <c r="B423"/>
  <c r="C423"/>
  <c r="B424"/>
  <c r="C424"/>
  <c r="B425"/>
  <c r="C425"/>
  <c r="B426"/>
  <c r="C426"/>
  <c r="B427"/>
  <c r="C427"/>
  <c r="B428"/>
  <c r="C428"/>
  <c r="B429"/>
  <c r="C429"/>
  <c r="B430"/>
  <c r="C430"/>
  <c r="B431"/>
  <c r="C431"/>
  <c r="B432"/>
  <c r="C432"/>
  <c r="B433"/>
  <c r="C433"/>
  <c r="B434"/>
  <c r="C434"/>
  <c r="B435"/>
  <c r="C435"/>
  <c r="B436"/>
  <c r="C436"/>
  <c r="B437"/>
  <c r="C437"/>
  <c r="B438"/>
  <c r="C438"/>
  <c r="B439"/>
  <c r="C439"/>
  <c r="B440"/>
  <c r="C440"/>
  <c r="B441"/>
  <c r="C441"/>
  <c r="B442"/>
  <c r="C442"/>
  <c r="B443"/>
  <c r="C443"/>
  <c r="B444"/>
  <c r="C444"/>
  <c r="B445"/>
  <c r="C445"/>
  <c r="B446"/>
  <c r="C446"/>
  <c r="B447"/>
  <c r="C447"/>
  <c r="B448"/>
  <c r="C448"/>
  <c r="B449"/>
  <c r="C449"/>
  <c r="B450"/>
  <c r="C450"/>
  <c r="B451"/>
  <c r="C451"/>
  <c r="B452"/>
  <c r="C452"/>
  <c r="B453"/>
  <c r="C453"/>
  <c r="B454"/>
  <c r="C454"/>
  <c r="B455"/>
  <c r="C455"/>
  <c r="B456"/>
  <c r="C456"/>
  <c r="B457"/>
  <c r="C457"/>
  <c r="B458"/>
  <c r="C458"/>
  <c r="B459"/>
  <c r="C459"/>
  <c r="B460"/>
  <c r="C460"/>
  <c r="B461"/>
  <c r="C461"/>
  <c r="B462"/>
  <c r="C462"/>
  <c r="B463"/>
  <c r="C463"/>
  <c r="B464"/>
  <c r="C464"/>
  <c r="B465"/>
  <c r="C465"/>
  <c r="B466"/>
  <c r="C466"/>
  <c r="B467"/>
  <c r="C467"/>
  <c r="B468"/>
  <c r="C468"/>
  <c r="B469"/>
  <c r="C469"/>
  <c r="B470"/>
  <c r="C470"/>
  <c r="B471"/>
  <c r="C471"/>
  <c r="B472"/>
  <c r="C472"/>
  <c r="B473"/>
  <c r="C473"/>
  <c r="B474"/>
  <c r="C474"/>
  <c r="B475"/>
  <c r="C475"/>
  <c r="B476"/>
  <c r="C476"/>
  <c r="B477"/>
  <c r="C477"/>
  <c r="B478"/>
  <c r="C478"/>
  <c r="B479"/>
  <c r="C479"/>
  <c r="B480"/>
  <c r="C480"/>
  <c r="B481"/>
  <c r="C481"/>
  <c r="B482"/>
  <c r="C482"/>
  <c r="B483"/>
  <c r="C483"/>
  <c r="B484"/>
  <c r="C484"/>
  <c r="B485"/>
  <c r="C485"/>
  <c r="B486"/>
  <c r="C486"/>
  <c r="B487"/>
  <c r="C487"/>
  <c r="B488"/>
  <c r="C488"/>
  <c r="B489"/>
  <c r="C489"/>
  <c r="B490"/>
  <c r="C490"/>
  <c r="B491"/>
  <c r="C491"/>
  <c r="B492"/>
  <c r="C492"/>
  <c r="B493"/>
  <c r="C493"/>
  <c r="B494"/>
  <c r="C494"/>
  <c r="B495"/>
  <c r="C495"/>
  <c r="B496"/>
  <c r="C496"/>
  <c r="B497"/>
  <c r="C497"/>
  <c r="B498"/>
  <c r="C498"/>
  <c r="B499"/>
  <c r="C499"/>
  <c r="B500"/>
  <c r="C500"/>
  <c r="B501"/>
  <c r="C501"/>
  <c r="B502"/>
  <c r="C502"/>
  <c r="B503"/>
  <c r="C503"/>
  <c r="B504"/>
  <c r="C504"/>
  <c r="B505"/>
  <c r="C505"/>
  <c r="B506"/>
  <c r="C506"/>
  <c r="B507"/>
  <c r="C507"/>
  <c r="B508"/>
  <c r="C508"/>
  <c r="B509"/>
  <c r="C509"/>
  <c r="B510"/>
  <c r="C510"/>
  <c r="B511"/>
  <c r="C511"/>
  <c r="B512"/>
  <c r="C512"/>
  <c r="B513"/>
  <c r="C513"/>
  <c r="B514"/>
  <c r="C514"/>
  <c r="B515"/>
  <c r="C515"/>
  <c r="B516"/>
  <c r="C516"/>
  <c r="B517"/>
  <c r="C517"/>
  <c r="B518"/>
  <c r="C518"/>
  <c r="B519"/>
  <c r="C519"/>
  <c r="B520"/>
  <c r="C520"/>
  <c r="B521"/>
  <c r="C521"/>
  <c r="B522"/>
  <c r="C522"/>
  <c r="B523"/>
  <c r="C523"/>
  <c r="B524"/>
  <c r="C524"/>
  <c r="B525"/>
  <c r="C525"/>
  <c r="B526"/>
  <c r="C526"/>
  <c r="B527"/>
  <c r="C527"/>
  <c r="B528"/>
  <c r="C528"/>
  <c r="B529"/>
  <c r="C529"/>
  <c r="B530"/>
  <c r="C530"/>
  <c r="B531"/>
  <c r="C531"/>
  <c r="B532"/>
  <c r="C532"/>
  <c r="B533"/>
  <c r="C533"/>
  <c r="B534"/>
  <c r="C534"/>
  <c r="B535"/>
  <c r="C535"/>
  <c r="B536"/>
  <c r="C536"/>
  <c r="B537"/>
  <c r="C537"/>
  <c r="B538"/>
  <c r="C538"/>
  <c r="B539"/>
  <c r="C539"/>
  <c r="B540"/>
  <c r="C540"/>
  <c r="B541"/>
  <c r="C541"/>
  <c r="B542"/>
  <c r="C542"/>
  <c r="B543"/>
  <c r="C543"/>
  <c r="B544"/>
  <c r="C544"/>
  <c r="B545"/>
  <c r="C545"/>
  <c r="B546"/>
  <c r="C546"/>
  <c r="B547"/>
  <c r="C547"/>
  <c r="B548"/>
  <c r="C548"/>
  <c r="B549"/>
  <c r="C549"/>
  <c r="B550"/>
  <c r="C550"/>
  <c r="B551"/>
  <c r="C551"/>
  <c r="B552"/>
  <c r="C552"/>
  <c r="B553"/>
  <c r="C553"/>
  <c r="B554"/>
  <c r="C554"/>
  <c r="B555"/>
  <c r="C555"/>
  <c r="B556"/>
  <c r="C556"/>
  <c r="B557"/>
  <c r="C557"/>
  <c r="B558"/>
  <c r="C558"/>
  <c r="B559"/>
  <c r="C559"/>
  <c r="B560"/>
  <c r="C560"/>
  <c r="B561"/>
  <c r="C561"/>
  <c r="B562"/>
  <c r="C562"/>
  <c r="B563"/>
  <c r="C563"/>
  <c r="B564"/>
  <c r="C564"/>
  <c r="B565"/>
  <c r="C565"/>
  <c r="B566"/>
  <c r="C566"/>
  <c r="B567"/>
  <c r="C567"/>
  <c r="B568"/>
  <c r="C568"/>
  <c r="B569"/>
  <c r="C569"/>
  <c r="B570"/>
  <c r="C570"/>
  <c r="B571"/>
  <c r="C571"/>
  <c r="B572"/>
  <c r="C572"/>
  <c r="B573"/>
  <c r="C573"/>
  <c r="B574"/>
  <c r="C574"/>
  <c r="B575"/>
  <c r="C575"/>
  <c r="B576"/>
  <c r="C576"/>
  <c r="B577"/>
  <c r="C577"/>
  <c r="B578"/>
  <c r="C578"/>
  <c r="B579"/>
  <c r="C579"/>
  <c r="B580"/>
  <c r="C580"/>
  <c r="B581"/>
  <c r="C581"/>
  <c r="B582"/>
  <c r="C582"/>
  <c r="B583"/>
  <c r="C583"/>
  <c r="B584"/>
  <c r="C584"/>
  <c r="B585"/>
  <c r="C585"/>
  <c r="B586"/>
  <c r="C586"/>
  <c r="B587"/>
  <c r="C587"/>
  <c r="B588"/>
  <c r="C588"/>
  <c r="B589"/>
  <c r="C589"/>
  <c r="B590"/>
  <c r="C590"/>
  <c r="B591"/>
  <c r="C591"/>
  <c r="B592"/>
  <c r="C592"/>
  <c r="B593"/>
  <c r="C593"/>
  <c r="B594"/>
  <c r="C594"/>
  <c r="B595"/>
  <c r="C595"/>
  <c r="B596"/>
  <c r="C596"/>
  <c r="B597"/>
  <c r="C597"/>
  <c r="B598"/>
  <c r="C598"/>
  <c r="B599"/>
  <c r="C599"/>
  <c r="B600"/>
  <c r="C600"/>
  <c r="B601"/>
  <c r="C601"/>
  <c r="B602"/>
  <c r="C602"/>
  <c r="B603"/>
  <c r="C603"/>
  <c r="B604"/>
  <c r="C604"/>
  <c r="B605"/>
  <c r="C605"/>
  <c r="B606"/>
  <c r="C606"/>
  <c r="B607"/>
  <c r="C607"/>
  <c r="B608"/>
  <c r="C608"/>
  <c r="B609"/>
  <c r="C609"/>
  <c r="B610"/>
  <c r="C610"/>
  <c r="B611"/>
  <c r="C611"/>
  <c r="B612"/>
  <c r="C612"/>
  <c r="B613"/>
  <c r="C613"/>
  <c r="B614"/>
  <c r="C614"/>
  <c r="B615"/>
  <c r="C615"/>
  <c r="B616"/>
  <c r="C616"/>
  <c r="B617"/>
  <c r="C617"/>
  <c r="B618"/>
  <c r="C618"/>
  <c r="B619"/>
  <c r="C619"/>
  <c r="B620"/>
  <c r="C620"/>
  <c r="B621"/>
  <c r="C621"/>
  <c r="B622"/>
  <c r="C622"/>
  <c r="B623"/>
  <c r="C623"/>
  <c r="B624"/>
  <c r="C624"/>
  <c r="B625"/>
  <c r="C625"/>
  <c r="B626"/>
  <c r="C626"/>
  <c r="B627"/>
  <c r="C627"/>
  <c r="B628"/>
  <c r="C628"/>
  <c r="B629"/>
  <c r="C629"/>
  <c r="B630"/>
  <c r="C630"/>
  <c r="B631"/>
  <c r="C631"/>
  <c r="B632"/>
  <c r="C632"/>
  <c r="B633"/>
  <c r="C633"/>
  <c r="B634"/>
  <c r="C634"/>
  <c r="B635"/>
  <c r="C635"/>
  <c r="B636"/>
  <c r="C636"/>
  <c r="B637"/>
  <c r="C637"/>
  <c r="B638"/>
  <c r="C638"/>
  <c r="B639"/>
  <c r="C639"/>
  <c r="B640"/>
  <c r="C640"/>
  <c r="B641"/>
  <c r="C641"/>
  <c r="B642"/>
  <c r="C642"/>
  <c r="B643"/>
  <c r="C643"/>
  <c r="B644"/>
  <c r="C644"/>
  <c r="B645"/>
  <c r="C645"/>
  <c r="B646"/>
  <c r="C646"/>
  <c r="B647"/>
  <c r="C647"/>
  <c r="B648"/>
  <c r="C648"/>
  <c r="B649"/>
  <c r="C649"/>
  <c r="B650"/>
  <c r="C650"/>
  <c r="B651"/>
  <c r="C651"/>
  <c r="B652"/>
  <c r="C652"/>
  <c r="B653"/>
  <c r="C653"/>
  <c r="B654"/>
  <c r="C654"/>
  <c r="B655"/>
  <c r="C655"/>
  <c r="B656"/>
  <c r="C656"/>
  <c r="B657"/>
  <c r="C657"/>
  <c r="B658"/>
  <c r="C658"/>
  <c r="B659"/>
  <c r="C659"/>
  <c r="B660"/>
  <c r="C660"/>
  <c r="B661"/>
  <c r="C661"/>
  <c r="B662"/>
  <c r="C662"/>
  <c r="B663"/>
  <c r="C663"/>
  <c r="B664"/>
  <c r="C664"/>
  <c r="B665"/>
  <c r="C665"/>
  <c r="B666"/>
  <c r="C666"/>
  <c r="B667"/>
  <c r="C667"/>
  <c r="B668"/>
  <c r="C668"/>
  <c r="B669"/>
  <c r="C669"/>
  <c r="B670"/>
  <c r="C670"/>
  <c r="B671"/>
  <c r="C671"/>
  <c r="B672"/>
  <c r="C672"/>
  <c r="B673"/>
  <c r="C673"/>
  <c r="B674"/>
  <c r="C674"/>
  <c r="B675"/>
  <c r="C675"/>
  <c r="B676"/>
  <c r="C676"/>
  <c r="B677"/>
  <c r="C677"/>
  <c r="B678"/>
  <c r="C678"/>
  <c r="B679"/>
  <c r="C679"/>
  <c r="B680"/>
  <c r="C680"/>
  <c r="B681"/>
  <c r="C681"/>
  <c r="B682"/>
  <c r="C682"/>
  <c r="B683"/>
  <c r="C683"/>
  <c r="B684"/>
  <c r="C684"/>
  <c r="B685"/>
  <c r="C685"/>
  <c r="B686"/>
  <c r="C686"/>
  <c r="B687"/>
  <c r="C687"/>
  <c r="B688"/>
  <c r="C688"/>
  <c r="B689"/>
  <c r="C689"/>
  <c r="B690"/>
  <c r="C690"/>
  <c r="B691"/>
  <c r="C691"/>
  <c r="B692"/>
  <c r="C692"/>
  <c r="B693"/>
  <c r="C693"/>
  <c r="B694"/>
  <c r="C694"/>
  <c r="B695"/>
  <c r="C695"/>
  <c r="B696"/>
  <c r="C696"/>
  <c r="B697"/>
  <c r="C697"/>
  <c r="B698"/>
  <c r="C698"/>
  <c r="B699"/>
  <c r="C699"/>
  <c r="B700"/>
  <c r="C700"/>
  <c r="B701"/>
  <c r="C701"/>
  <c r="B702"/>
  <c r="C702"/>
  <c r="B703"/>
  <c r="C703"/>
  <c r="B704"/>
  <c r="C704"/>
  <c r="B705"/>
  <c r="C705"/>
  <c r="B706"/>
  <c r="C706"/>
  <c r="B707"/>
  <c r="C707"/>
  <c r="B708"/>
  <c r="C708"/>
  <c r="B709"/>
  <c r="C709"/>
  <c r="B710"/>
  <c r="C710"/>
  <c r="B711"/>
  <c r="C711"/>
  <c r="B712"/>
  <c r="C712"/>
  <c r="B713"/>
  <c r="C713"/>
  <c r="B714"/>
  <c r="C714"/>
  <c r="B715"/>
  <c r="C715"/>
  <c r="B716"/>
  <c r="C716"/>
  <c r="B717"/>
  <c r="C717"/>
  <c r="B718"/>
  <c r="C718"/>
  <c r="B719"/>
  <c r="C719"/>
  <c r="B720"/>
  <c r="C720"/>
  <c r="B721"/>
  <c r="C721"/>
  <c r="B722"/>
  <c r="C722"/>
  <c r="B723"/>
  <c r="C723"/>
  <c r="B724"/>
  <c r="C724"/>
  <c r="B725"/>
  <c r="C725"/>
  <c r="B726"/>
  <c r="C726"/>
  <c r="B727"/>
  <c r="C727"/>
  <c r="B728"/>
  <c r="C728"/>
  <c r="B729"/>
  <c r="C729"/>
  <c r="B730"/>
  <c r="C730"/>
  <c r="B731"/>
  <c r="C731"/>
  <c r="B732"/>
  <c r="C732"/>
  <c r="B733"/>
  <c r="C733"/>
  <c r="B734"/>
  <c r="C734"/>
  <c r="B735"/>
  <c r="C735"/>
  <c r="B736"/>
  <c r="C736"/>
  <c r="B737"/>
  <c r="C737"/>
  <c r="B738"/>
  <c r="C738"/>
  <c r="B739"/>
  <c r="C739"/>
  <c r="B740"/>
  <c r="C740"/>
  <c r="B741"/>
  <c r="C741"/>
  <c r="B742"/>
  <c r="C742"/>
  <c r="B743"/>
  <c r="C743"/>
  <c r="B744"/>
  <c r="C744"/>
  <c r="B745"/>
  <c r="C745"/>
  <c r="B746"/>
  <c r="C746"/>
  <c r="B747"/>
  <c r="C747"/>
  <c r="B748"/>
  <c r="C748"/>
  <c r="B749"/>
  <c r="C749"/>
  <c r="B750"/>
  <c r="C750"/>
  <c r="B751"/>
  <c r="C751"/>
  <c r="B752"/>
  <c r="C752"/>
  <c r="B753"/>
  <c r="C753"/>
  <c r="B754"/>
  <c r="C754"/>
  <c r="B755"/>
  <c r="C755"/>
  <c r="B756"/>
  <c r="C756"/>
  <c r="B757"/>
  <c r="C757"/>
  <c r="B758"/>
  <c r="C758"/>
  <c r="B759"/>
  <c r="C759"/>
  <c r="B760"/>
  <c r="C760"/>
  <c r="B761"/>
  <c r="C761"/>
  <c r="B762"/>
  <c r="C762"/>
  <c r="B763"/>
  <c r="C763"/>
  <c r="B764"/>
  <c r="C764"/>
  <c r="B765"/>
  <c r="C765"/>
  <c r="B766"/>
  <c r="C766"/>
  <c r="B767"/>
  <c r="C767"/>
  <c r="B768"/>
  <c r="C768"/>
  <c r="B769"/>
  <c r="C769"/>
  <c r="B770"/>
  <c r="C770"/>
  <c r="B771"/>
  <c r="C771"/>
  <c r="B772"/>
  <c r="C772"/>
  <c r="B773"/>
  <c r="C773"/>
  <c r="B774"/>
  <c r="C774"/>
  <c r="B775"/>
  <c r="C775"/>
  <c r="B776"/>
  <c r="C776"/>
  <c r="B777"/>
  <c r="C777"/>
  <c r="B778"/>
  <c r="C778"/>
  <c r="B779"/>
  <c r="C779"/>
  <c r="B780"/>
  <c r="C780"/>
  <c r="B781"/>
  <c r="C781"/>
  <c r="B782"/>
  <c r="C782"/>
  <c r="B783"/>
  <c r="C783"/>
  <c r="B784"/>
  <c r="C784"/>
  <c r="B785"/>
  <c r="C785"/>
  <c r="B786"/>
  <c r="C786"/>
  <c r="B787"/>
  <c r="C787"/>
  <c r="B788"/>
  <c r="C788"/>
  <c r="B789"/>
  <c r="C789"/>
  <c r="B790"/>
  <c r="C790"/>
  <c r="B791"/>
  <c r="C791"/>
  <c r="B792"/>
  <c r="C792"/>
  <c r="B793"/>
  <c r="C793"/>
  <c r="B794"/>
  <c r="C794"/>
  <c r="B795"/>
  <c r="C795"/>
  <c r="B796"/>
  <c r="C796"/>
  <c r="B797"/>
  <c r="C797"/>
  <c r="B798"/>
  <c r="C798"/>
  <c r="B799"/>
  <c r="C799"/>
  <c r="B800"/>
  <c r="C800"/>
  <c r="B801"/>
  <c r="C801"/>
  <c r="B802"/>
  <c r="C802"/>
  <c r="B803"/>
  <c r="C803"/>
  <c r="B804"/>
  <c r="C804"/>
  <c r="B805"/>
  <c r="C805"/>
  <c r="B806"/>
  <c r="C806"/>
  <c r="B807"/>
  <c r="C807"/>
  <c r="B808"/>
  <c r="C808"/>
  <c r="B809"/>
  <c r="C809"/>
  <c r="B810"/>
  <c r="C810"/>
  <c r="B811"/>
  <c r="C811"/>
  <c r="B812"/>
  <c r="C812"/>
  <c r="B813"/>
  <c r="C813"/>
  <c r="B814"/>
  <c r="C814"/>
  <c r="B815"/>
  <c r="C815"/>
  <c r="B816"/>
  <c r="C816"/>
  <c r="B817"/>
  <c r="C817"/>
  <c r="B818"/>
  <c r="C818"/>
  <c r="B819"/>
  <c r="C819"/>
  <c r="B820"/>
  <c r="C820"/>
  <c r="B821"/>
  <c r="C821"/>
  <c r="B822"/>
  <c r="C822"/>
  <c r="B823"/>
  <c r="C823"/>
  <c r="B824"/>
  <c r="C824"/>
  <c r="B825"/>
  <c r="C825"/>
  <c r="B826"/>
  <c r="C826"/>
  <c r="B827"/>
  <c r="C827"/>
  <c r="B828"/>
  <c r="C828"/>
  <c r="B829"/>
  <c r="C829"/>
  <c r="B830"/>
  <c r="C830"/>
  <c r="B831"/>
  <c r="C831"/>
  <c r="B832"/>
  <c r="C832"/>
  <c r="B833"/>
  <c r="C833"/>
  <c r="B834"/>
  <c r="C834"/>
  <c r="B835"/>
  <c r="C835"/>
  <c r="B836"/>
  <c r="C836"/>
  <c r="B837"/>
  <c r="C837"/>
  <c r="B838"/>
  <c r="C838"/>
  <c r="B839"/>
  <c r="C839"/>
  <c r="B840"/>
  <c r="C840"/>
  <c r="B841"/>
  <c r="C841"/>
  <c r="B842"/>
  <c r="C842"/>
  <c r="B843"/>
  <c r="C843"/>
  <c r="B844"/>
  <c r="C844"/>
  <c r="B845"/>
  <c r="C845"/>
  <c r="B846"/>
  <c r="C846"/>
  <c r="B847"/>
  <c r="C847"/>
  <c r="B848"/>
  <c r="C848"/>
  <c r="B849"/>
  <c r="C849"/>
  <c r="B850"/>
  <c r="C850"/>
  <c r="B851"/>
  <c r="C851"/>
  <c r="B852"/>
  <c r="C852"/>
  <c r="B853"/>
  <c r="C853"/>
  <c r="B854"/>
  <c r="C854"/>
  <c r="B855"/>
  <c r="C855"/>
  <c r="B856"/>
  <c r="C856"/>
  <c r="B857"/>
  <c r="C857"/>
  <c r="B858"/>
  <c r="C858"/>
  <c r="B859"/>
  <c r="C859"/>
  <c r="B860"/>
  <c r="C860"/>
  <c r="B861"/>
  <c r="C861"/>
  <c r="B862"/>
  <c r="C862"/>
  <c r="B863"/>
  <c r="C863"/>
  <c r="B864"/>
  <c r="C864"/>
  <c r="B865"/>
  <c r="C865"/>
  <c r="B866"/>
  <c r="C866"/>
  <c r="B867"/>
  <c r="C867"/>
  <c r="B868"/>
  <c r="C868"/>
  <c r="B869"/>
  <c r="C869"/>
  <c r="B870"/>
  <c r="C870"/>
  <c r="B871"/>
  <c r="C871"/>
  <c r="B872"/>
  <c r="C872"/>
  <c r="B873"/>
  <c r="C873"/>
  <c r="B874"/>
  <c r="C874"/>
  <c r="B875"/>
  <c r="C875"/>
  <c r="B876"/>
  <c r="C876"/>
  <c r="B877"/>
  <c r="C877"/>
  <c r="B878"/>
  <c r="C878"/>
  <c r="B879"/>
  <c r="C879"/>
  <c r="B880"/>
  <c r="C880"/>
  <c r="B881"/>
  <c r="C881"/>
  <c r="B882"/>
  <c r="C882"/>
  <c r="B883"/>
  <c r="C883"/>
  <c r="B884"/>
  <c r="C884"/>
  <c r="B885"/>
  <c r="C885"/>
  <c r="B886"/>
  <c r="C886"/>
  <c r="B887"/>
  <c r="C887"/>
  <c r="B888"/>
  <c r="C888"/>
  <c r="B889"/>
  <c r="C889"/>
  <c r="B890"/>
  <c r="C890"/>
  <c r="B891"/>
  <c r="C891"/>
  <c r="B892"/>
  <c r="C892"/>
  <c r="B893"/>
  <c r="C893"/>
  <c r="B894"/>
  <c r="C894"/>
  <c r="B895"/>
  <c r="C895"/>
  <c r="B896"/>
  <c r="C896"/>
  <c r="B897"/>
  <c r="C897"/>
  <c r="B898"/>
  <c r="C898"/>
  <c r="B899"/>
  <c r="C899"/>
  <c r="B900"/>
  <c r="C900"/>
  <c r="B901"/>
  <c r="C901"/>
  <c r="B902"/>
  <c r="C902"/>
  <c r="B903"/>
  <c r="C903"/>
  <c r="B904"/>
  <c r="C904"/>
  <c r="B905"/>
  <c r="C905"/>
  <c r="B906"/>
  <c r="C906"/>
  <c r="B907"/>
  <c r="C907"/>
  <c r="B908"/>
  <c r="C908"/>
  <c r="B909"/>
  <c r="C909"/>
  <c r="B910"/>
  <c r="C910"/>
  <c r="B911"/>
  <c r="C911"/>
  <c r="B912"/>
  <c r="C912"/>
  <c r="B913"/>
  <c r="C913"/>
  <c r="B914"/>
  <c r="C914"/>
  <c r="B915"/>
  <c r="C915"/>
  <c r="B916"/>
  <c r="C916"/>
  <c r="B917"/>
  <c r="C917"/>
  <c r="B918"/>
  <c r="C918"/>
  <c r="B919"/>
  <c r="C919"/>
  <c r="B920"/>
  <c r="C920"/>
  <c r="B921"/>
  <c r="C921"/>
  <c r="B922"/>
  <c r="C922"/>
  <c r="B923"/>
  <c r="C923"/>
  <c r="B924"/>
  <c r="C924"/>
  <c r="B925"/>
  <c r="C925"/>
  <c r="B926"/>
  <c r="C926"/>
  <c r="B927"/>
  <c r="C927"/>
  <c r="B928"/>
  <c r="C928"/>
  <c r="B929"/>
  <c r="C929"/>
  <c r="B930"/>
  <c r="C930"/>
  <c r="B931"/>
  <c r="C931"/>
  <c r="B932"/>
  <c r="C932"/>
  <c r="B933"/>
  <c r="C933"/>
  <c r="B934"/>
  <c r="C934"/>
  <c r="B935"/>
  <c r="C935"/>
  <c r="B936"/>
  <c r="C936"/>
  <c r="B937"/>
  <c r="C937"/>
  <c r="B938"/>
  <c r="C938"/>
  <c r="B939"/>
  <c r="C939"/>
  <c r="B940"/>
  <c r="C940"/>
  <c r="B941"/>
  <c r="C941"/>
  <c r="B942"/>
  <c r="C942"/>
  <c r="B943"/>
  <c r="C943"/>
  <c r="B944"/>
  <c r="C944"/>
  <c r="B945"/>
  <c r="C945"/>
  <c r="B946"/>
  <c r="C946"/>
  <c r="B947"/>
  <c r="C947"/>
  <c r="B948"/>
  <c r="C948"/>
  <c r="B949"/>
  <c r="C949"/>
  <c r="B950"/>
  <c r="C950"/>
  <c r="B951"/>
  <c r="C951"/>
  <c r="B952"/>
  <c r="C952"/>
  <c r="B953"/>
  <c r="C953"/>
  <c r="B954"/>
  <c r="C954"/>
  <c r="B955"/>
  <c r="C955"/>
  <c r="B956"/>
  <c r="C956"/>
  <c r="B957"/>
  <c r="C957"/>
  <c r="B958"/>
  <c r="C958"/>
  <c r="B959"/>
  <c r="C959"/>
  <c r="B960"/>
  <c r="C960"/>
  <c r="B961"/>
  <c r="C961"/>
  <c r="B962"/>
  <c r="C962"/>
  <c r="B963"/>
  <c r="C963"/>
  <c r="B964"/>
  <c r="C964"/>
  <c r="B965"/>
  <c r="C965"/>
  <c r="B966"/>
  <c r="C966"/>
  <c r="B967"/>
  <c r="C967"/>
  <c r="B968"/>
  <c r="C968"/>
  <c r="B969"/>
  <c r="C969"/>
  <c r="B970"/>
  <c r="C970"/>
  <c r="B971"/>
  <c r="C971"/>
  <c r="B972"/>
  <c r="C972"/>
  <c r="B973"/>
  <c r="C973"/>
  <c r="B974"/>
  <c r="C974"/>
  <c r="B975"/>
  <c r="C975"/>
  <c r="B976"/>
  <c r="C976"/>
  <c r="B977"/>
  <c r="C977"/>
  <c r="B978"/>
  <c r="C978"/>
  <c r="B979"/>
  <c r="C979"/>
  <c r="B980"/>
  <c r="C980"/>
  <c r="B981"/>
  <c r="C981"/>
  <c r="B982"/>
  <c r="C982"/>
  <c r="B983"/>
  <c r="C983"/>
  <c r="B984"/>
  <c r="C984"/>
  <c r="B985"/>
  <c r="C985"/>
  <c r="B986"/>
  <c r="C986"/>
  <c r="B987"/>
  <c r="C987"/>
  <c r="B988"/>
  <c r="C988"/>
  <c r="B989"/>
  <c r="C989"/>
  <c r="B990"/>
  <c r="C990"/>
  <c r="B991"/>
  <c r="C991"/>
  <c r="B992"/>
  <c r="C992"/>
  <c r="B993"/>
  <c r="C993"/>
  <c r="B994"/>
  <c r="C994"/>
  <c r="B995"/>
  <c r="C995"/>
  <c r="B996"/>
  <c r="C996"/>
  <c r="B997"/>
  <c r="C997"/>
  <c r="B998"/>
  <c r="C998"/>
  <c r="B999"/>
  <c r="C999"/>
  <c r="B1000"/>
  <c r="C1000"/>
  <c r="B1001"/>
  <c r="C1001"/>
  <c r="B1002"/>
  <c r="C1002"/>
  <c r="B1003"/>
  <c r="C1003"/>
  <c r="B1004"/>
  <c r="C1004"/>
  <c r="B1005"/>
  <c r="C1005"/>
  <c r="B1006"/>
  <c r="C1006"/>
  <c r="B1007"/>
  <c r="C1007"/>
  <c r="B1008"/>
  <c r="C1008"/>
  <c r="B1009"/>
  <c r="C1009"/>
  <c r="B1010"/>
  <c r="C1010"/>
  <c r="B1011"/>
  <c r="C1011"/>
  <c r="B1012"/>
  <c r="C1012"/>
  <c r="B1013"/>
  <c r="C1013"/>
  <c r="B1014"/>
  <c r="C1014"/>
  <c r="B1015"/>
  <c r="C1015"/>
  <c r="B1016"/>
  <c r="C1016"/>
  <c r="B1017"/>
  <c r="C1017"/>
  <c r="B1018"/>
  <c r="C1018"/>
  <c r="B1019"/>
  <c r="C1019"/>
  <c r="B1020"/>
  <c r="C1020"/>
  <c r="B1021"/>
  <c r="C1021"/>
  <c r="B1022"/>
  <c r="C1022"/>
  <c r="B1023"/>
  <c r="C1023"/>
  <c r="B1024"/>
  <c r="C1024"/>
  <c r="B1025"/>
  <c r="C1025"/>
  <c r="B1026"/>
  <c r="C1026"/>
  <c r="B1027"/>
  <c r="C1027"/>
  <c r="B1028"/>
  <c r="C1028"/>
  <c r="B1029"/>
  <c r="C1029"/>
  <c r="B1030"/>
  <c r="C1030"/>
  <c r="B1031"/>
  <c r="C1031"/>
  <c r="B1032"/>
  <c r="C1032"/>
  <c r="B1033"/>
  <c r="C1033"/>
  <c r="B1034"/>
  <c r="C1034"/>
  <c r="B1035"/>
  <c r="C1035"/>
  <c r="C2"/>
  <c r="B2"/>
  <c r="M12" l="1"/>
  <c r="M10"/>
  <c r="M8"/>
  <c r="M6"/>
  <c r="M4"/>
  <c r="M503"/>
  <c r="M501"/>
  <c r="M499"/>
  <c r="M497"/>
  <c r="M495"/>
  <c r="M493"/>
  <c r="M491"/>
  <c r="M489"/>
  <c r="M487"/>
  <c r="M485"/>
  <c r="M483"/>
  <c r="M481"/>
  <c r="M479"/>
  <c r="M477"/>
  <c r="M475"/>
  <c r="M473"/>
  <c r="M471"/>
  <c r="M469"/>
  <c r="M467"/>
  <c r="M465"/>
  <c r="M463"/>
  <c r="M461"/>
  <c r="M459"/>
  <c r="M457"/>
  <c r="M455"/>
  <c r="M453"/>
  <c r="M451"/>
  <c r="M449"/>
  <c r="M447"/>
  <c r="M445"/>
  <c r="M443"/>
  <c r="M441"/>
  <c r="M439"/>
  <c r="M437"/>
  <c r="M435"/>
  <c r="M433"/>
  <c r="M431"/>
  <c r="M429"/>
  <c r="M427"/>
  <c r="M425"/>
  <c r="M423"/>
  <c r="M421"/>
  <c r="M419"/>
  <c r="M417"/>
  <c r="M415"/>
  <c r="M413"/>
  <c r="M411"/>
  <c r="M409"/>
  <c r="M407"/>
  <c r="M405"/>
  <c r="M403"/>
  <c r="M401"/>
  <c r="M399"/>
  <c r="M397"/>
  <c r="M395"/>
  <c r="M393"/>
  <c r="M391"/>
  <c r="M389"/>
  <c r="M387"/>
  <c r="M385"/>
  <c r="M383"/>
  <c r="M381"/>
  <c r="M379"/>
  <c r="M377"/>
  <c r="M375"/>
  <c r="M373"/>
  <c r="M371"/>
  <c r="M369"/>
  <c r="M367"/>
  <c r="M365"/>
  <c r="M363"/>
  <c r="M361"/>
  <c r="M359"/>
  <c r="M357"/>
  <c r="M355"/>
  <c r="M353"/>
  <c r="M351"/>
  <c r="M349"/>
  <c r="M347"/>
  <c r="M345"/>
  <c r="M343"/>
  <c r="M341"/>
  <c r="M339"/>
  <c r="M337"/>
  <c r="M335"/>
  <c r="M333"/>
  <c r="M331"/>
  <c r="M329"/>
  <c r="M327"/>
  <c r="M325"/>
  <c r="M323"/>
  <c r="M321"/>
  <c r="M319"/>
  <c r="M317"/>
  <c r="M315"/>
  <c r="M313"/>
  <c r="M311"/>
  <c r="M309"/>
  <c r="M307"/>
  <c r="M305"/>
  <c r="M303"/>
  <c r="M301"/>
  <c r="M299"/>
  <c r="M297"/>
  <c r="M295"/>
  <c r="M293"/>
  <c r="M291"/>
  <c r="M289"/>
  <c r="M287"/>
  <c r="M285"/>
  <c r="M283"/>
  <c r="M281"/>
  <c r="M279"/>
  <c r="M277"/>
  <c r="M275"/>
  <c r="M273"/>
  <c r="M271"/>
  <c r="M269"/>
  <c r="M267"/>
  <c r="M265"/>
  <c r="M263"/>
  <c r="M261"/>
  <c r="M259"/>
  <c r="M257"/>
  <c r="M255"/>
  <c r="M253"/>
  <c r="M251"/>
  <c r="M249"/>
  <c r="M247"/>
  <c r="M245"/>
  <c r="M243"/>
  <c r="M241"/>
  <c r="M239"/>
  <c r="M237"/>
  <c r="M235"/>
  <c r="M233"/>
  <c r="M231"/>
  <c r="M229"/>
  <c r="M227"/>
  <c r="M225"/>
  <c r="M223"/>
  <c r="M221"/>
  <c r="M219"/>
  <c r="M217"/>
  <c r="M215"/>
  <c r="M213"/>
  <c r="M211"/>
  <c r="M209"/>
  <c r="M207"/>
  <c r="M205"/>
  <c r="M203"/>
  <c r="M201"/>
  <c r="M199"/>
  <c r="M197"/>
  <c r="M195"/>
  <c r="M193"/>
  <c r="M191"/>
  <c r="M189"/>
  <c r="M187"/>
  <c r="M185"/>
  <c r="M183"/>
  <c r="M181"/>
  <c r="M179"/>
  <c r="M177"/>
  <c r="M175"/>
  <c r="M173"/>
  <c r="M171"/>
  <c r="M169"/>
  <c r="M167"/>
  <c r="M165"/>
  <c r="M163"/>
  <c r="M161"/>
  <c r="M159"/>
  <c r="M157"/>
  <c r="M155"/>
  <c r="M153"/>
  <c r="M151"/>
  <c r="M149"/>
  <c r="M147"/>
  <c r="M145"/>
  <c r="M143"/>
  <c r="M141"/>
  <c r="M139"/>
  <c r="M137"/>
  <c r="M135"/>
  <c r="M133"/>
  <c r="M131"/>
  <c r="M129"/>
  <c r="M127"/>
  <c r="M125"/>
  <c r="M123"/>
  <c r="M121"/>
  <c r="M119"/>
  <c r="M117"/>
  <c r="M115"/>
  <c r="M113"/>
  <c r="M111"/>
  <c r="M109"/>
  <c r="M107"/>
  <c r="M105"/>
  <c r="M103"/>
  <c r="M101"/>
  <c r="M99"/>
  <c r="M97"/>
  <c r="M95"/>
  <c r="M93"/>
  <c r="M91"/>
  <c r="M89"/>
  <c r="M87"/>
  <c r="M85"/>
  <c r="M83"/>
  <c r="M81"/>
  <c r="M79"/>
  <c r="M77"/>
  <c r="M75"/>
  <c r="M73"/>
  <c r="M71"/>
  <c r="M69"/>
  <c r="M67"/>
  <c r="M65"/>
  <c r="M63"/>
  <c r="M61"/>
  <c r="M59"/>
  <c r="M57"/>
  <c r="M55"/>
  <c r="M53"/>
  <c r="M51"/>
  <c r="M49"/>
  <c r="M47"/>
  <c r="M45"/>
  <c r="M43"/>
  <c r="M41"/>
  <c r="M39"/>
  <c r="M37"/>
  <c r="M35"/>
  <c r="M33"/>
  <c r="M31"/>
  <c r="M29"/>
  <c r="M27"/>
  <c r="M25"/>
  <c r="M23"/>
  <c r="M21"/>
  <c r="M19"/>
  <c r="M17"/>
  <c r="M15"/>
  <c r="M13"/>
  <c r="M11"/>
  <c r="M9"/>
  <c r="M7"/>
  <c r="M5"/>
  <c r="L12"/>
  <c r="L10"/>
  <c r="L8"/>
  <c r="L6"/>
  <c r="L4"/>
  <c r="L503"/>
  <c r="L501"/>
  <c r="L499"/>
  <c r="L497"/>
  <c r="L495"/>
  <c r="L493"/>
  <c r="L491"/>
  <c r="L489"/>
  <c r="L487"/>
  <c r="L485"/>
  <c r="L483"/>
  <c r="L481"/>
  <c r="L479"/>
  <c r="L477"/>
  <c r="L475"/>
  <c r="L473"/>
  <c r="L471"/>
  <c r="L469"/>
  <c r="L467"/>
  <c r="L465"/>
  <c r="L463"/>
  <c r="L461"/>
  <c r="L459"/>
  <c r="L457"/>
  <c r="L455"/>
  <c r="L453"/>
  <c r="L451"/>
  <c r="L449"/>
  <c r="L447"/>
  <c r="L445"/>
  <c r="L443"/>
  <c r="L441"/>
  <c r="L439"/>
  <c r="L437"/>
  <c r="L435"/>
  <c r="L433"/>
  <c r="L431"/>
  <c r="L429"/>
  <c r="L427"/>
  <c r="L425"/>
  <c r="L423"/>
  <c r="L421"/>
  <c r="L419"/>
  <c r="L417"/>
  <c r="L415"/>
  <c r="L413"/>
  <c r="L411"/>
  <c r="L409"/>
  <c r="L407"/>
  <c r="L405"/>
  <c r="L403"/>
  <c r="L401"/>
  <c r="L399"/>
  <c r="L397"/>
  <c r="L395"/>
  <c r="L393"/>
  <c r="L391"/>
  <c r="L389"/>
  <c r="L387"/>
  <c r="L385"/>
  <c r="L383"/>
  <c r="L381"/>
  <c r="L379"/>
  <c r="L377"/>
  <c r="L375"/>
  <c r="L373"/>
  <c r="L371"/>
  <c r="L369"/>
  <c r="L367"/>
  <c r="L365"/>
  <c r="L363"/>
  <c r="L361"/>
  <c r="L359"/>
  <c r="L357"/>
  <c r="L355"/>
  <c r="L353"/>
  <c r="L351"/>
  <c r="L349"/>
  <c r="L347"/>
  <c r="L345"/>
  <c r="L343"/>
  <c r="L341"/>
  <c r="L339"/>
  <c r="L337"/>
  <c r="L335"/>
  <c r="L333"/>
  <c r="L331"/>
  <c r="L329"/>
  <c r="L327"/>
  <c r="L325"/>
  <c r="L323"/>
  <c r="L321"/>
  <c r="L319"/>
  <c r="L317"/>
  <c r="L315"/>
  <c r="L313"/>
  <c r="L311"/>
  <c r="L309"/>
  <c r="L307"/>
  <c r="L305"/>
  <c r="L303"/>
  <c r="L301"/>
  <c r="L299"/>
  <c r="L297"/>
  <c r="L295"/>
  <c r="L293"/>
  <c r="L291"/>
  <c r="L289"/>
  <c r="L287"/>
  <c r="L285"/>
  <c r="L283"/>
  <c r="L281"/>
  <c r="L279"/>
  <c r="L277"/>
  <c r="L275"/>
  <c r="L273"/>
  <c r="L271"/>
  <c r="L269"/>
  <c r="L267"/>
  <c r="L265"/>
  <c r="L263"/>
  <c r="L261"/>
  <c r="L259"/>
  <c r="L257"/>
  <c r="L255"/>
  <c r="L253"/>
  <c r="L251"/>
  <c r="L249"/>
  <c r="L247"/>
  <c r="L245"/>
  <c r="L243"/>
  <c r="L241"/>
  <c r="L239"/>
  <c r="L237"/>
  <c r="L235"/>
  <c r="L233"/>
  <c r="L231"/>
  <c r="L229"/>
  <c r="L227"/>
  <c r="L225"/>
  <c r="L223"/>
  <c r="L221"/>
  <c r="L219"/>
  <c r="L217"/>
  <c r="L215"/>
  <c r="L213"/>
  <c r="L211"/>
  <c r="L209"/>
  <c r="L207"/>
  <c r="L205"/>
  <c r="L203"/>
  <c r="L201"/>
  <c r="L199"/>
  <c r="L197"/>
  <c r="L195"/>
  <c r="L193"/>
  <c r="L191"/>
  <c r="L189"/>
  <c r="L187"/>
  <c r="L185"/>
  <c r="L183"/>
  <c r="L181"/>
  <c r="L179"/>
  <c r="L177"/>
  <c r="L175"/>
  <c r="L173"/>
  <c r="L171"/>
  <c r="L169"/>
  <c r="L167"/>
  <c r="L165"/>
  <c r="L163"/>
  <c r="L161"/>
  <c r="L159"/>
  <c r="L157"/>
  <c r="L155"/>
  <c r="L153"/>
  <c r="L151"/>
  <c r="L149"/>
  <c r="L147"/>
  <c r="L145"/>
  <c r="L143"/>
  <c r="L141"/>
  <c r="L139"/>
  <c r="L137"/>
  <c r="L135"/>
  <c r="L133"/>
  <c r="L131"/>
  <c r="L129"/>
  <c r="L127"/>
  <c r="L125"/>
  <c r="L123"/>
  <c r="L121"/>
  <c r="L119"/>
  <c r="L117"/>
  <c r="L115"/>
  <c r="L113"/>
  <c r="L111"/>
  <c r="L109"/>
  <c r="L107"/>
  <c r="L105"/>
  <c r="L103"/>
  <c r="L101"/>
  <c r="L99"/>
  <c r="L97"/>
  <c r="L95"/>
  <c r="L93"/>
  <c r="L91"/>
  <c r="L89"/>
  <c r="L87"/>
  <c r="L85"/>
  <c r="L83"/>
  <c r="L81"/>
  <c r="L79"/>
  <c r="L77"/>
  <c r="L75"/>
  <c r="L73"/>
  <c r="L71"/>
  <c r="L69"/>
  <c r="L67"/>
  <c r="L65"/>
  <c r="L63"/>
  <c r="L61"/>
  <c r="L59"/>
  <c r="L57"/>
  <c r="L55"/>
  <c r="L53"/>
  <c r="L51"/>
  <c r="L49"/>
  <c r="L47"/>
  <c r="L45"/>
  <c r="L43"/>
  <c r="L41"/>
  <c r="L39"/>
  <c r="L37"/>
  <c r="L35"/>
  <c r="L33"/>
  <c r="L31"/>
  <c r="L29"/>
  <c r="L27"/>
  <c r="L25"/>
  <c r="L23"/>
  <c r="L21"/>
  <c r="L19"/>
  <c r="L17"/>
  <c r="L15"/>
  <c r="L13"/>
  <c r="L11"/>
  <c r="L9"/>
  <c r="L7"/>
  <c r="L5"/>
  <c r="K12"/>
  <c r="K10"/>
  <c r="K8"/>
  <c r="K6"/>
  <c r="K4"/>
  <c r="K503"/>
  <c r="K501"/>
  <c r="K499"/>
  <c r="K497"/>
  <c r="K495"/>
  <c r="K493"/>
  <c r="K491"/>
  <c r="K489"/>
  <c r="K487"/>
  <c r="K485"/>
  <c r="K483"/>
  <c r="K481"/>
  <c r="K479"/>
  <c r="K477"/>
  <c r="K475"/>
  <c r="K473"/>
  <c r="K471"/>
  <c r="K469"/>
  <c r="K467"/>
  <c r="K465"/>
  <c r="K463"/>
  <c r="K461"/>
  <c r="K459"/>
  <c r="K457"/>
  <c r="K455"/>
  <c r="K453"/>
  <c r="K451"/>
  <c r="K449"/>
  <c r="K447"/>
  <c r="K445"/>
  <c r="K443"/>
  <c r="K441"/>
  <c r="K439"/>
  <c r="K437"/>
  <c r="K435"/>
  <c r="K433"/>
  <c r="K431"/>
  <c r="K429"/>
  <c r="K427"/>
  <c r="K425"/>
  <c r="K423"/>
  <c r="K421"/>
  <c r="K419"/>
  <c r="K417"/>
  <c r="K415"/>
  <c r="K413"/>
  <c r="K411"/>
  <c r="K409"/>
  <c r="K407"/>
  <c r="K405"/>
  <c r="K403"/>
  <c r="K401"/>
  <c r="K399"/>
  <c r="K397"/>
  <c r="K395"/>
  <c r="K393"/>
  <c r="K391"/>
  <c r="K389"/>
  <c r="K387"/>
  <c r="K385"/>
  <c r="K383"/>
  <c r="K381"/>
  <c r="K379"/>
  <c r="K377"/>
  <c r="K375"/>
  <c r="K373"/>
  <c r="K371"/>
  <c r="K369"/>
  <c r="K367"/>
  <c r="K365"/>
  <c r="K363"/>
  <c r="K361"/>
  <c r="K359"/>
  <c r="K357"/>
  <c r="K355"/>
  <c r="K353"/>
  <c r="K351"/>
  <c r="K349"/>
  <c r="K347"/>
  <c r="K345"/>
  <c r="K343"/>
  <c r="K341"/>
  <c r="K339"/>
  <c r="K337"/>
  <c r="K335"/>
  <c r="K333"/>
  <c r="K331"/>
  <c r="K329"/>
  <c r="K327"/>
  <c r="K325"/>
  <c r="K323"/>
  <c r="K321"/>
  <c r="K319"/>
  <c r="K317"/>
  <c r="K315"/>
  <c r="K313"/>
  <c r="K311"/>
  <c r="K309"/>
  <c r="K307"/>
  <c r="K305"/>
  <c r="K303"/>
  <c r="K301"/>
  <c r="K299"/>
  <c r="K297"/>
  <c r="K295"/>
  <c r="K293"/>
  <c r="K291"/>
  <c r="K289"/>
  <c r="K287"/>
  <c r="K285"/>
  <c r="K283"/>
  <c r="K281"/>
  <c r="K279"/>
  <c r="K277"/>
  <c r="K275"/>
  <c r="K273"/>
  <c r="K271"/>
  <c r="K269"/>
  <c r="K267"/>
  <c r="K265"/>
  <c r="K263"/>
  <c r="K261"/>
  <c r="K259"/>
  <c r="K257"/>
  <c r="K255"/>
  <c r="K253"/>
  <c r="K251"/>
  <c r="K249"/>
  <c r="K247"/>
  <c r="K245"/>
  <c r="K243"/>
  <c r="K241"/>
  <c r="K239"/>
  <c r="K237"/>
  <c r="K235"/>
  <c r="K233"/>
  <c r="K231"/>
  <c r="K229"/>
  <c r="K227"/>
  <c r="K225"/>
  <c r="K223"/>
  <c r="K221"/>
  <c r="K219"/>
  <c r="K217"/>
  <c r="K215"/>
  <c r="K213"/>
  <c r="K211"/>
  <c r="K209"/>
  <c r="K207"/>
  <c r="K205"/>
  <c r="K203"/>
  <c r="K201"/>
  <c r="K199"/>
  <c r="K197"/>
  <c r="K195"/>
  <c r="K193"/>
  <c r="K191"/>
  <c r="K189"/>
  <c r="K187"/>
  <c r="K185"/>
  <c r="K183"/>
  <c r="K181"/>
  <c r="K179"/>
  <c r="K177"/>
  <c r="K175"/>
  <c r="K173"/>
  <c r="K171"/>
  <c r="K169"/>
  <c r="K167"/>
  <c r="K165"/>
  <c r="K163"/>
  <c r="K161"/>
  <c r="K159"/>
  <c r="K157"/>
  <c r="K155"/>
  <c r="K153"/>
  <c r="K151"/>
  <c r="K149"/>
  <c r="K147"/>
  <c r="K145"/>
  <c r="K143"/>
  <c r="K141"/>
  <c r="K139"/>
  <c r="K137"/>
  <c r="K135"/>
  <c r="K133"/>
  <c r="K131"/>
  <c r="K129"/>
  <c r="K127"/>
  <c r="K125"/>
  <c r="K123"/>
  <c r="K121"/>
  <c r="K119"/>
  <c r="K117"/>
  <c r="K115"/>
  <c r="K113"/>
  <c r="K111"/>
  <c r="K109"/>
  <c r="K107"/>
  <c r="K105"/>
  <c r="K103"/>
  <c r="K101"/>
  <c r="K99"/>
  <c r="K97"/>
  <c r="K95"/>
  <c r="K93"/>
  <c r="K91"/>
  <c r="K89"/>
  <c r="K87"/>
  <c r="K85"/>
  <c r="K83"/>
  <c r="K81"/>
  <c r="K79"/>
  <c r="K77"/>
  <c r="K75"/>
  <c r="K73"/>
  <c r="K71"/>
  <c r="K69"/>
  <c r="K67"/>
  <c r="K65"/>
  <c r="K63"/>
  <c r="K61"/>
  <c r="K59"/>
  <c r="K57"/>
  <c r="K55"/>
  <c r="K53"/>
  <c r="K51"/>
  <c r="K49"/>
  <c r="K47"/>
  <c r="K45"/>
  <c r="K43"/>
  <c r="K41"/>
  <c r="K39"/>
  <c r="K37"/>
  <c r="K35"/>
  <c r="K33"/>
  <c r="K31"/>
  <c r="K29"/>
  <c r="K27"/>
  <c r="K25"/>
  <c r="K23"/>
  <c r="K21"/>
  <c r="K19"/>
  <c r="K17"/>
  <c r="K15"/>
  <c r="K13"/>
  <c r="K11"/>
  <c r="K9"/>
  <c r="K7"/>
  <c r="K5"/>
  <c r="J12"/>
  <c r="J10"/>
  <c r="J8"/>
  <c r="J6"/>
  <c r="J4"/>
  <c r="J503"/>
  <c r="J501"/>
  <c r="J499"/>
  <c r="J497"/>
  <c r="J495"/>
  <c r="J493"/>
  <c r="J491"/>
  <c r="J489"/>
  <c r="J487"/>
  <c r="J485"/>
  <c r="J483"/>
  <c r="J481"/>
  <c r="J479"/>
  <c r="J477"/>
  <c r="J475"/>
  <c r="J473"/>
  <c r="J471"/>
  <c r="J469"/>
  <c r="J467"/>
  <c r="J465"/>
  <c r="J463"/>
  <c r="J461"/>
  <c r="J459"/>
  <c r="J457"/>
  <c r="J455"/>
  <c r="J453"/>
  <c r="J451"/>
  <c r="J449"/>
  <c r="J447"/>
  <c r="J445"/>
  <c r="J443"/>
  <c r="J441"/>
  <c r="J439"/>
  <c r="J437"/>
  <c r="J435"/>
  <c r="J433"/>
  <c r="J431"/>
  <c r="J429"/>
  <c r="J427"/>
  <c r="J425"/>
  <c r="J423"/>
  <c r="J421"/>
  <c r="J419"/>
  <c r="J417"/>
  <c r="J415"/>
  <c r="J413"/>
  <c r="J411"/>
  <c r="J409"/>
  <c r="J407"/>
  <c r="J405"/>
  <c r="J403"/>
  <c r="J401"/>
  <c r="J399"/>
  <c r="J397"/>
  <c r="J395"/>
  <c r="J393"/>
  <c r="J391"/>
  <c r="J389"/>
  <c r="J387"/>
  <c r="J385"/>
  <c r="J383"/>
  <c r="J381"/>
  <c r="J379"/>
  <c r="J377"/>
  <c r="J375"/>
  <c r="J373"/>
  <c r="J371"/>
  <c r="J369"/>
  <c r="J367"/>
  <c r="J365"/>
  <c r="J363"/>
  <c r="J361"/>
  <c r="J359"/>
  <c r="J357"/>
  <c r="J355"/>
  <c r="J353"/>
  <c r="J351"/>
  <c r="J349"/>
  <c r="J347"/>
  <c r="J345"/>
  <c r="J343"/>
  <c r="J341"/>
  <c r="J339"/>
  <c r="J337"/>
  <c r="J335"/>
  <c r="J333"/>
  <c r="J331"/>
  <c r="J329"/>
  <c r="J327"/>
  <c r="J325"/>
  <c r="J323"/>
  <c r="J321"/>
  <c r="J319"/>
  <c r="J317"/>
  <c r="J315"/>
  <c r="J313"/>
  <c r="J311"/>
  <c r="J309"/>
  <c r="J307"/>
  <c r="J305"/>
  <c r="J303"/>
  <c r="J301"/>
  <c r="J299"/>
  <c r="J297"/>
  <c r="J295"/>
  <c r="J293"/>
  <c r="J291"/>
  <c r="J289"/>
  <c r="J287"/>
  <c r="J285"/>
  <c r="J283"/>
  <c r="J281"/>
  <c r="J279"/>
  <c r="J277"/>
  <c r="J275"/>
  <c r="J273"/>
  <c r="J271"/>
  <c r="J269"/>
  <c r="J267"/>
  <c r="J265"/>
  <c r="J263"/>
  <c r="J261"/>
  <c r="J259"/>
  <c r="J257"/>
  <c r="J255"/>
  <c r="J253"/>
  <c r="J251"/>
  <c r="J249"/>
  <c r="J247"/>
  <c r="J245"/>
  <c r="J243"/>
  <c r="J241"/>
  <c r="J239"/>
  <c r="J237"/>
  <c r="J235"/>
  <c r="J233"/>
  <c r="J231"/>
  <c r="J229"/>
  <c r="J227"/>
  <c r="J225"/>
  <c r="J223"/>
  <c r="J221"/>
  <c r="J219"/>
  <c r="J217"/>
  <c r="J215"/>
  <c r="J213"/>
  <c r="J211"/>
  <c r="J209"/>
  <c r="J207"/>
  <c r="J205"/>
  <c r="J203"/>
  <c r="J201"/>
  <c r="J199"/>
  <c r="J197"/>
  <c r="J195"/>
  <c r="J193"/>
  <c r="J191"/>
  <c r="J189"/>
  <c r="J187"/>
  <c r="J185"/>
  <c r="J183"/>
  <c r="J181"/>
  <c r="J179"/>
  <c r="J177"/>
  <c r="J175"/>
  <c r="J173"/>
  <c r="J171"/>
  <c r="J169"/>
  <c r="J167"/>
  <c r="J165"/>
  <c r="J163"/>
  <c r="J161"/>
  <c r="J159"/>
  <c r="J157"/>
  <c r="J155"/>
  <c r="J153"/>
  <c r="J151"/>
  <c r="J149"/>
  <c r="J147"/>
  <c r="J145"/>
  <c r="J143"/>
  <c r="J141"/>
  <c r="J139"/>
  <c r="J137"/>
  <c r="J135"/>
  <c r="J133"/>
  <c r="J131"/>
  <c r="J129"/>
  <c r="J127"/>
  <c r="J125"/>
  <c r="J123"/>
  <c r="J121"/>
  <c r="J119"/>
  <c r="J117"/>
  <c r="J115"/>
  <c r="J113"/>
  <c r="J111"/>
  <c r="J109"/>
  <c r="J107"/>
  <c r="J105"/>
  <c r="J103"/>
  <c r="J101"/>
  <c r="J99"/>
  <c r="J97"/>
  <c r="J95"/>
  <c r="J93"/>
  <c r="J91"/>
  <c r="J89"/>
  <c r="J87"/>
  <c r="J85"/>
  <c r="J83"/>
  <c r="J81"/>
  <c r="J79"/>
  <c r="J77"/>
  <c r="J75"/>
  <c r="J73"/>
  <c r="J71"/>
  <c r="J69"/>
  <c r="J67"/>
  <c r="J65"/>
  <c r="J63"/>
  <c r="J61"/>
  <c r="J59"/>
  <c r="J57"/>
  <c r="J55"/>
  <c r="J53"/>
  <c r="J51"/>
  <c r="J49"/>
  <c r="J47"/>
  <c r="J45"/>
  <c r="J43"/>
  <c r="J41"/>
  <c r="J39"/>
  <c r="J37"/>
  <c r="J35"/>
  <c r="J33"/>
  <c r="J31"/>
  <c r="J29"/>
  <c r="J27"/>
  <c r="J25"/>
  <c r="J23"/>
  <c r="J21"/>
  <c r="J19"/>
  <c r="J17"/>
  <c r="J15"/>
  <c r="J13"/>
  <c r="J11"/>
  <c r="J9"/>
  <c r="J7"/>
  <c r="J5"/>
  <c r="I12"/>
  <c r="I10"/>
  <c r="I8"/>
  <c r="I6"/>
  <c r="I4"/>
  <c r="I503"/>
  <c r="I501"/>
  <c r="I499"/>
  <c r="I497"/>
  <c r="I495"/>
  <c r="I493"/>
  <c r="I491"/>
  <c r="I489"/>
  <c r="I487"/>
  <c r="I485"/>
  <c r="I483"/>
  <c r="I481"/>
  <c r="I479"/>
  <c r="I477"/>
  <c r="I475"/>
  <c r="I473"/>
  <c r="I471"/>
  <c r="I469"/>
  <c r="I467"/>
  <c r="I465"/>
  <c r="I463"/>
  <c r="I461"/>
  <c r="I459"/>
  <c r="I457"/>
  <c r="I455"/>
  <c r="I453"/>
  <c r="I451"/>
  <c r="I449"/>
  <c r="I447"/>
  <c r="I445"/>
  <c r="I443"/>
  <c r="I441"/>
  <c r="I439"/>
  <c r="I437"/>
  <c r="I435"/>
  <c r="I433"/>
  <c r="I431"/>
  <c r="I429"/>
  <c r="I427"/>
  <c r="I425"/>
  <c r="I423"/>
  <c r="I421"/>
  <c r="I419"/>
  <c r="I417"/>
  <c r="I415"/>
  <c r="I413"/>
  <c r="I411"/>
  <c r="I409"/>
  <c r="I407"/>
  <c r="I405"/>
  <c r="I403"/>
  <c r="I401"/>
  <c r="I399"/>
  <c r="I397"/>
  <c r="I395"/>
  <c r="I393"/>
  <c r="I391"/>
  <c r="I389"/>
  <c r="I387"/>
  <c r="I385"/>
  <c r="I383"/>
  <c r="I381"/>
  <c r="I379"/>
  <c r="I377"/>
  <c r="I375"/>
  <c r="I373"/>
  <c r="I371"/>
  <c r="I369"/>
  <c r="I367"/>
  <c r="I365"/>
  <c r="I363"/>
  <c r="I361"/>
  <c r="I359"/>
  <c r="I357"/>
  <c r="I355"/>
  <c r="I353"/>
  <c r="I351"/>
  <c r="I349"/>
  <c r="I347"/>
  <c r="I345"/>
  <c r="I343"/>
  <c r="I341"/>
  <c r="I339"/>
  <c r="I337"/>
  <c r="I335"/>
  <c r="I333"/>
  <c r="I331"/>
  <c r="I329"/>
  <c r="I327"/>
  <c r="I325"/>
  <c r="I323"/>
  <c r="I321"/>
  <c r="I319"/>
  <c r="I317"/>
  <c r="I315"/>
  <c r="I313"/>
  <c r="I311"/>
  <c r="I309"/>
  <c r="I307"/>
  <c r="I305"/>
  <c r="I303"/>
  <c r="I301"/>
  <c r="I299"/>
  <c r="I297"/>
  <c r="I295"/>
  <c r="I293"/>
  <c r="I291"/>
  <c r="I289"/>
  <c r="I287"/>
  <c r="I285"/>
  <c r="I283"/>
  <c r="I281"/>
  <c r="I279"/>
  <c r="I277"/>
  <c r="I275"/>
  <c r="I273"/>
  <c r="I271"/>
  <c r="I269"/>
  <c r="I267"/>
  <c r="I265"/>
  <c r="I263"/>
  <c r="I261"/>
  <c r="I259"/>
  <c r="I257"/>
  <c r="I255"/>
  <c r="I253"/>
  <c r="I251"/>
  <c r="I249"/>
  <c r="I247"/>
  <c r="I245"/>
  <c r="I243"/>
  <c r="I241"/>
  <c r="I239"/>
  <c r="I237"/>
  <c r="I235"/>
  <c r="I233"/>
  <c r="I231"/>
  <c r="I229"/>
  <c r="I227"/>
  <c r="I225"/>
  <c r="I223"/>
  <c r="I221"/>
  <c r="I219"/>
  <c r="I217"/>
  <c r="I215"/>
  <c r="I213"/>
  <c r="I211"/>
  <c r="I209"/>
  <c r="I207"/>
  <c r="I205"/>
  <c r="I203"/>
  <c r="I201"/>
  <c r="I199"/>
  <c r="I197"/>
  <c r="I195"/>
  <c r="I193"/>
  <c r="I191"/>
  <c r="I189"/>
  <c r="I187"/>
  <c r="I185"/>
  <c r="I183"/>
  <c r="I181"/>
  <c r="I179"/>
  <c r="I177"/>
  <c r="I175"/>
  <c r="I173"/>
  <c r="I171"/>
  <c r="I169"/>
  <c r="I167"/>
  <c r="I165"/>
  <c r="I163"/>
  <c r="I161"/>
  <c r="I159"/>
  <c r="I157"/>
  <c r="I155"/>
  <c r="I153"/>
  <c r="I151"/>
  <c r="I149"/>
  <c r="I147"/>
  <c r="I145"/>
  <c r="I143"/>
  <c r="I141"/>
  <c r="I139"/>
  <c r="I137"/>
  <c r="I135"/>
  <c r="I133"/>
  <c r="I131"/>
  <c r="I129"/>
  <c r="I127"/>
  <c r="I125"/>
  <c r="I123"/>
  <c r="I121"/>
  <c r="I119"/>
  <c r="I117"/>
  <c r="I115"/>
  <c r="I113"/>
  <c r="I111"/>
  <c r="I109"/>
  <c r="I107"/>
  <c r="I105"/>
  <c r="I103"/>
  <c r="I101"/>
  <c r="I99"/>
  <c r="I97"/>
  <c r="I95"/>
  <c r="I93"/>
  <c r="I91"/>
  <c r="I89"/>
  <c r="I87"/>
  <c r="I85"/>
  <c r="I83"/>
  <c r="I81"/>
  <c r="I79"/>
  <c r="I77"/>
  <c r="I75"/>
  <c r="I73"/>
  <c r="I71"/>
  <c r="I69"/>
  <c r="I67"/>
  <c r="I65"/>
  <c r="I63"/>
  <c r="I61"/>
  <c r="I59"/>
  <c r="I57"/>
  <c r="I55"/>
  <c r="I53"/>
  <c r="I51"/>
  <c r="I49"/>
  <c r="I47"/>
  <c r="I45"/>
  <c r="I43"/>
  <c r="I41"/>
  <c r="I39"/>
  <c r="I37"/>
  <c r="I35"/>
  <c r="I33"/>
  <c r="I31"/>
  <c r="I29"/>
  <c r="I27"/>
  <c r="I25"/>
  <c r="I23"/>
  <c r="I21"/>
  <c r="I19"/>
  <c r="I17"/>
  <c r="I15"/>
  <c r="I13"/>
  <c r="I11"/>
  <c r="I9"/>
  <c r="I7"/>
  <c r="I5"/>
  <c r="G12"/>
  <c r="G10"/>
  <c r="G8"/>
  <c r="G6"/>
  <c r="G4"/>
  <c r="G503"/>
  <c r="G501"/>
  <c r="G499"/>
  <c r="G497"/>
  <c r="G495"/>
  <c r="G493"/>
  <c r="G491"/>
  <c r="G489"/>
  <c r="G487"/>
  <c r="G485"/>
  <c r="G483"/>
  <c r="G481"/>
  <c r="G479"/>
  <c r="G477"/>
  <c r="G475"/>
  <c r="G473"/>
  <c r="G471"/>
  <c r="G469"/>
  <c r="G467"/>
  <c r="G465"/>
  <c r="G463"/>
  <c r="G461"/>
  <c r="G459"/>
  <c r="G457"/>
  <c r="G455"/>
  <c r="G453"/>
  <c r="G451"/>
  <c r="G449"/>
  <c r="G447"/>
  <c r="G445"/>
  <c r="G443"/>
  <c r="G441"/>
  <c r="G439"/>
  <c r="G437"/>
  <c r="G435"/>
  <c r="G433"/>
  <c r="G431"/>
  <c r="G429"/>
  <c r="G427"/>
  <c r="G425"/>
  <c r="G423"/>
  <c r="G421"/>
  <c r="G419"/>
  <c r="G417"/>
  <c r="G415"/>
  <c r="G413"/>
  <c r="G411"/>
  <c r="G409"/>
  <c r="G407"/>
  <c r="G405"/>
  <c r="G403"/>
  <c r="G401"/>
  <c r="G399"/>
  <c r="G397"/>
  <c r="G395"/>
  <c r="G393"/>
  <c r="G391"/>
  <c r="G389"/>
  <c r="G387"/>
  <c r="G385"/>
  <c r="G383"/>
  <c r="G381"/>
  <c r="G379"/>
  <c r="G377"/>
  <c r="G375"/>
  <c r="G373"/>
  <c r="G371"/>
  <c r="G369"/>
  <c r="G367"/>
  <c r="G365"/>
  <c r="G363"/>
  <c r="G361"/>
  <c r="G359"/>
  <c r="G357"/>
  <c r="G355"/>
  <c r="G353"/>
  <c r="G351"/>
  <c r="G349"/>
  <c r="G347"/>
  <c r="G345"/>
  <c r="G343"/>
  <c r="G341"/>
  <c r="G339"/>
  <c r="G337"/>
  <c r="G335"/>
  <c r="G333"/>
  <c r="G331"/>
  <c r="G329"/>
  <c r="G327"/>
  <c r="G325"/>
  <c r="G323"/>
  <c r="G321"/>
  <c r="G319"/>
  <c r="G317"/>
  <c r="G315"/>
  <c r="G313"/>
  <c r="G311"/>
  <c r="G309"/>
  <c r="G307"/>
  <c r="G305"/>
  <c r="G303"/>
  <c r="G301"/>
  <c r="G299"/>
  <c r="G297"/>
  <c r="G295"/>
  <c r="G293"/>
  <c r="G291"/>
  <c r="G289"/>
  <c r="G287"/>
  <c r="G285"/>
  <c r="G283"/>
  <c r="G281"/>
  <c r="G279"/>
  <c r="G277"/>
  <c r="G275"/>
  <c r="G273"/>
  <c r="G271"/>
  <c r="G269"/>
  <c r="G267"/>
  <c r="G265"/>
  <c r="G263"/>
  <c r="G261"/>
  <c r="G259"/>
  <c r="G257"/>
  <c r="G255"/>
  <c r="G253"/>
  <c r="G251"/>
  <c r="G249"/>
  <c r="G247"/>
  <c r="G245"/>
  <c r="G243"/>
  <c r="G241"/>
  <c r="G239"/>
  <c r="G237"/>
  <c r="G235"/>
  <c r="G233"/>
  <c r="G231"/>
  <c r="G229"/>
  <c r="G227"/>
  <c r="G225"/>
  <c r="G223"/>
  <c r="G221"/>
  <c r="G219"/>
  <c r="G217"/>
  <c r="G215"/>
  <c r="G213"/>
  <c r="G211"/>
  <c r="G209"/>
  <c r="G207"/>
  <c r="G205"/>
  <c r="G203"/>
  <c r="G201"/>
  <c r="G199"/>
  <c r="G197"/>
  <c r="G195"/>
  <c r="G193"/>
  <c r="G191"/>
  <c r="G189"/>
  <c r="G187"/>
  <c r="G185"/>
  <c r="G183"/>
  <c r="G181"/>
  <c r="G179"/>
  <c r="G177"/>
  <c r="G175"/>
  <c r="G173"/>
  <c r="G171"/>
  <c r="G169"/>
  <c r="G167"/>
  <c r="G165"/>
  <c r="G163"/>
  <c r="G161"/>
  <c r="G159"/>
  <c r="G157"/>
  <c r="G155"/>
  <c r="G153"/>
  <c r="G151"/>
  <c r="G149"/>
  <c r="G147"/>
  <c r="G145"/>
  <c r="G143"/>
  <c r="G141"/>
  <c r="G139"/>
  <c r="G137"/>
  <c r="G135"/>
  <c r="G133"/>
  <c r="G131"/>
  <c r="G129"/>
  <c r="G127"/>
  <c r="G125"/>
  <c r="G123"/>
  <c r="G121"/>
  <c r="G119"/>
  <c r="G117"/>
  <c r="G115"/>
  <c r="G113"/>
  <c r="G111"/>
  <c r="G109"/>
  <c r="G107"/>
  <c r="G105"/>
  <c r="G103"/>
  <c r="G101"/>
  <c r="G99"/>
  <c r="G97"/>
  <c r="G95"/>
  <c r="G93"/>
  <c r="G91"/>
  <c r="G89"/>
  <c r="G87"/>
  <c r="G85"/>
  <c r="G83"/>
  <c r="G81"/>
  <c r="G79"/>
  <c r="G77"/>
  <c r="G75"/>
  <c r="G73"/>
  <c r="G71"/>
  <c r="G69"/>
  <c r="G67"/>
  <c r="G65"/>
  <c r="G63"/>
  <c r="G61"/>
  <c r="G59"/>
  <c r="G57"/>
  <c r="G55"/>
  <c r="G53"/>
  <c r="G51"/>
  <c r="G49"/>
  <c r="G47"/>
  <c r="G45"/>
  <c r="G43"/>
  <c r="G41"/>
  <c r="G39"/>
  <c r="G37"/>
  <c r="G35"/>
  <c r="G33"/>
  <c r="G31"/>
  <c r="G29"/>
  <c r="G27"/>
  <c r="G25"/>
  <c r="G23"/>
  <c r="G21"/>
  <c r="G19"/>
  <c r="G17"/>
  <c r="G15"/>
  <c r="G13"/>
  <c r="G11"/>
  <c r="G9"/>
  <c r="G7"/>
  <c r="G5"/>
  <c r="F12"/>
  <c r="F10"/>
  <c r="F8"/>
  <c r="F6"/>
  <c r="F4"/>
  <c r="F503"/>
  <c r="F501"/>
  <c r="F499"/>
  <c r="F497"/>
  <c r="F495"/>
  <c r="F493"/>
  <c r="F491"/>
  <c r="F489"/>
  <c r="F487"/>
  <c r="F485"/>
  <c r="F483"/>
  <c r="F481"/>
  <c r="F479"/>
  <c r="F477"/>
  <c r="F475"/>
  <c r="F473"/>
  <c r="F471"/>
  <c r="F469"/>
  <c r="F467"/>
  <c r="F465"/>
  <c r="F463"/>
  <c r="F461"/>
  <c r="F459"/>
  <c r="F457"/>
  <c r="F455"/>
  <c r="F453"/>
  <c r="F451"/>
  <c r="F449"/>
  <c r="F447"/>
  <c r="F445"/>
  <c r="F443"/>
  <c r="F441"/>
  <c r="F439"/>
  <c r="F437"/>
  <c r="F435"/>
  <c r="F433"/>
  <c r="F431"/>
  <c r="F429"/>
  <c r="F427"/>
  <c r="F425"/>
  <c r="F423"/>
  <c r="F421"/>
  <c r="F419"/>
  <c r="F417"/>
  <c r="F415"/>
  <c r="F413"/>
  <c r="F411"/>
  <c r="F409"/>
  <c r="F407"/>
  <c r="F405"/>
  <c r="F403"/>
  <c r="F401"/>
  <c r="F399"/>
  <c r="F397"/>
  <c r="F395"/>
  <c r="F393"/>
  <c r="F391"/>
  <c r="F389"/>
  <c r="F387"/>
  <c r="F385"/>
  <c r="F383"/>
  <c r="F381"/>
  <c r="F379"/>
  <c r="F377"/>
  <c r="F375"/>
  <c r="F373"/>
  <c r="F371"/>
  <c r="F369"/>
  <c r="F367"/>
  <c r="F365"/>
  <c r="F363"/>
  <c r="F361"/>
  <c r="F359"/>
  <c r="F357"/>
  <c r="F355"/>
  <c r="F353"/>
  <c r="F351"/>
  <c r="F349"/>
  <c r="F347"/>
  <c r="F345"/>
  <c r="F343"/>
  <c r="F341"/>
  <c r="F339"/>
  <c r="F337"/>
  <c r="F335"/>
  <c r="F333"/>
  <c r="F331"/>
  <c r="F329"/>
  <c r="F327"/>
  <c r="F325"/>
  <c r="F323"/>
  <c r="F321"/>
  <c r="F319"/>
  <c r="F317"/>
  <c r="F315"/>
  <c r="F313"/>
  <c r="F311"/>
  <c r="F309"/>
  <c r="F307"/>
  <c r="F305"/>
  <c r="F303"/>
  <c r="F301"/>
  <c r="F299"/>
  <c r="F297"/>
  <c r="F295"/>
  <c r="F293"/>
  <c r="F291"/>
  <c r="F289"/>
  <c r="F287"/>
  <c r="F285"/>
  <c r="F283"/>
  <c r="F281"/>
  <c r="F279"/>
  <c r="F277"/>
  <c r="F275"/>
  <c r="F273"/>
  <c r="F271"/>
  <c r="F269"/>
  <c r="F267"/>
  <c r="F265"/>
  <c r="F263"/>
  <c r="F261"/>
  <c r="F259"/>
  <c r="F257"/>
  <c r="F255"/>
  <c r="F253"/>
  <c r="F251"/>
  <c r="F249"/>
  <c r="F247"/>
  <c r="F245"/>
  <c r="F243"/>
  <c r="F241"/>
  <c r="F239"/>
  <c r="F237"/>
  <c r="F235"/>
  <c r="F233"/>
  <c r="F231"/>
  <c r="F229"/>
  <c r="F227"/>
  <c r="F225"/>
  <c r="F223"/>
  <c r="F221"/>
  <c r="F219"/>
  <c r="F217"/>
  <c r="F215"/>
  <c r="F213"/>
  <c r="F211"/>
  <c r="F209"/>
  <c r="F207"/>
  <c r="F205"/>
  <c r="F203"/>
  <c r="F201"/>
  <c r="F199"/>
  <c r="F197"/>
  <c r="F195"/>
  <c r="F193"/>
  <c r="F191"/>
  <c r="F189"/>
  <c r="F187"/>
  <c r="F185"/>
  <c r="F183"/>
  <c r="F181"/>
  <c r="F179"/>
  <c r="F177"/>
  <c r="F175"/>
  <c r="F173"/>
  <c r="F171"/>
  <c r="F169"/>
  <c r="F167"/>
  <c r="F165"/>
  <c r="F163"/>
  <c r="F161"/>
  <c r="F159"/>
  <c r="F157"/>
  <c r="F155"/>
  <c r="F153"/>
  <c r="F151"/>
  <c r="F149"/>
  <c r="F147"/>
  <c r="F145"/>
  <c r="F143"/>
  <c r="F141"/>
  <c r="F139"/>
  <c r="F137"/>
  <c r="F135"/>
  <c r="F133"/>
  <c r="F131"/>
  <c r="F129"/>
  <c r="F127"/>
  <c r="F125"/>
  <c r="F123"/>
  <c r="F121"/>
  <c r="F119"/>
  <c r="F117"/>
  <c r="F115"/>
  <c r="F113"/>
  <c r="F111"/>
  <c r="F109"/>
  <c r="F107"/>
  <c r="F105"/>
  <c r="F103"/>
  <c r="F101"/>
  <c r="F99"/>
  <c r="F97"/>
  <c r="F95"/>
  <c r="F93"/>
  <c r="F91"/>
  <c r="F89"/>
  <c r="F87"/>
  <c r="F85"/>
  <c r="F83"/>
  <c r="F81"/>
  <c r="F79"/>
  <c r="F77"/>
  <c r="F75"/>
  <c r="F73"/>
  <c r="F71"/>
  <c r="F69"/>
  <c r="F67"/>
  <c r="F65"/>
  <c r="F63"/>
  <c r="F61"/>
  <c r="F59"/>
  <c r="F57"/>
  <c r="F55"/>
  <c r="F53"/>
  <c r="F51"/>
  <c r="F49"/>
  <c r="F47"/>
  <c r="F45"/>
  <c r="F43"/>
  <c r="F41"/>
  <c r="F39"/>
  <c r="F37"/>
  <c r="F35"/>
  <c r="F33"/>
  <c r="F31"/>
  <c r="F29"/>
  <c r="F27"/>
  <c r="F25"/>
  <c r="F23"/>
  <c r="F21"/>
  <c r="F19"/>
  <c r="F17"/>
  <c r="F15"/>
  <c r="F13"/>
  <c r="F11"/>
  <c r="F9"/>
  <c r="F7"/>
  <c r="F5"/>
  <c r="H12"/>
  <c r="H10"/>
  <c r="H8"/>
  <c r="H6"/>
  <c r="H4"/>
  <c r="H503"/>
  <c r="H501"/>
  <c r="H499"/>
  <c r="H497"/>
  <c r="H495"/>
  <c r="H493"/>
  <c r="H491"/>
  <c r="H489"/>
  <c r="H487"/>
  <c r="H485"/>
  <c r="H483"/>
  <c r="H481"/>
  <c r="H479"/>
  <c r="H477"/>
  <c r="H475"/>
  <c r="H473"/>
  <c r="H471"/>
  <c r="H469"/>
  <c r="H467"/>
  <c r="H465"/>
  <c r="H463"/>
  <c r="H461"/>
  <c r="H459"/>
  <c r="H457"/>
  <c r="H455"/>
  <c r="H453"/>
  <c r="H451"/>
  <c r="H449"/>
  <c r="H447"/>
  <c r="H445"/>
  <c r="H443"/>
  <c r="H441"/>
  <c r="H439"/>
  <c r="H437"/>
  <c r="H435"/>
  <c r="H433"/>
  <c r="H431"/>
  <c r="H429"/>
  <c r="H427"/>
  <c r="H425"/>
  <c r="H423"/>
  <c r="H421"/>
  <c r="H419"/>
  <c r="H417"/>
  <c r="H415"/>
  <c r="H413"/>
  <c r="H411"/>
  <c r="H409"/>
  <c r="H407"/>
  <c r="H405"/>
  <c r="H403"/>
  <c r="H401"/>
  <c r="H399"/>
  <c r="H397"/>
  <c r="H395"/>
  <c r="H393"/>
  <c r="H391"/>
  <c r="H389"/>
  <c r="H387"/>
  <c r="H385"/>
  <c r="H383"/>
  <c r="H381"/>
  <c r="H379"/>
  <c r="H377"/>
  <c r="H375"/>
  <c r="H373"/>
  <c r="H371"/>
  <c r="H369"/>
  <c r="H367"/>
  <c r="H365"/>
  <c r="H363"/>
  <c r="H361"/>
  <c r="H359"/>
  <c r="H357"/>
  <c r="H355"/>
  <c r="H353"/>
  <c r="H351"/>
  <c r="H349"/>
  <c r="H347"/>
  <c r="H345"/>
  <c r="H343"/>
  <c r="H341"/>
  <c r="H339"/>
  <c r="H337"/>
  <c r="H335"/>
  <c r="H333"/>
  <c r="H331"/>
  <c r="H329"/>
  <c r="H327"/>
  <c r="H325"/>
  <c r="H323"/>
  <c r="H321"/>
  <c r="H319"/>
  <c r="H317"/>
  <c r="H315"/>
  <c r="H313"/>
  <c r="H311"/>
  <c r="H309"/>
  <c r="H307"/>
  <c r="H305"/>
  <c r="H303"/>
  <c r="H301"/>
  <c r="H299"/>
  <c r="H297"/>
  <c r="H295"/>
  <c r="H293"/>
  <c r="H291"/>
  <c r="H289"/>
  <c r="H287"/>
  <c r="H285"/>
  <c r="H283"/>
  <c r="H281"/>
  <c r="H279"/>
  <c r="H277"/>
  <c r="H275"/>
  <c r="H273"/>
  <c r="H271"/>
  <c r="H269"/>
  <c r="H267"/>
  <c r="H265"/>
  <c r="H263"/>
  <c r="H261"/>
  <c r="H259"/>
  <c r="H257"/>
  <c r="H255"/>
  <c r="H253"/>
  <c r="H251"/>
  <c r="H249"/>
  <c r="H247"/>
  <c r="H245"/>
  <c r="H243"/>
  <c r="H241"/>
  <c r="H239"/>
  <c r="H237"/>
  <c r="H235"/>
  <c r="H233"/>
  <c r="H231"/>
  <c r="H229"/>
  <c r="H227"/>
  <c r="H225"/>
  <c r="H223"/>
  <c r="H221"/>
  <c r="H219"/>
  <c r="H217"/>
  <c r="H215"/>
  <c r="H213"/>
  <c r="H211"/>
  <c r="H209"/>
  <c r="H207"/>
  <c r="H205"/>
  <c r="H203"/>
  <c r="H201"/>
  <c r="H199"/>
  <c r="H197"/>
  <c r="H195"/>
  <c r="H193"/>
  <c r="H191"/>
  <c r="H189"/>
  <c r="H187"/>
  <c r="H185"/>
  <c r="H183"/>
  <c r="H181"/>
  <c r="H179"/>
  <c r="H177"/>
  <c r="H175"/>
  <c r="H173"/>
  <c r="H171"/>
  <c r="H169"/>
  <c r="H167"/>
  <c r="H165"/>
  <c r="H163"/>
  <c r="H161"/>
  <c r="H159"/>
  <c r="H157"/>
  <c r="H155"/>
  <c r="H153"/>
  <c r="H151"/>
  <c r="H149"/>
  <c r="H147"/>
  <c r="H145"/>
  <c r="H143"/>
  <c r="H141"/>
  <c r="H139"/>
  <c r="H137"/>
  <c r="H135"/>
  <c r="H133"/>
  <c r="H131"/>
  <c r="H129"/>
  <c r="H127"/>
  <c r="H125"/>
  <c r="H123"/>
  <c r="H121"/>
  <c r="H119"/>
  <c r="H117"/>
  <c r="H115"/>
  <c r="H113"/>
  <c r="H111"/>
  <c r="H109"/>
  <c r="H107"/>
  <c r="H105"/>
  <c r="H103"/>
  <c r="H101"/>
  <c r="H99"/>
  <c r="H97"/>
  <c r="H95"/>
  <c r="H93"/>
  <c r="H91"/>
  <c r="H89"/>
  <c r="H87"/>
  <c r="H85"/>
  <c r="H83"/>
  <c r="H81"/>
  <c r="H79"/>
  <c r="H77"/>
  <c r="H75"/>
  <c r="H73"/>
  <c r="H71"/>
  <c r="H69"/>
  <c r="H67"/>
  <c r="H65"/>
  <c r="H63"/>
  <c r="H61"/>
  <c r="H59"/>
  <c r="H57"/>
  <c r="H55"/>
  <c r="H53"/>
  <c r="H51"/>
  <c r="H49"/>
  <c r="H47"/>
  <c r="H45"/>
  <c r="H43"/>
  <c r="H41"/>
  <c r="H39"/>
  <c r="H37"/>
  <c r="H35"/>
  <c r="H33"/>
  <c r="H31"/>
  <c r="H29"/>
  <c r="H27"/>
  <c r="H25"/>
  <c r="H23"/>
  <c r="H21"/>
  <c r="H19"/>
  <c r="H17"/>
  <c r="H15"/>
  <c r="H13"/>
  <c r="H11"/>
  <c r="H9"/>
  <c r="H7"/>
  <c r="H5"/>
  <c r="C32" i="1" l="1"/>
  <c r="B33"/>
  <c r="E36" s="1"/>
  <c r="B32"/>
  <c r="D32" l="1"/>
  <c r="E37"/>
  <c r="D3"/>
  <c r="D31"/>
  <c r="D29"/>
  <c r="D27"/>
  <c r="D25"/>
  <c r="D23"/>
  <c r="D21"/>
  <c r="D19"/>
  <c r="D17"/>
  <c r="D15"/>
  <c r="D13"/>
  <c r="D11"/>
  <c r="D9"/>
  <c r="D7"/>
  <c r="D5"/>
  <c r="E3"/>
  <c r="E30"/>
  <c r="E28"/>
  <c r="E26"/>
  <c r="E24"/>
  <c r="E22"/>
  <c r="E20"/>
  <c r="E18"/>
  <c r="E16"/>
  <c r="E14"/>
  <c r="E12"/>
  <c r="E10"/>
  <c r="E8"/>
  <c r="E6"/>
  <c r="E4"/>
  <c r="D40"/>
  <c r="D38"/>
  <c r="D36"/>
  <c r="E40"/>
  <c r="E38"/>
  <c r="D30"/>
  <c r="D28"/>
  <c r="D26"/>
  <c r="D24"/>
  <c r="D22"/>
  <c r="D20"/>
  <c r="D18"/>
  <c r="D16"/>
  <c r="D14"/>
  <c r="D12"/>
  <c r="D10"/>
  <c r="D8"/>
  <c r="D6"/>
  <c r="D4"/>
  <c r="E31"/>
  <c r="E29"/>
  <c r="E27"/>
  <c r="E25"/>
  <c r="E23"/>
  <c r="E21"/>
  <c r="E19"/>
  <c r="E17"/>
  <c r="E15"/>
  <c r="E13"/>
  <c r="E11"/>
  <c r="E9"/>
  <c r="E7"/>
  <c r="E5"/>
  <c r="D35"/>
  <c r="D39"/>
  <c r="D37"/>
  <c r="E35"/>
  <c r="E39"/>
</calcChain>
</file>

<file path=xl/connections.xml><?xml version="1.0" encoding="utf-8"?>
<connections xmlns="http://schemas.openxmlformats.org/spreadsheetml/2006/main">
  <connection id="1" name="out_examples" type="6" refreshedVersion="3" background="1" saveData="1">
    <textPr codePage="866" sourceFile="D:\Ilya\Prog\NeuroProject-2\class\out_examples_2.csv" decimal="," thousands=" 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<sst xmlns="http://schemas.openxmlformats.org/spreadsheetml/2006/main" count="9391" uniqueCount="4625">
  <si>
    <t>x</t>
  </si>
  <si>
    <t>y</t>
  </si>
  <si>
    <t>Исходные данные</t>
  </si>
  <si>
    <t>Нормализация</t>
  </si>
  <si>
    <t>Класс</t>
  </si>
  <si>
    <t>№</t>
  </si>
  <si>
    <t>$.beginset = 0</t>
  </si>
  <si>
    <t>$Type = i</t>
  </si>
  <si>
    <t>$.testset = 29</t>
  </si>
  <si>
    <t>$.validset = 35</t>
  </si>
  <si>
    <t>$.lenIn = 2</t>
  </si>
  <si>
    <t>$.lenOut = 3</t>
  </si>
  <si>
    <t>$.blClass = true</t>
  </si>
  <si>
    <t>$Type = b</t>
  </si>
  <si>
    <t>$.blFilter = true</t>
  </si>
  <si>
    <t>$.valFilter = 0.900000</t>
  </si>
  <si>
    <t>$Type = f</t>
  </si>
  <si>
    <t>$.typeNormIn = Linear</t>
  </si>
  <si>
    <t>$.typeNormOut = None</t>
  </si>
  <si>
    <t>$.inMin = 1.000000</t>
  </si>
  <si>
    <t>$.inMax = 26.000000</t>
  </si>
  <si>
    <t>$.outMin = 0.000000</t>
  </si>
  <si>
    <t>$.outMax = 1.000000</t>
  </si>
  <si>
    <t>$.inKoef = 1.000000</t>
  </si>
  <si>
    <t>$.outKoef = 1.000000</t>
  </si>
  <si>
    <t>$.energyAver = 0.000000</t>
  </si>
  <si>
    <t>$.energyMax = -0.000000</t>
  </si>
  <si>
    <t>$.energySum = 0.000000</t>
  </si>
  <si>
    <t>$.data.input</t>
  </si>
  <si>
    <t>$Size = 2</t>
  </si>
  <si>
    <t>0.200000</t>
  </si>
  <si>
    <t xml:space="preserve"> 0.040000</t>
  </si>
  <si>
    <t>0.400000</t>
  </si>
  <si>
    <t xml:space="preserve"> 0.120000</t>
  </si>
  <si>
    <t>0.080000</t>
  </si>
  <si>
    <t xml:space="preserve"> 0.200000</t>
  </si>
  <si>
    <t>0.440000</t>
  </si>
  <si>
    <t xml:space="preserve"> 0.240000</t>
  </si>
  <si>
    <t>0.480000</t>
  </si>
  <si>
    <t xml:space="preserve"> 0.320000</t>
  </si>
  <si>
    <t>0.680000</t>
  </si>
  <si>
    <t xml:space="preserve"> 0.360000</t>
  </si>
  <si>
    <t>0.600000</t>
  </si>
  <si>
    <t xml:space="preserve"> 0.400000</t>
  </si>
  <si>
    <t xml:space="preserve"> 0.440000</t>
  </si>
  <si>
    <t>0.840000</t>
  </si>
  <si>
    <t>0.760000</t>
  </si>
  <si>
    <t xml:space="preserve"> 0.520000</t>
  </si>
  <si>
    <t>0.240000</t>
  </si>
  <si>
    <t>0.040000</t>
  </si>
  <si>
    <t xml:space="preserve"> 0.480000</t>
  </si>
  <si>
    <t>0.120000</t>
  </si>
  <si>
    <t xml:space="preserve"> 0.680000</t>
  </si>
  <si>
    <t>0.520000</t>
  </si>
  <si>
    <t xml:space="preserve"> 0.280000</t>
  </si>
  <si>
    <t xml:space="preserve"> 0.000000</t>
  </si>
  <si>
    <t>1.000000</t>
  </si>
  <si>
    <t>0.360000</t>
  </si>
  <si>
    <t xml:space="preserve"> 0.600000</t>
  </si>
  <si>
    <t xml:space="preserve"> 0.760000</t>
  </si>
  <si>
    <t>0.280000</t>
  </si>
  <si>
    <t xml:space="preserve"> 0.080000</t>
  </si>
  <si>
    <t xml:space="preserve"> 0.720000</t>
  </si>
  <si>
    <t>$.data.output</t>
  </si>
  <si>
    <t>$Size = 3</t>
  </si>
  <si>
    <t>0.000000</t>
  </si>
  <si>
    <t xml:space="preserve"> 1.000000</t>
  </si>
  <si>
    <t>$.data.outrun</t>
  </si>
  <si>
    <t xml:space="preserve"> 0.000163</t>
  </si>
  <si>
    <t xml:space="preserve"> 0.000070</t>
  </si>
  <si>
    <t xml:space="preserve"> 0.000610</t>
  </si>
  <si>
    <t xml:space="preserve"> 0.000060</t>
  </si>
  <si>
    <t xml:space="preserve"> 0.000085</t>
  </si>
  <si>
    <t xml:space="preserve"> 0.000061</t>
  </si>
  <si>
    <t xml:space="preserve"> 0.000098</t>
  </si>
  <si>
    <t xml:space="preserve"> 0.000112</t>
  </si>
  <si>
    <t xml:space="preserve"> 0.000138</t>
  </si>
  <si>
    <t xml:space="preserve"> 0.000062</t>
  </si>
  <si>
    <t xml:space="preserve"> 0.000175</t>
  </si>
  <si>
    <t xml:space="preserve"> 0.000288</t>
  </si>
  <si>
    <t xml:space="preserve"> 0.000032</t>
  </si>
  <si>
    <t xml:space="preserve"> 0.000083</t>
  </si>
  <si>
    <t xml:space="preserve"> 0.000046</t>
  </si>
  <si>
    <t xml:space="preserve"> 0.000084</t>
  </si>
  <si>
    <t xml:space="preserve"> 0.000068</t>
  </si>
  <si>
    <t xml:space="preserve"> 0.000081</t>
  </si>
  <si>
    <t xml:space="preserve"> 0.000051</t>
  </si>
  <si>
    <t xml:space="preserve"> 0.000079</t>
  </si>
  <si>
    <t xml:space="preserve"> 0.000067</t>
  </si>
  <si>
    <t xml:space="preserve"> 0.000090</t>
  </si>
  <si>
    <t xml:space="preserve"> 0.000082</t>
  </si>
  <si>
    <t>0.999420</t>
  </si>
  <si>
    <t xml:space="preserve"> 0.000150</t>
  </si>
  <si>
    <t xml:space="preserve"> 0.000075</t>
  </si>
  <si>
    <t xml:space="preserve"> 0.000097</t>
  </si>
  <si>
    <t xml:space="preserve"> 0.000148</t>
  </si>
  <si>
    <t xml:space="preserve"> 0.000124</t>
  </si>
  <si>
    <t xml:space="preserve"> 0.000069</t>
  </si>
  <si>
    <t xml:space="preserve"> 0.000903</t>
  </si>
  <si>
    <t xml:space="preserve"> 0.000102</t>
  </si>
  <si>
    <t xml:space="preserve"> 0.000043</t>
  </si>
  <si>
    <t xml:space="preserve"> 0.000844</t>
  </si>
  <si>
    <t xml:space="preserve"> 0.000063</t>
  </si>
  <si>
    <t xml:space="preserve"> 0.000053</t>
  </si>
  <si>
    <t xml:space="preserve"> 0.000092</t>
  </si>
  <si>
    <t xml:space="preserve"> 0.000055</t>
  </si>
  <si>
    <t xml:space="preserve"> 0.000125</t>
  </si>
  <si>
    <t xml:space="preserve"> 0.000064</t>
  </si>
  <si>
    <t xml:space="preserve"> 0.000066</t>
  </si>
  <si>
    <t xml:space="preserve"> 0.000208</t>
  </si>
  <si>
    <t xml:space="preserve"> 0.000107</t>
  </si>
  <si>
    <t xml:space="preserve"> 0.000114</t>
  </si>
  <si>
    <t xml:space="preserve"> 0.000111</t>
  </si>
  <si>
    <t>$.data.outpostrun</t>
  </si>
  <si>
    <t>$Size = 1</t>
  </si>
  <si>
    <t>2.000000</t>
  </si>
  <si>
    <t>3.000000</t>
  </si>
  <si>
    <t>class</t>
  </si>
  <si>
    <t>$.endset = 1035</t>
  </si>
  <si>
    <t>$.limitset = 2000</t>
  </si>
  <si>
    <t>$.lenRand = 1000</t>
  </si>
  <si>
    <t xml:space="preserve"> 0.004170</t>
  </si>
  <si>
    <t xml:space="preserve"> 0.688518</t>
  </si>
  <si>
    <t xml:space="preserve"> 0.984657</t>
  </si>
  <si>
    <t xml:space="preserve"> 0.013381</t>
  </si>
  <si>
    <t>0.985182</t>
  </si>
  <si>
    <t>0.999927</t>
  </si>
  <si>
    <t xml:space="preserve"> 0.000029</t>
  </si>
  <si>
    <t xml:space="preserve"> 0.000468</t>
  </si>
  <si>
    <t xml:space="preserve"> 0.000031</t>
  </si>
  <si>
    <t xml:space="preserve"> 0.004807</t>
  </si>
  <si>
    <t xml:space="preserve"> 0.000325</t>
  </si>
  <si>
    <t>0.999860</t>
  </si>
  <si>
    <t xml:space="preserve"> 0.000191</t>
  </si>
  <si>
    <t xml:space="preserve"> 0.000228</t>
  </si>
  <si>
    <t xml:space="preserve"> 0.000210</t>
  </si>
  <si>
    <t xml:space="preserve"> 0.000033</t>
  </si>
  <si>
    <t xml:space="preserve"> 0.000057</t>
  </si>
  <si>
    <t xml:space="preserve"> 0.000027</t>
  </si>
  <si>
    <t xml:space="preserve"> 0.000088</t>
  </si>
  <si>
    <t xml:space="preserve"> 0.000041</t>
  </si>
  <si>
    <t xml:space="preserve"> 0.000290</t>
  </si>
  <si>
    <t xml:space="preserve"> 0.000792</t>
  </si>
  <si>
    <t xml:space="preserve"> 0.000155</t>
  </si>
  <si>
    <t xml:space="preserve"> 0.000080</t>
  </si>
  <si>
    <t xml:space="preserve"> 0.000026</t>
  </si>
  <si>
    <t xml:space="preserve"> 0.000645</t>
  </si>
  <si>
    <t xml:space="preserve"> 0.000578</t>
  </si>
  <si>
    <t xml:space="preserve"> 0.000030</t>
  </si>
  <si>
    <t xml:space="preserve"> 0.000477</t>
  </si>
  <si>
    <t xml:space="preserve"> 0.000072</t>
  </si>
  <si>
    <t xml:space="preserve"> 0.005026</t>
  </si>
  <si>
    <t xml:space="preserve"> 0.000035</t>
  </si>
  <si>
    <t xml:space="preserve"> 0.000049</t>
  </si>
  <si>
    <t xml:space="preserve"> 0.000034</t>
  </si>
  <si>
    <t xml:space="preserve"> 0.000205</t>
  </si>
  <si>
    <t>0.994509</t>
  </si>
  <si>
    <t xml:space="preserve"> 0.000901</t>
  </si>
  <si>
    <t xml:space="preserve"> 0.000244</t>
  </si>
  <si>
    <t>0.999765</t>
  </si>
  <si>
    <t xml:space="preserve"> 0.000170</t>
  </si>
  <si>
    <t xml:space="preserve"> 0.000048</t>
  </si>
  <si>
    <t xml:space="preserve"> 0.000038</t>
  </si>
  <si>
    <t xml:space="preserve"> 0.000076</t>
  </si>
  <si>
    <t xml:space="preserve"> 0.000071</t>
  </si>
  <si>
    <t>0.001638</t>
  </si>
  <si>
    <t xml:space="preserve"> 0.000137</t>
  </si>
  <si>
    <t xml:space="preserve"> 0.000189</t>
  </si>
  <si>
    <t xml:space="preserve"> 0.000058</t>
  </si>
  <si>
    <t xml:space="preserve"> 0.000126</t>
  </si>
  <si>
    <t xml:space="preserve"> 0.000123</t>
  </si>
  <si>
    <t xml:space="preserve"> 0.000289</t>
  </si>
  <si>
    <t xml:space="preserve"> 0.000132</t>
  </si>
  <si>
    <t xml:space="preserve"> 0.000037</t>
  </si>
  <si>
    <t>0.999343</t>
  </si>
  <si>
    <t xml:space="preserve"> 0.000344</t>
  </si>
  <si>
    <t>0.999915</t>
  </si>
  <si>
    <t xml:space="preserve"> 0.000065</t>
  </si>
  <si>
    <t xml:space="preserve"> 0.000230</t>
  </si>
  <si>
    <t xml:space="preserve"> 0.000624</t>
  </si>
  <si>
    <t xml:space="preserve"> 0.001278</t>
  </si>
  <si>
    <t xml:space="preserve"> 0.000779</t>
  </si>
  <si>
    <t xml:space="preserve"> 0.000145</t>
  </si>
  <si>
    <t>0.999864</t>
  </si>
  <si>
    <t xml:space="preserve"> 0.000571</t>
  </si>
  <si>
    <t xml:space="preserve"> 0.996398</t>
  </si>
  <si>
    <t xml:space="preserve"> 0.000660</t>
  </si>
  <si>
    <t xml:space="preserve"> 0.001955</t>
  </si>
  <si>
    <t xml:space="preserve"> 0.000643</t>
  </si>
  <si>
    <t xml:space="preserve"> 0.000171</t>
  </si>
  <si>
    <t xml:space="preserve"> 0.990631</t>
  </si>
  <si>
    <t xml:space="preserve"> 0.000050</t>
  </si>
  <si>
    <t xml:space="preserve"> 0.000173</t>
  </si>
  <si>
    <t xml:space="preserve"> 0.000775</t>
  </si>
  <si>
    <t>0.999906</t>
  </si>
  <si>
    <t xml:space="preserve"> 0.000204</t>
  </si>
  <si>
    <t xml:space="preserve"> 0.997808</t>
  </si>
  <si>
    <t>0.999922</t>
  </si>
  <si>
    <t xml:space="preserve"> 0.000649</t>
  </si>
  <si>
    <t xml:space="preserve"> 0.000676</t>
  </si>
  <si>
    <t xml:space="preserve"> 0.000553</t>
  </si>
  <si>
    <t xml:space="preserve"> 0.000101</t>
  </si>
  <si>
    <t xml:space="preserve"> 0.001419</t>
  </si>
  <si>
    <t xml:space="preserve"> 0.004501</t>
  </si>
  <si>
    <t xml:space="preserve"> 0.000099</t>
  </si>
  <si>
    <t xml:space="preserve"> 0.000149</t>
  </si>
  <si>
    <t xml:space="preserve"> 0.000705</t>
  </si>
  <si>
    <t xml:space="preserve"> 0.000039</t>
  </si>
  <si>
    <t xml:space="preserve"> 0.000363</t>
  </si>
  <si>
    <t xml:space="preserve"> 0.000973</t>
  </si>
  <si>
    <t xml:space="preserve"> 0.000042</t>
  </si>
  <si>
    <t xml:space="preserve"> 0.000607</t>
  </si>
  <si>
    <t xml:space="preserve"> 0.000243</t>
  </si>
  <si>
    <t xml:space="preserve"> 0.000589</t>
  </si>
  <si>
    <t>0.999436</t>
  </si>
  <si>
    <t xml:space="preserve"> 0.000078</t>
  </si>
  <si>
    <t xml:space="preserve"> 0.000626</t>
  </si>
  <si>
    <t xml:space="preserve"> 0.000182</t>
  </si>
  <si>
    <t xml:space="preserve"> 0.998648</t>
  </si>
  <si>
    <t xml:space="preserve"> 0.000869</t>
  </si>
  <si>
    <t xml:space="preserve"> 0.000247</t>
  </si>
  <si>
    <t xml:space="preserve"> 0.000648</t>
  </si>
  <si>
    <t xml:space="preserve"> 0.000603</t>
  </si>
  <si>
    <t xml:space="preserve"> 0.000100</t>
  </si>
  <si>
    <t xml:space="preserve"> 0.000052</t>
  </si>
  <si>
    <t>0.999856</t>
  </si>
  <si>
    <t xml:space="preserve"> 0.000214</t>
  </si>
  <si>
    <t xml:space="preserve"> 0.000998</t>
  </si>
  <si>
    <t xml:space="preserve"> 0.000183</t>
  </si>
  <si>
    <t xml:space="preserve"> 0.000040</t>
  </si>
  <si>
    <t xml:space="preserve"> 0.000162</t>
  </si>
  <si>
    <t xml:space="preserve"> 0.000387</t>
  </si>
  <si>
    <t xml:space="preserve"> 0.000059</t>
  </si>
  <si>
    <t xml:space="preserve"> 0.000415</t>
  </si>
  <si>
    <t xml:space="preserve"> 0.000596</t>
  </si>
  <si>
    <t xml:space="preserve"> 0.000670</t>
  </si>
  <si>
    <t xml:space="preserve"> 0.000028</t>
  </si>
  <si>
    <t xml:space="preserve"> 0.000089</t>
  </si>
  <si>
    <t>0.999817</t>
  </si>
  <si>
    <t xml:space="preserve"> 0.000237</t>
  </si>
  <si>
    <t>0.002529</t>
  </si>
  <si>
    <t xml:space="preserve"> 0.000469</t>
  </si>
  <si>
    <t xml:space="preserve"> 0.000535</t>
  </si>
  <si>
    <t xml:space="preserve"> 0.000178</t>
  </si>
  <si>
    <t>0.999898</t>
  </si>
  <si>
    <t xml:space="preserve"> 0.000517</t>
  </si>
  <si>
    <t>0.003282</t>
  </si>
  <si>
    <t xml:space="preserve"> 0.000381</t>
  </si>
  <si>
    <t xml:space="preserve"> 0.991254</t>
  </si>
  <si>
    <t xml:space="preserve"> 0.000135</t>
  </si>
  <si>
    <t xml:space="preserve"> 0.000128</t>
  </si>
  <si>
    <t>0.999872</t>
  </si>
  <si>
    <t xml:space="preserve"> 0.000652</t>
  </si>
  <si>
    <t xml:space="preserve"> 0.000592</t>
  </si>
  <si>
    <t xml:space="preserve"> 0.001003</t>
  </si>
  <si>
    <t xml:space="preserve"> 0.000232</t>
  </si>
  <si>
    <t>0.999463</t>
  </si>
  <si>
    <t xml:space="preserve"> 0.000323</t>
  </si>
  <si>
    <t xml:space="preserve"> 0.000113</t>
  </si>
  <si>
    <t xml:space="preserve"> 0.017805</t>
  </si>
  <si>
    <t xml:space="preserve"> 0.000655</t>
  </si>
  <si>
    <t xml:space="preserve"> 0.000693</t>
  </si>
  <si>
    <t xml:space="preserve"> 0.000104</t>
  </si>
  <si>
    <t>0.002106</t>
  </si>
  <si>
    <t xml:space="preserve"> 0.000188</t>
  </si>
  <si>
    <t xml:space="preserve"> 0.000668</t>
  </si>
  <si>
    <t>0.003216</t>
  </si>
  <si>
    <t xml:space="preserve"> 0.000229</t>
  </si>
  <si>
    <t xml:space="preserve"> 0.000793</t>
  </si>
  <si>
    <t xml:space="preserve"> 0.000672</t>
  </si>
  <si>
    <t xml:space="preserve"> 0.000129</t>
  </si>
  <si>
    <t xml:space="preserve"> 0.000074</t>
  </si>
  <si>
    <t xml:space="preserve"> 0.000667</t>
  </si>
  <si>
    <t xml:space="preserve"> 0.000466</t>
  </si>
  <si>
    <t>0.008393</t>
  </si>
  <si>
    <t xml:space="preserve"> 0.991049</t>
  </si>
  <si>
    <t xml:space="preserve"> 0.000119</t>
  </si>
  <si>
    <t xml:space="preserve"> 0.997415</t>
  </si>
  <si>
    <t xml:space="preserve"> 0.002815</t>
  </si>
  <si>
    <t>0.999532</t>
  </si>
  <si>
    <t xml:space="preserve"> 0.996725</t>
  </si>
  <si>
    <t xml:space="preserve"> 0.000621</t>
  </si>
  <si>
    <t xml:space="preserve"> 0.001345</t>
  </si>
  <si>
    <t xml:space="preserve"> 0.002504</t>
  </si>
  <si>
    <t xml:space="preserve"> 0.001109</t>
  </si>
  <si>
    <t xml:space="preserve"> 0.000131</t>
  </si>
  <si>
    <t xml:space="preserve"> 0.000594</t>
  </si>
  <si>
    <t xml:space="preserve"> 0.990006</t>
  </si>
  <si>
    <t xml:space="preserve"> 0.000637</t>
  </si>
  <si>
    <t>0.999729</t>
  </si>
  <si>
    <t xml:space="preserve"> 0.000213</t>
  </si>
  <si>
    <t xml:space="preserve"> 0.000292</t>
  </si>
  <si>
    <t xml:space="preserve"> 0.000184</t>
  </si>
  <si>
    <t xml:space="preserve"> 0.000105</t>
  </si>
  <si>
    <t xml:space="preserve"> 0.000359</t>
  </si>
  <si>
    <t xml:space="preserve"> 0.000813</t>
  </si>
  <si>
    <t xml:space="preserve"> 0.004856</t>
  </si>
  <si>
    <t xml:space="preserve"> 0.000239</t>
  </si>
  <si>
    <t>0.999825</t>
  </si>
  <si>
    <t xml:space="preserve"> 0.000682</t>
  </si>
  <si>
    <t xml:space="preserve"> 0.000295</t>
  </si>
  <si>
    <t xml:space="preserve"> 0.001467</t>
  </si>
  <si>
    <t xml:space="preserve"> 0.000343</t>
  </si>
  <si>
    <t xml:space="preserve"> 0.001269</t>
  </si>
  <si>
    <t>0.002261</t>
  </si>
  <si>
    <t xml:space="preserve"> 0.997520</t>
  </si>
  <si>
    <t>0.998998</t>
  </si>
  <si>
    <t xml:space="preserve"> 0.000144</t>
  </si>
  <si>
    <t xml:space="preserve"> 0.004914</t>
  </si>
  <si>
    <t xml:space="preserve"> 0.997923</t>
  </si>
  <si>
    <t xml:space="preserve"> 0.000342</t>
  </si>
  <si>
    <t xml:space="preserve"> 0.002178</t>
  </si>
  <si>
    <t xml:space="preserve"> 0.005037</t>
  </si>
  <si>
    <t xml:space="preserve"> 0.000166</t>
  </si>
  <si>
    <t xml:space="preserve"> 0.000635</t>
  </si>
  <si>
    <t xml:space="preserve"> 0.000340</t>
  </si>
  <si>
    <t xml:space="preserve"> 0.005439</t>
  </si>
  <si>
    <t xml:space="preserve"> 0.002029</t>
  </si>
  <si>
    <t xml:space="preserve"> 0.000561</t>
  </si>
  <si>
    <t>0.461374</t>
  </si>
  <si>
    <t xml:space="preserve"> 0.249535</t>
  </si>
  <si>
    <t>0.687779</t>
  </si>
  <si>
    <t xml:space="preserve"> 0.099998</t>
  </si>
  <si>
    <t>0.889785</t>
  </si>
  <si>
    <t xml:space="preserve"> 0.532879</t>
  </si>
  <si>
    <t>0.573188</t>
  </si>
  <si>
    <t xml:space="preserve"> 0.000346</t>
  </si>
  <si>
    <t>0.400571</t>
  </si>
  <si>
    <t xml:space="preserve"> 0.776643</t>
  </si>
  <si>
    <t>0.102564</t>
  </si>
  <si>
    <t xml:space="preserve"> 0.390555</t>
  </si>
  <si>
    <t>0.817798</t>
  </si>
  <si>
    <t xml:space="preserve"> 0.000588</t>
  </si>
  <si>
    <t>0.198272</t>
  </si>
  <si>
    <t xml:space="preserve"> 0.833310</t>
  </si>
  <si>
    <t>0.220416</t>
  </si>
  <si>
    <t xml:space="preserve"> 0.480871</t>
  </si>
  <si>
    <t>0.457514</t>
  </si>
  <si>
    <t xml:space="preserve"> 0.158720</t>
  </si>
  <si>
    <t>0.222920</t>
  </si>
  <si>
    <t xml:space="preserve"> 0.659115</t>
  </si>
  <si>
    <t>0.074744</t>
  </si>
  <si>
    <t xml:space="preserve"> 0.466076</t>
  </si>
  <si>
    <t>0.688247</t>
  </si>
  <si>
    <t xml:space="preserve"> 0.711404</t>
  </si>
  <si>
    <t>0.465375</t>
  </si>
  <si>
    <t xml:space="preserve"> 0.929954</t>
  </si>
  <si>
    <t>0.335150</t>
  </si>
  <si>
    <t xml:space="preserve"> 0.467582</t>
  </si>
  <si>
    <t>0.146540</t>
  </si>
  <si>
    <t xml:space="preserve"> 0.339813</t>
  </si>
  <si>
    <t>0.828529</t>
  </si>
  <si>
    <t xml:space="preserve"> 0.632777</t>
  </si>
  <si>
    <t>0.075884</t>
  </si>
  <si>
    <t xml:space="preserve"> 0.714976</t>
  </si>
  <si>
    <t>0.987308</t>
  </si>
  <si>
    <t xml:space="preserve"> 0.243067</t>
  </si>
  <si>
    <t>0.110739</t>
  </si>
  <si>
    <t xml:space="preserve"> 0.987728</t>
  </si>
  <si>
    <t>0.375582</t>
  </si>
  <si>
    <t xml:space="preserve"> 0.485050</t>
  </si>
  <si>
    <t>0.886817</t>
  </si>
  <si>
    <t xml:space="preserve"> 0.171693</t>
  </si>
  <si>
    <t>0.509722</t>
  </si>
  <si>
    <t xml:space="preserve"> 0.823220</t>
  </si>
  <si>
    <t>0.433186</t>
  </si>
  <si>
    <t xml:space="preserve"> 0.707534</t>
  </si>
  <si>
    <t>0.526361</t>
  </si>
  <si>
    <t xml:space="preserve"> 0.286181</t>
  </si>
  <si>
    <t>0.480354</t>
  </si>
  <si>
    <t xml:space="preserve"> 0.757858</t>
  </si>
  <si>
    <t>0.328874</t>
  </si>
  <si>
    <t xml:space="preserve"> 0.162461</t>
  </si>
  <si>
    <t>0.219299</t>
  </si>
  <si>
    <t xml:space="preserve"> 0.948831</t>
  </si>
  <si>
    <t>0.944496</t>
  </si>
  <si>
    <t xml:space="preserve"> 0.535844</t>
  </si>
  <si>
    <t>0.489239</t>
  </si>
  <si>
    <t xml:space="preserve"> 0.996808</t>
  </si>
  <si>
    <t>0.765144</t>
  </si>
  <si>
    <t xml:space="preserve"> 0.361806</t>
  </si>
  <si>
    <t>0.530905</t>
  </si>
  <si>
    <t xml:space="preserve"> 0.529389</t>
  </si>
  <si>
    <t>0.691895</t>
  </si>
  <si>
    <t xml:space="preserve"> 0.866215</t>
  </si>
  <si>
    <t>0.037977</t>
  </si>
  <si>
    <t xml:space="preserve"> 0.500548</t>
  </si>
  <si>
    <t>0.350753</t>
  </si>
  <si>
    <t xml:space="preserve"> 0.450273</t>
  </si>
  <si>
    <t>0.703400</t>
  </si>
  <si>
    <t xml:space="preserve"> 0.985700</t>
  </si>
  <si>
    <t>0.685283</t>
  </si>
  <si>
    <t xml:space="preserve"> 0.843996</t>
  </si>
  <si>
    <t>0.648929</t>
  </si>
  <si>
    <t xml:space="preserve"> 0.768141</t>
  </si>
  <si>
    <t>0.662391</t>
  </si>
  <si>
    <t xml:space="preserve"> 0.445425</t>
  </si>
  <si>
    <t>0.631696</t>
  </si>
  <si>
    <t xml:space="preserve"> 0.128518</t>
  </si>
  <si>
    <t>0.308792</t>
  </si>
  <si>
    <t xml:space="preserve"> 0.304917</t>
  </si>
  <si>
    <t>0.095754</t>
  </si>
  <si>
    <t xml:space="preserve"> 0.431654</t>
  </si>
  <si>
    <t>0.847443</t>
  </si>
  <si>
    <t xml:space="preserve"> 0.758667</t>
  </si>
  <si>
    <t>0.930468</t>
  </si>
  <si>
    <t xml:space="preserve"> 0.424413</t>
  </si>
  <si>
    <t>0.019751</t>
  </si>
  <si>
    <t xml:space="preserve"> 0.551860</t>
  </si>
  <si>
    <t>0.976718</t>
  </si>
  <si>
    <t xml:space="preserve"> 0.364677</t>
  </si>
  <si>
    <t>0.933122</t>
  </si>
  <si>
    <t xml:space="preserve"> 0.495726</t>
  </si>
  <si>
    <t>0.246629</t>
  </si>
  <si>
    <t xml:space="preserve"> 0.195946</t>
  </si>
  <si>
    <t>0.373889</t>
  </si>
  <si>
    <t xml:space="preserve"> 0.705949</t>
  </si>
  <si>
    <t>0.018019</t>
  </si>
  <si>
    <t xml:space="preserve"> 0.676227</t>
  </si>
  <si>
    <t>0.714993</t>
  </si>
  <si>
    <t xml:space="preserve"> 0.085294</t>
  </si>
  <si>
    <t>0.546982</t>
  </si>
  <si>
    <t xml:space="preserve"> 0.530021</t>
  </si>
  <si>
    <t>0.487079</t>
  </si>
  <si>
    <t xml:space="preserve"> 0.032885</t>
  </si>
  <si>
    <t>0.939073</t>
  </si>
  <si>
    <t xml:space="preserve"> 0.043655</t>
  </si>
  <si>
    <t>0.800896</t>
  </si>
  <si>
    <t xml:space="preserve"> 0.344140</t>
  </si>
  <si>
    <t>0.364989</t>
  </si>
  <si>
    <t xml:space="preserve"> 0.584448</t>
  </si>
  <si>
    <t>0.771327</t>
  </si>
  <si>
    <t xml:space="preserve"> 0.892614</t>
  </si>
  <si>
    <t>0.306716</t>
  </si>
  <si>
    <t xml:space="preserve"> 0.841903</t>
  </si>
  <si>
    <t>0.256816</t>
  </si>
  <si>
    <t xml:space="preserve"> 0.856655</t>
  </si>
  <si>
    <t>0.169726</t>
  </si>
  <si>
    <t xml:space="preserve"> 0.074006</t>
  </si>
  <si>
    <t>0.467703</t>
  </si>
  <si>
    <t xml:space="preserve"> 0.768160</t>
  </si>
  <si>
    <t>0.574256</t>
  </si>
  <si>
    <t xml:space="preserve"> 0.765238</t>
  </si>
  <si>
    <t>0.184419</t>
  </si>
  <si>
    <t xml:space="preserve"> 0.454119</t>
  </si>
  <si>
    <t>0.647370</t>
  </si>
  <si>
    <t xml:space="preserve"> 0.559775</t>
  </si>
  <si>
    <t>0.587676</t>
  </si>
  <si>
    <t xml:space="preserve"> 0.365132</t>
  </si>
  <si>
    <t>0.493059</t>
  </si>
  <si>
    <t xml:space="preserve"> 0.561035</t>
  </si>
  <si>
    <t>0.667936</t>
  </si>
  <si>
    <t xml:space="preserve"> 0.922036</t>
  </si>
  <si>
    <t>0.157936</t>
  </si>
  <si>
    <t xml:space="preserve"> 0.593943</t>
  </si>
  <si>
    <t>0.122135</t>
  </si>
  <si>
    <t xml:space="preserve"> 0.523171</t>
  </si>
  <si>
    <t>0.095433</t>
  </si>
  <si>
    <t xml:space="preserve"> 0.778162</t>
  </si>
  <si>
    <t>0.589553</t>
  </si>
  <si>
    <t xml:space="preserve"> 0.776286</t>
  </si>
  <si>
    <t>0.289948</t>
  </si>
  <si>
    <t xml:space="preserve"> 0.419446</t>
  </si>
  <si>
    <t>0.979581</t>
  </si>
  <si>
    <t xml:space="preserve"> 0.509473</t>
  </si>
  <si>
    <t>0.856344</t>
  </si>
  <si>
    <t xml:space="preserve"> 0.673900</t>
  </si>
  <si>
    <t>0.704584</t>
  </si>
  <si>
    <t xml:space="preserve"> 0.533869</t>
  </si>
  <si>
    <t>0.362043</t>
  </si>
  <si>
    <t xml:space="preserve"> 0.531618</t>
  </si>
  <si>
    <t>0.914661</t>
  </si>
  <si>
    <t xml:space="preserve"> 0.878003</t>
  </si>
  <si>
    <t>0.134748</t>
  </si>
  <si>
    <t xml:space="preserve"> 0.345954</t>
  </si>
  <si>
    <t>0.748850</t>
  </si>
  <si>
    <t xml:space="preserve"> 0.811677</t>
  </si>
  <si>
    <t>0.891688</t>
  </si>
  <si>
    <t xml:space="preserve"> 0.368072</t>
  </si>
  <si>
    <t>0.915723</t>
  </si>
  <si>
    <t xml:space="preserve"> 0.528275</t>
  </si>
  <si>
    <t>0.272940</t>
  </si>
  <si>
    <t xml:space="preserve"> 0.896049</t>
  </si>
  <si>
    <t>0.752813</t>
  </si>
  <si>
    <t xml:space="preserve"> 0.238125</t>
  </si>
  <si>
    <t>0.791933</t>
  </si>
  <si>
    <t xml:space="preserve"> 0.506907</t>
  </si>
  <si>
    <t>0.176083</t>
  </si>
  <si>
    <t xml:space="preserve"> 0.566782</t>
  </si>
  <si>
    <t>0.181956</t>
  </si>
  <si>
    <t xml:space="preserve"> 0.471947</t>
  </si>
  <si>
    <t>0.170861</t>
  </si>
  <si>
    <t xml:space="preserve"> 0.447901</t>
  </si>
  <si>
    <t>0.468983</t>
  </si>
  <si>
    <t xml:space="preserve"> 0.417097</t>
  </si>
  <si>
    <t>0.989393</t>
  </si>
  <si>
    <t xml:space="preserve"> 0.724575</t>
  </si>
  <si>
    <t>0.461382</t>
  </si>
  <si>
    <t xml:space="preserve"> 0.021126</t>
  </si>
  <si>
    <t>0.341729</t>
  </si>
  <si>
    <t xml:space="preserve"> 0.105799</t>
  </si>
  <si>
    <t>0.964126</t>
  </si>
  <si>
    <t xml:space="preserve"> 0.524298</t>
  </si>
  <si>
    <t>0.777662</t>
  </si>
  <si>
    <t xml:space="preserve"> 0.731407</t>
  </si>
  <si>
    <t>0.026468</t>
  </si>
  <si>
    <t xml:space="preserve"> 0.092303</t>
  </si>
  <si>
    <t>0.297451</t>
  </si>
  <si>
    <t xml:space="preserve"> 0.359482</t>
  </si>
  <si>
    <t>0.203525</t>
  </si>
  <si>
    <t xml:space="preserve"> 0.351677</t>
  </si>
  <si>
    <t>0.747931</t>
  </si>
  <si>
    <t xml:space="preserve"> 0.742470</t>
  </si>
  <si>
    <t>0.794577</t>
  </si>
  <si>
    <t xml:space="preserve"> 0.130546</t>
  </si>
  <si>
    <t>0.476943</t>
  </si>
  <si>
    <t xml:space="preserve"> 0.008790</t>
  </si>
  <si>
    <t>0.169965</t>
  </si>
  <si>
    <t xml:space="preserve"> 0.001897</t>
  </si>
  <si>
    <t>0.818577</t>
  </si>
  <si>
    <t xml:space="preserve"> 0.341868</t>
  </si>
  <si>
    <t>0.022446</t>
  </si>
  <si>
    <t xml:space="preserve"> 0.017161</t>
  </si>
  <si>
    <t>0.613823</t>
  </si>
  <si>
    <t xml:space="preserve"> 0.290836</t>
  </si>
  <si>
    <t>0.614975</t>
  </si>
  <si>
    <t>0.252839</t>
  </si>
  <si>
    <t xml:space="preserve"> 0.491351</t>
  </si>
  <si>
    <t>0.892439</t>
  </si>
  <si>
    <t xml:space="preserve"> 0.887070</t>
  </si>
  <si>
    <t>0.797605</t>
  </si>
  <si>
    <t xml:space="preserve"> 0.726701</t>
  </si>
  <si>
    <t>0.684069</t>
  </si>
  <si>
    <t xml:space="preserve"> 0.140992</t>
  </si>
  <si>
    <t>0.627621</t>
  </si>
  <si>
    <t xml:space="preserve"> 0.320322</t>
  </si>
  <si>
    <t>0.524740</t>
  </si>
  <si>
    <t xml:space="preserve"> 0.967627</t>
  </si>
  <si>
    <t>0.557345</t>
  </si>
  <si>
    <t xml:space="preserve"> 0.923315</t>
  </si>
  <si>
    <t>0.587591</t>
  </si>
  <si>
    <t xml:space="preserve"> 0.088040</t>
  </si>
  <si>
    <t>0.670981</t>
  </si>
  <si>
    <t xml:space="preserve"> 0.130347</t>
  </si>
  <si>
    <t>0.279813</t>
  </si>
  <si>
    <t xml:space="preserve"> 0.774668</t>
  </si>
  <si>
    <t>0.281706</t>
  </si>
  <si>
    <t xml:space="preserve"> 0.492329</t>
  </si>
  <si>
    <t>0.242848</t>
  </si>
  <si>
    <t xml:space="preserve"> 0.450224</t>
  </si>
  <si>
    <t>0.050241</t>
  </si>
  <si>
    <t xml:space="preserve"> 0.022702</t>
  </si>
  <si>
    <t>0.320535</t>
  </si>
  <si>
    <t xml:space="preserve"> 0.735801</t>
  </si>
  <si>
    <t>0.000949</t>
  </si>
  <si>
    <t xml:space="preserve"> 0.112148</t>
  </si>
  <si>
    <t>0.593377</t>
  </si>
  <si>
    <t xml:space="preserve"> 0.286431</t>
  </si>
  <si>
    <t>0.545391</t>
  </si>
  <si>
    <t xml:space="preserve"> 0.632004</t>
  </si>
  <si>
    <t>0.090403</t>
  </si>
  <si>
    <t xml:space="preserve"> 0.455629</t>
  </si>
  <si>
    <t>0.855042</t>
  </si>
  <si>
    <t xml:space="preserve"> 0.904263</t>
  </si>
  <si>
    <t>0.169554</t>
  </si>
  <si>
    <t xml:space="preserve"> 0.068243</t>
  </si>
  <si>
    <t>0.533000</t>
  </si>
  <si>
    <t xml:space="preserve"> 0.349462</t>
  </si>
  <si>
    <t>0.854630</t>
  </si>
  <si>
    <t xml:space="preserve"> 0.586255</t>
  </si>
  <si>
    <t>0.690624</t>
  </si>
  <si>
    <t xml:space="preserve"> 0.849323</t>
  </si>
  <si>
    <t>0.023302</t>
  </si>
  <si>
    <t xml:space="preserve"> 0.903732</t>
  </si>
  <si>
    <t>0.704966</t>
  </si>
  <si>
    <t xml:space="preserve"> 0.214842</t>
  </si>
  <si>
    <t>0.127956</t>
  </si>
  <si>
    <t xml:space="preserve"> 0.278614</t>
  </si>
  <si>
    <t>0.139963</t>
  </si>
  <si>
    <t xml:space="preserve"> 0.178200</t>
  </si>
  <si>
    <t>0.442209</t>
  </si>
  <si>
    <t xml:space="preserve"> 0.878428</t>
  </si>
  <si>
    <t>0.320383</t>
  </si>
  <si>
    <t xml:space="preserve"> 0.207313</t>
  </si>
  <si>
    <t>0.972905</t>
  </si>
  <si>
    <t xml:space="preserve"> 0.247465</t>
  </si>
  <si>
    <t>0.608371</t>
  </si>
  <si>
    <t xml:space="preserve"> 0.700964</t>
  </si>
  <si>
    <t>0.435042</t>
  </si>
  <si>
    <t xml:space="preserve"> 0.202663</t>
  </si>
  <si>
    <t>0.636147</t>
  </si>
  <si>
    <t xml:space="preserve"> 0.743027</t>
  </si>
  <si>
    <t>0.969208</t>
  </si>
  <si>
    <t xml:space="preserve"> 0.669725</t>
  </si>
  <si>
    <t>0.992876</t>
  </si>
  <si>
    <t xml:space="preserve"> 0.932971</t>
  </si>
  <si>
    <t>0.403018</t>
  </si>
  <si>
    <t xml:space="preserve"> 0.326309</t>
  </si>
  <si>
    <t>0.956392</t>
  </si>
  <si>
    <t xml:space="preserve"> 0.685814</t>
  </si>
  <si>
    <t>0.713614</t>
  </si>
  <si>
    <t xml:space="preserve"> 0.530751</t>
  </si>
  <si>
    <t>0.397107</t>
  </si>
  <si>
    <t xml:space="preserve"> 0.079587</t>
  </si>
  <si>
    <t>0.227843</t>
  </si>
  <si>
    <t xml:space="preserve"> 0.426260</t>
  </si>
  <si>
    <t>0.043214</t>
  </si>
  <si>
    <t xml:space="preserve"> 0.819610</t>
  </si>
  <si>
    <t>0.848412</t>
  </si>
  <si>
    <t xml:space="preserve"> 0.285026</t>
  </si>
  <si>
    <t>0.700600</t>
  </si>
  <si>
    <t xml:space="preserve"> 0.782893</t>
  </si>
  <si>
    <t>0.195453</t>
  </si>
  <si>
    <t xml:space="preserve"> 0.244947</t>
  </si>
  <si>
    <t>0.715246</t>
  </si>
  <si>
    <t xml:space="preserve"> 0.341618</t>
  </si>
  <si>
    <t>0.528731</t>
  </si>
  <si>
    <t xml:space="preserve"> 0.606808</t>
  </si>
  <si>
    <t>0.408543</t>
  </si>
  <si>
    <t xml:space="preserve"> 0.855612</t>
  </si>
  <si>
    <t>0.369631</t>
  </si>
  <si>
    <t xml:space="preserve"> 0.158655</t>
  </si>
  <si>
    <t>0.641351</t>
  </si>
  <si>
    <t xml:space="preserve"> 0.440035</t>
  </si>
  <si>
    <t>0.118823</t>
  </si>
  <si>
    <t xml:space="preserve"> 0.391452</t>
  </si>
  <si>
    <t>0.143370</t>
  </si>
  <si>
    <t xml:space="preserve"> 0.661280</t>
  </si>
  <si>
    <t>0.948081</t>
  </si>
  <si>
    <t xml:space="preserve"> 0.158419</t>
  </si>
  <si>
    <t>0.839244</t>
  </si>
  <si>
    <t xml:space="preserve"> 0.140735</t>
  </si>
  <si>
    <t>0.345800</t>
  </si>
  <si>
    <t xml:space="preserve"> 0.788240</t>
  </si>
  <si>
    <t>0.165093</t>
  </si>
  <si>
    <t xml:space="preserve"> 0.950788</t>
  </si>
  <si>
    <t>0.604647</t>
  </si>
  <si>
    <t xml:space="preserve"> 0.808483</t>
  </si>
  <si>
    <t>0.326187</t>
  </si>
  <si>
    <t xml:space="preserve"> 0.307151</t>
  </si>
  <si>
    <t>0.514657</t>
  </si>
  <si>
    <t xml:space="preserve"> 0.734800</t>
  </si>
  <si>
    <t>0.434807</t>
  </si>
  <si>
    <t xml:space="preserve"> 0.456832</t>
  </si>
  <si>
    <t>0.434976</t>
  </si>
  <si>
    <t xml:space="preserve"> 0.543954</t>
  </si>
  <si>
    <t>0.545509</t>
  </si>
  <si>
    <t xml:space="preserve"> 0.189183</t>
  </si>
  <si>
    <t>0.962009</t>
  </si>
  <si>
    <t xml:space="preserve"> 0.257386</t>
  </si>
  <si>
    <t>0.847831</t>
  </si>
  <si>
    <t xml:space="preserve"> 0.585195</t>
  </si>
  <si>
    <t>0.359704</t>
  </si>
  <si>
    <t xml:space="preserve"> 0.726561</t>
  </si>
  <si>
    <t>0.485076</t>
  </si>
  <si>
    <t xml:space="preserve"> 0.437012</t>
  </si>
  <si>
    <t>0.645639</t>
  </si>
  <si>
    <t xml:space="preserve"> 0.033053</t>
  </si>
  <si>
    <t>0.726114</t>
  </si>
  <si>
    <t xml:space="preserve"> 0.872404</t>
  </si>
  <si>
    <t>0.888796</t>
  </si>
  <si>
    <t xml:space="preserve"> 0.639763</t>
  </si>
  <si>
    <t>0.111746</t>
  </si>
  <si>
    <t xml:space="preserve"> 0.146155</t>
  </si>
  <si>
    <t>0.801012</t>
  </si>
  <si>
    <t xml:space="preserve"> 0.580589</t>
  </si>
  <si>
    <t>0.588233</t>
  </si>
  <si>
    <t xml:space="preserve"> 0.721350</t>
  </si>
  <si>
    <t>0.772328</t>
  </si>
  <si>
    <t xml:space="preserve"> 0.041557</t>
  </si>
  <si>
    <t>0.771486</t>
  </si>
  <si>
    <t xml:space="preserve"> 0.503220</t>
  </si>
  <si>
    <t>0.391456</t>
  </si>
  <si>
    <t xml:space="preserve"> 0.726644</t>
  </si>
  <si>
    <t>0.880347</t>
  </si>
  <si>
    <t xml:space="preserve"> 0.861043</t>
  </si>
  <si>
    <t>0.395704</t>
  </si>
  <si>
    <t xml:space="preserve"> 0.132601</t>
  </si>
  <si>
    <t>0.897963</t>
  </si>
  <si>
    <t xml:space="preserve"> 0.170689</t>
  </si>
  <si>
    <t>0.516151</t>
  </si>
  <si>
    <t xml:space="preserve"> 0.263249</t>
  </si>
  <si>
    <t>0.237221</t>
  </si>
  <si>
    <t xml:space="preserve"> 0.796061</t>
  </si>
  <si>
    <t>0.449715</t>
  </si>
  <si>
    <t xml:space="preserve"> 0.538154</t>
  </si>
  <si>
    <t>0.874291</t>
  </si>
  <si>
    <t xml:space="preserve"> 0.246655</t>
  </si>
  <si>
    <t>0.138659</t>
  </si>
  <si>
    <t xml:space="preserve"> 0.305895</t>
  </si>
  <si>
    <t>0.016796</t>
  </si>
  <si>
    <t xml:space="preserve"> 0.642135</t>
  </si>
  <si>
    <t>0.329835</t>
  </si>
  <si>
    <t xml:space="preserve"> 0.185341</t>
  </si>
  <si>
    <t>0.374899</t>
  </si>
  <si>
    <t xml:space="preserve"> 0.941329</t>
  </si>
  <si>
    <t>0.376646</t>
  </si>
  <si>
    <t xml:space="preserve"> 0.343125</t>
  </si>
  <si>
    <t>0.600389</t>
  </si>
  <si>
    <t xml:space="preserve"> 0.185613</t>
  </si>
  <si>
    <t>0.649256</t>
  </si>
  <si>
    <t xml:space="preserve"> 0.152587</t>
  </si>
  <si>
    <t>0.189053</t>
  </si>
  <si>
    <t xml:space="preserve"> 0.655166</t>
  </si>
  <si>
    <t>0.198451</t>
  </si>
  <si>
    <t xml:space="preserve"> 0.443869</t>
  </si>
  <si>
    <t>0.495592</t>
  </si>
  <si>
    <t xml:space="preserve"> 0.273115</t>
  </si>
  <si>
    <t>0.761205</t>
  </si>
  <si>
    <t xml:space="preserve"> 0.740838</t>
  </si>
  <si>
    <t>0.633922</t>
  </si>
  <si>
    <t xml:space="preserve"> 0.843931</t>
  </si>
  <si>
    <t>0.810010</t>
  </si>
  <si>
    <t xml:space="preserve"> 0.570346</t>
  </si>
  <si>
    <t>0.796945</t>
  </si>
  <si>
    <t xml:space="preserve"> 0.713403</t>
  </si>
  <si>
    <t>0.036095</t>
  </si>
  <si>
    <t xml:space="preserve"> 0.081288</t>
  </si>
  <si>
    <t>0.226138</t>
  </si>
  <si>
    <t xml:space="preserve"> 0.810626</t>
  </si>
  <si>
    <t>0.279525</t>
  </si>
  <si>
    <t xml:space="preserve"> 0.883463</t>
  </si>
  <si>
    <t>0.441812</t>
  </si>
  <si>
    <t xml:space="preserve"> 0.592746</t>
  </si>
  <si>
    <t>0.619470</t>
  </si>
  <si>
    <t xml:space="preserve"> 0.756419</t>
  </si>
  <si>
    <t>0.564200</t>
  </si>
  <si>
    <t xml:space="preserve"> 0.071284</t>
  </si>
  <si>
    <t>0.660038</t>
  </si>
  <si>
    <t xml:space="preserve"> 0.700981</t>
  </si>
  <si>
    <t>0.478473</t>
  </si>
  <si>
    <t xml:space="preserve"> 0.449616</t>
  </si>
  <si>
    <t>0.297712</t>
  </si>
  <si>
    <t xml:space="preserve"> 0.881046</t>
  </si>
  <si>
    <t>0.084863</t>
  </si>
  <si>
    <t xml:space="preserve"> 0.202778</t>
  </si>
  <si>
    <t>0.556875</t>
  </si>
  <si>
    <t xml:space="preserve"> 0.971536</t>
  </si>
  <si>
    <t>0.753271</t>
  </si>
  <si>
    <t xml:space="preserve"> 0.518442</t>
  </si>
  <si>
    <t>0.003673</t>
  </si>
  <si>
    <t xml:space="preserve"> 0.451846</t>
  </si>
  <si>
    <t>0.903613</t>
  </si>
  <si>
    <t xml:space="preserve"> 0.923124</t>
  </si>
  <si>
    <t>0.891844</t>
  </si>
  <si>
    <t xml:space="preserve"> 0.550560</t>
  </si>
  <si>
    <t>0.279343</t>
  </si>
  <si>
    <t xml:space="preserve"> 0.048959</t>
  </si>
  <si>
    <t>0.000202</t>
  </si>
  <si>
    <t xml:space="preserve"> 0.241239</t>
  </si>
  <si>
    <t>0.170123</t>
  </si>
  <si>
    <t xml:space="preserve"> 0.189048</t>
  </si>
  <si>
    <t>0.427591</t>
  </si>
  <si>
    <t xml:space="preserve"> 0.011322</t>
  </si>
  <si>
    <t>0.225576</t>
  </si>
  <si>
    <t xml:space="preserve"> 0.964977</t>
  </si>
  <si>
    <t>0.058888</t>
  </si>
  <si>
    <t xml:space="preserve"> 0.263035</t>
  </si>
  <si>
    <t>0.289422</t>
  </si>
  <si>
    <t xml:space="preserve"> 0.618401</t>
  </si>
  <si>
    <t>0.359395</t>
  </si>
  <si>
    <t xml:space="preserve"> 0.974417</t>
  </si>
  <si>
    <t>0.361638</t>
  </si>
  <si>
    <t xml:space="preserve"> 0.083392</t>
  </si>
  <si>
    <t>0.673033</t>
  </si>
  <si>
    <t xml:space="preserve"> 0.313344</t>
  </si>
  <si>
    <t>0.133623</t>
  </si>
  <si>
    <t xml:space="preserve"> 0.445633</t>
  </si>
  <si>
    <t>0.569135</t>
  </si>
  <si>
    <t xml:space="preserve"> 0.590690</t>
  </si>
  <si>
    <t>0.611833</t>
  </si>
  <si>
    <t xml:space="preserve"> 0.826010</t>
  </si>
  <si>
    <t>0.029503</t>
  </si>
  <si>
    <t xml:space="preserve"> 0.284215</t>
  </si>
  <si>
    <t>0.825513</t>
  </si>
  <si>
    <t xml:space="preserve"> 0.951171</t>
  </si>
  <si>
    <t>0.390038</t>
  </si>
  <si>
    <t xml:space="preserve"> 0.974435</t>
  </si>
  <si>
    <t>0.549966</t>
  </si>
  <si>
    <t xml:space="preserve"> 0.645693</t>
  </si>
  <si>
    <t>0.453140</t>
  </si>
  <si>
    <t xml:space="preserve"> 0.097668</t>
  </si>
  <si>
    <t>0.094182</t>
  </si>
  <si>
    <t xml:space="preserve"> 0.595463</t>
  </si>
  <si>
    <t>0.676536</t>
  </si>
  <si>
    <t xml:space="preserve"> 0.944459</t>
  </si>
  <si>
    <t>0.924955</t>
  </si>
  <si>
    <t xml:space="preserve"> 0.547113</t>
  </si>
  <si>
    <t>0.557086</t>
  </si>
  <si>
    <t xml:space="preserve"> 0.222573</t>
  </si>
  <si>
    <t>0.823796</t>
  </si>
  <si>
    <t xml:space="preserve"> 0.415076</t>
  </si>
  <si>
    <t>0.228122</t>
  </si>
  <si>
    <t xml:space="preserve"> 0.091670</t>
  </si>
  <si>
    <t>0.674126</t>
  </si>
  <si>
    <t xml:space="preserve"> 0.096899</t>
  </si>
  <si>
    <t>0.026465</t>
  </si>
  <si>
    <t xml:space="preserve"> 0.405458</t>
  </si>
  <si>
    <t>0.964682</t>
  </si>
  <si>
    <t xml:space="preserve"> 0.432912</t>
  </si>
  <si>
    <t>0.195313</t>
  </si>
  <si>
    <t xml:space="preserve"> 0.476885</t>
  </si>
  <si>
    <t>0.935234</t>
  </si>
  <si>
    <t xml:space="preserve"> 0.809431</t>
  </si>
  <si>
    <t>0.313929</t>
  </si>
  <si>
    <t xml:space="preserve"> 0.481886</t>
  </si>
  <si>
    <t>0.653390</t>
  </si>
  <si>
    <t xml:space="preserve"> 0.889757</t>
  </si>
  <si>
    <t>0.958033</t>
  </si>
  <si>
    <t xml:space="preserve"> 0.835246</t>
  </si>
  <si>
    <t>0.657329</t>
  </si>
  <si>
    <t xml:space="preserve"> 0.744615</t>
  </si>
  <si>
    <t>0.264307</t>
  </si>
  <si>
    <t xml:space="preserve"> 0.236965</t>
  </si>
  <si>
    <t>0.149501</t>
  </si>
  <si>
    <t xml:space="preserve"> 0.866159</t>
  </si>
  <si>
    <t>0.569779</t>
  </si>
  <si>
    <t xml:space="preserve"> 0.295573</t>
  </si>
  <si>
    <t>0.116025</t>
  </si>
  <si>
    <t xml:space="preserve"> 0.943433</t>
  </si>
  <si>
    <t>0.368460</t>
  </si>
  <si>
    <t xml:space="preserve"> 0.535984</t>
  </si>
  <si>
    <t>0.484935</t>
  </si>
  <si>
    <t xml:space="preserve"> 0.900931</t>
  </si>
  <si>
    <t>0.295389</t>
  </si>
  <si>
    <t xml:space="preserve"> 0.374331</t>
  </si>
  <si>
    <t>0.554822</t>
  </si>
  <si>
    <t xml:space="preserve"> 0.300269</t>
  </si>
  <si>
    <t>0.184174</t>
  </si>
  <si>
    <t xml:space="preserve"> 0.444109</t>
  </si>
  <si>
    <t>0.239800</t>
  </si>
  <si>
    <t xml:space="preserve"> 0.966010</t>
  </si>
  <si>
    <t>0.500962</t>
  </si>
  <si>
    <t xml:space="preserve"> 0.694287</t>
  </si>
  <si>
    <t>0.948027</t>
  </si>
  <si>
    <t xml:space="preserve"> 0.095064</t>
  </si>
  <si>
    <t>0.724327</t>
  </si>
  <si>
    <t xml:space="preserve"> 0.103366</t>
  </si>
  <si>
    <t>0.436712</t>
  </si>
  <si>
    <t xml:space="preserve"> 0.204250</t>
  </si>
  <si>
    <t>0.846631</t>
  </si>
  <si>
    <t xml:space="preserve"> 0.990467</t>
  </si>
  <si>
    <t>0.293400</t>
  </si>
  <si>
    <t xml:space="preserve"> 0.018271</t>
  </si>
  <si>
    <t>0.675043</t>
  </si>
  <si>
    <t xml:space="preserve"> 0.248155</t>
  </si>
  <si>
    <t>0.115873</t>
  </si>
  <si>
    <t xml:space="preserve"> 0.196007</t>
  </si>
  <si>
    <t>0.827608</t>
  </si>
  <si>
    <t xml:space="preserve"> 0.424054</t>
  </si>
  <si>
    <t>0.193777</t>
  </si>
  <si>
    <t xml:space="preserve"> 0.724054</t>
  </si>
  <si>
    <t>0.238919</t>
  </si>
  <si>
    <t xml:space="preserve"> 0.906122</t>
  </si>
  <si>
    <t>0.680983</t>
  </si>
  <si>
    <t xml:space="preserve"> 0.238956</t>
  </si>
  <si>
    <t>0.221966</t>
  </si>
  <si>
    <t xml:space="preserve"> 0.463441</t>
  </si>
  <si>
    <t>0.323248</t>
  </si>
  <si>
    <t xml:space="preserve"> 0.616719</t>
  </si>
  <si>
    <t>0.916232</t>
  </si>
  <si>
    <t xml:space="preserve"> 0.653225</t>
  </si>
  <si>
    <t>0.493642</t>
  </si>
  <si>
    <t xml:space="preserve"> 0.547559</t>
  </si>
  <si>
    <t>0.965428</t>
  </si>
  <si>
    <t xml:space="preserve"> 0.746232</t>
  </si>
  <si>
    <t>0.888195</t>
  </si>
  <si>
    <t xml:space="preserve"> 0.970730</t>
  </si>
  <si>
    <t>0.659719</t>
  </si>
  <si>
    <t xml:space="preserve"> 0.583526</t>
  </si>
  <si>
    <t>0.361058</t>
  </si>
  <si>
    <t xml:space="preserve"> 0.720305</t>
  </si>
  <si>
    <t>0.570173</t>
  </si>
  <si>
    <t xml:space="preserve"> 0.770505</t>
  </si>
  <si>
    <t>0.943632</t>
  </si>
  <si>
    <t xml:space="preserve"> 0.619988</t>
  </si>
  <si>
    <t>0.357196</t>
  </si>
  <si>
    <t xml:space="preserve"> 0.994229</t>
  </si>
  <si>
    <t>0.156788</t>
  </si>
  <si>
    <t xml:space="preserve"> 0.938350</t>
  </si>
  <si>
    <t>0.690469</t>
  </si>
  <si>
    <t xml:space="preserve"> 0.731118</t>
  </si>
  <si>
    <t>0.552649</t>
  </si>
  <si>
    <t xml:space="preserve"> 0.381318</t>
  </si>
  <si>
    <t>0.921516</t>
  </si>
  <si>
    <t xml:space="preserve"> 0.092537</t>
  </si>
  <si>
    <t>0.956413</t>
  </si>
  <si>
    <t xml:space="preserve"> 0.853091</t>
  </si>
  <si>
    <t>0.564122</t>
  </si>
  <si>
    <t xml:space="preserve"> 0.260320</t>
  </si>
  <si>
    <t>0.679774</t>
  </si>
  <si>
    <t xml:space="preserve"> 0.353618</t>
  </si>
  <si>
    <t>0.707120</t>
  </si>
  <si>
    <t xml:space="preserve"> 0.944776</t>
  </si>
  <si>
    <t>0.011846</t>
  </si>
  <si>
    <t xml:space="preserve"> 0.523587</t>
  </si>
  <si>
    <t>0.911754</t>
  </si>
  <si>
    <t xml:space="preserve"> 0.748125</t>
  </si>
  <si>
    <t>0.725757</t>
  </si>
  <si>
    <t xml:space="preserve"> 0.574990</t>
  </si>
  <si>
    <t>0.753223</t>
  </si>
  <si>
    <t xml:space="preserve"> 0.920526</t>
  </si>
  <si>
    <t>0.914104</t>
  </si>
  <si>
    <t xml:space="preserve"> 0.171309</t>
  </si>
  <si>
    <t>0.884022</t>
  </si>
  <si>
    <t xml:space="preserve"> 0.399227</t>
  </si>
  <si>
    <t>0.660283</t>
  </si>
  <si>
    <t xml:space="preserve"> 0.704390</t>
  </si>
  <si>
    <t>0.192630</t>
  </si>
  <si>
    <t xml:space="preserve"> 0.161931</t>
  </si>
  <si>
    <t>0.208228</t>
  </si>
  <si>
    <t xml:space="preserve"> 0.833994</t>
  </si>
  <si>
    <t>0.829453</t>
  </si>
  <si>
    <t xml:space="preserve"> 0.108708</t>
  </si>
  <si>
    <t>0.774091</t>
  </si>
  <si>
    <t xml:space="preserve"> 0.102775</t>
  </si>
  <si>
    <t>0.457063</t>
  </si>
  <si>
    <t xml:space="preserve"> 0.944005</t>
  </si>
  <si>
    <t>0.600097</t>
  </si>
  <si>
    <t xml:space="preserve"> 0.585666</t>
  </si>
  <si>
    <t>0.478463</t>
  </si>
  <si>
    <t xml:space="preserve"> 0.812721</t>
  </si>
  <si>
    <t>0.713493</t>
  </si>
  <si>
    <t xml:space="preserve"> 0.343190</t>
  </si>
  <si>
    <t>0.229223</t>
  </si>
  <si>
    <t xml:space="preserve"> 0.951775</t>
  </si>
  <si>
    <t>0.154951</t>
  </si>
  <si>
    <t xml:space="preserve"> 0.685070</t>
  </si>
  <si>
    <t>0.975246</t>
  </si>
  <si>
    <t xml:space="preserve"> 0.322356</t>
  </si>
  <si>
    <t>0.118541</t>
  </si>
  <si>
    <t xml:space="preserve"> 0.598006</t>
  </si>
  <si>
    <t>0.073121</t>
  </si>
  <si>
    <t xml:space="preserve"> 0.577263</t>
  </si>
  <si>
    <t>0.994635</t>
  </si>
  <si>
    <t xml:space="preserve"> 0.700235</t>
  </si>
  <si>
    <t>0.090610</t>
  </si>
  <si>
    <t xml:space="preserve"> 0.681169</t>
  </si>
  <si>
    <t>0.375234</t>
  </si>
  <si>
    <t xml:space="preserve"> 0.518036</t>
  </si>
  <si>
    <t>0.298628</t>
  </si>
  <si>
    <t xml:space="preserve"> 0.578098</t>
  </si>
  <si>
    <t>0.619239</t>
  </si>
  <si>
    <t xml:space="preserve"> 0.376833</t>
  </si>
  <si>
    <t>0.048817</t>
  </si>
  <si>
    <t xml:space="preserve"> 0.380724</t>
  </si>
  <si>
    <t>0.734251</t>
  </si>
  <si>
    <t xml:space="preserve"> 0.195274</t>
  </si>
  <si>
    <t>0.272619</t>
  </si>
  <si>
    <t xml:space="preserve"> 0.061314</t>
  </si>
  <si>
    <t>0.163066</t>
  </si>
  <si>
    <t xml:space="preserve"> 0.454402</t>
  </si>
  <si>
    <t>0.335681</t>
  </si>
  <si>
    <t xml:space="preserve"> 0.945026</t>
  </si>
  <si>
    <t>0.978535</t>
  </si>
  <si>
    <t xml:space="preserve"> 0.344511</t>
  </si>
  <si>
    <t>0.888139</t>
  </si>
  <si>
    <t xml:space="preserve"> 0.992021</t>
  </si>
  <si>
    <t>0.333094</t>
  </si>
  <si>
    <t xml:space="preserve"> 0.268471</t>
  </si>
  <si>
    <t>0.170167</t>
  </si>
  <si>
    <t xml:space="preserve"> 0.463293</t>
  </si>
  <si>
    <t>0.664570</t>
  </si>
  <si>
    <t xml:space="preserve"> 0.294467</t>
  </si>
  <si>
    <t>0.595693</t>
  </si>
  <si>
    <t xml:space="preserve"> 0.310345</t>
  </si>
  <si>
    <t>0.295968</t>
  </si>
  <si>
    <t xml:space="preserve"> 0.165938</t>
  </si>
  <si>
    <t>0.724018</t>
  </si>
  <si>
    <t xml:space="preserve"> 0.150177</t>
  </si>
  <si>
    <t>0.901178</t>
  </si>
  <si>
    <t xml:space="preserve"> 0.404938</t>
  </si>
  <si>
    <t>0.529694</t>
  </si>
  <si>
    <t xml:space="preserve"> 0.560152</t>
  </si>
  <si>
    <t>0.142206</t>
  </si>
  <si>
    <t xml:space="preserve"> 0.731494</t>
  </si>
  <si>
    <t>0.002761</t>
  </si>
  <si>
    <t xml:space="preserve"> 0.347640</t>
  </si>
  <si>
    <t>0.954435</t>
  </si>
  <si>
    <t xml:space="preserve"> 0.765902</t>
  </si>
  <si>
    <t>0.604627</t>
  </si>
  <si>
    <t xml:space="preserve"> 0.641550</t>
  </si>
  <si>
    <t>0.883912</t>
  </si>
  <si>
    <t xml:space="preserve"> 0.740828</t>
  </si>
  <si>
    <t>0.595627</t>
  </si>
  <si>
    <t xml:space="preserve"> 0.251986</t>
  </si>
  <si>
    <t>0.707261</t>
  </si>
  <si>
    <t xml:space="preserve"> 0.753317</t>
  </si>
  <si>
    <t>0.707166</t>
  </si>
  <si>
    <t xml:space="preserve"> 0.697533</t>
  </si>
  <si>
    <t>0.659619</t>
  </si>
  <si>
    <t xml:space="preserve"> 0.079665</t>
  </si>
  <si>
    <t>0.042279</t>
  </si>
  <si>
    <t xml:space="preserve"> 0.957348</t>
  </si>
  <si>
    <t>0.912926</t>
  </si>
  <si>
    <t xml:space="preserve"> 0.360881</t>
  </si>
  <si>
    <t>0.107808</t>
  </si>
  <si>
    <t xml:space="preserve"> 0.846978</t>
  </si>
  <si>
    <t>0.245581</t>
  </si>
  <si>
    <t xml:space="preserve"> 0.939609</t>
  </si>
  <si>
    <t>0.922599</t>
  </si>
  <si>
    <t xml:space="preserve"> 0.173506</t>
  </si>
  <si>
    <t>0.270647</t>
  </si>
  <si>
    <t xml:space="preserve"> 0.733920</t>
  </si>
  <si>
    <t>0.572118</t>
  </si>
  <si>
    <t xml:space="preserve"> 0.621401</t>
  </si>
  <si>
    <t>0.849860</t>
  </si>
  <si>
    <t xml:space="preserve"> 0.895115</t>
  </si>
  <si>
    <t>0.236334</t>
  </si>
  <si>
    <t xml:space="preserve"> 0.560211</t>
  </si>
  <si>
    <t>0.295341</t>
  </si>
  <si>
    <t xml:space="preserve"> 0.289710</t>
  </si>
  <si>
    <t>0.321260</t>
  </si>
  <si>
    <t xml:space="preserve"> 0.295914</t>
  </si>
  <si>
    <t>0.891279</t>
  </si>
  <si>
    <t xml:space="preserve"> 0.014406</t>
  </si>
  <si>
    <t>0.236752</t>
  </si>
  <si>
    <t xml:space="preserve"> 0.953048</t>
  </si>
  <si>
    <t>0.321087</t>
  </si>
  <si>
    <t xml:space="preserve"> 0.320744</t>
  </si>
  <si>
    <t>0.566010</t>
  </si>
  <si>
    <t xml:space="preserve"> 0.860233</t>
  </si>
  <si>
    <t>0.852669</t>
  </si>
  <si>
    <t xml:space="preserve"> 0.825030</t>
  </si>
  <si>
    <t>0.567388</t>
  </si>
  <si>
    <t xml:space="preserve"> 0.811141</t>
  </si>
  <si>
    <t>0.888151</t>
  </si>
  <si>
    <t xml:space="preserve"> 0.638458</t>
  </si>
  <si>
    <t>0.814954</t>
  </si>
  <si>
    <t xml:space="preserve"> 0.020315</t>
  </si>
  <si>
    <t>0.859692</t>
  </si>
  <si>
    <t xml:space="preserve"> 0.078732</t>
  </si>
  <si>
    <t>0.136037</t>
  </si>
  <si>
    <t xml:space="preserve"> 0.087240</t>
  </si>
  <si>
    <t>0.934791</t>
  </si>
  <si>
    <t xml:space="preserve"> 0.331553</t>
  </si>
  <si>
    <t>0.368334</t>
  </si>
  <si>
    <t xml:space="preserve"> 0.300871</t>
  </si>
  <si>
    <t>0.298716</t>
  </si>
  <si>
    <t xml:space="preserve"> 0.839864</t>
  </si>
  <si>
    <t>0.668111</t>
  </si>
  <si>
    <t xml:space="preserve"> 0.285376</t>
  </si>
  <si>
    <t>0.635614</t>
  </si>
  <si>
    <t xml:space="preserve"> 0.660225</t>
  </si>
  <si>
    <t>0.981654</t>
  </si>
  <si>
    <t xml:space="preserve"> 0.211787</t>
  </si>
  <si>
    <t>0.103415</t>
  </si>
  <si>
    <t xml:space="preserve"> 0.220189</t>
  </si>
  <si>
    <t>0.462837</t>
  </si>
  <si>
    <t xml:space="preserve"> 0.914034</t>
  </si>
  <si>
    <t>0.938022</t>
  </si>
  <si>
    <t xml:space="preserve"> 0.185620</t>
  </si>
  <si>
    <t>0.683233</t>
  </si>
  <si>
    <t xml:space="preserve"> 0.907371</t>
  </si>
  <si>
    <t>0.306279</t>
  </si>
  <si>
    <t xml:space="preserve"> 0.359963</t>
  </si>
  <si>
    <t>0.476821</t>
  </si>
  <si>
    <t xml:space="preserve"> 0.183715</t>
  </si>
  <si>
    <t>0.665794</t>
  </si>
  <si>
    <t xml:space="preserve"> 0.476770</t>
  </si>
  <si>
    <t>0.377151</t>
  </si>
  <si>
    <t xml:space="preserve"> 0.714506</t>
  </si>
  <si>
    <t>0.269232</t>
  </si>
  <si>
    <t xml:space="preserve"> 0.879675</t>
  </si>
  <si>
    <t>0.230838</t>
  </si>
  <si>
    <t xml:space="preserve"> 0.182112</t>
  </si>
  <si>
    <t>0.205956</t>
  </si>
  <si>
    <t xml:space="preserve"> 0.918034</t>
  </si>
  <si>
    <t>0.880483</t>
  </si>
  <si>
    <t xml:space="preserve"> 0.525592</t>
  </si>
  <si>
    <t>0.998995</t>
  </si>
  <si>
    <t xml:space="preserve"> 0.430946</t>
  </si>
  <si>
    <t>0.608946</t>
  </si>
  <si>
    <t xml:space="preserve"> 0.398945</t>
  </si>
  <si>
    <t>0.733391</t>
  </si>
  <si>
    <t xml:space="preserve"> 0.195963</t>
  </si>
  <si>
    <t>0.046857</t>
  </si>
  <si>
    <t xml:space="preserve"> 0.962843</t>
  </si>
  <si>
    <t>0.542464</t>
  </si>
  <si>
    <t xml:space="preserve"> 0.552036</t>
  </si>
  <si>
    <t>0.834053</t>
  </si>
  <si>
    <t xml:space="preserve"> 0.496228</t>
  </si>
  <si>
    <t>0.931164</t>
  </si>
  <si>
    <t xml:space="preserve"> 0.532020</t>
  </si>
  <si>
    <t>0.141382</t>
  </si>
  <si>
    <t xml:space="preserve"> 0.279320</t>
  </si>
  <si>
    <t>0.172753</t>
  </si>
  <si>
    <t xml:space="preserve"> 0.880432</t>
  </si>
  <si>
    <t>0.044823</t>
  </si>
  <si>
    <t xml:space="preserve"> 0.286679</t>
  </si>
  <si>
    <t>0.980046</t>
  </si>
  <si>
    <t xml:space="preserve"> 0.209872</t>
  </si>
  <si>
    <t>0.525877</t>
  </si>
  <si>
    <t xml:space="preserve"> 0.668694</t>
  </si>
  <si>
    <t>0.430529</t>
  </si>
  <si>
    <t xml:space="preserve"> 0.981876</t>
  </si>
  <si>
    <t>0.555675</t>
  </si>
  <si>
    <t xml:space="preserve"> 0.822848</t>
  </si>
  <si>
    <t>0.977291</t>
  </si>
  <si>
    <t xml:space="preserve"> 0.865646</t>
  </si>
  <si>
    <t>0.185284</t>
  </si>
  <si>
    <t xml:space="preserve"> 0.645376</t>
  </si>
  <si>
    <t>0.328711</t>
  </si>
  <si>
    <t xml:space="preserve"> 0.410115</t>
  </si>
  <si>
    <t>0.430292</t>
  </si>
  <si>
    <t xml:space="preserve"> 0.194533</t>
  </si>
  <si>
    <t>0.214497</t>
  </si>
  <si>
    <t xml:space="preserve"> 0.492276</t>
  </si>
  <si>
    <t>0.929619</t>
  </si>
  <si>
    <t xml:space="preserve"> 0.804833</t>
  </si>
  <si>
    <t>0.337854</t>
  </si>
  <si>
    <t xml:space="preserve"> 0.108284</t>
  </si>
  <si>
    <t>0.302953</t>
  </si>
  <si>
    <t xml:space="preserve"> 0.979390</t>
  </si>
  <si>
    <t>0.091566</t>
  </si>
  <si>
    <t xml:space="preserve"> 0.194286</t>
  </si>
  <si>
    <t>0.162631</t>
  </si>
  <si>
    <t xml:space="preserve"> 0.536465</t>
  </si>
  <si>
    <t>0.041108</t>
  </si>
  <si>
    <t xml:space="preserve"> 0.730509</t>
  </si>
  <si>
    <t>0.295521</t>
  </si>
  <si>
    <t xml:space="preserve"> 0.994959</t>
  </si>
  <si>
    <t>0.160473</t>
  </si>
  <si>
    <t xml:space="preserve"> 0.324389</t>
  </si>
  <si>
    <t>0.725729</t>
  </si>
  <si>
    <t xml:space="preserve"> 0.553573</t>
  </si>
  <si>
    <t>0.378363</t>
  </si>
  <si>
    <t xml:space="preserve"> 0.332205</t>
  </si>
  <si>
    <t>0.154273</t>
  </si>
  <si>
    <t xml:space="preserve"> 0.168569</t>
  </si>
  <si>
    <t>0.056574</t>
  </si>
  <si>
    <t xml:space="preserve"> 0.592882</t>
  </si>
  <si>
    <t>0.122765</t>
  </si>
  <si>
    <t xml:space="preserve"> 0.046455</t>
  </si>
  <si>
    <t>0.732119</t>
  </si>
  <si>
    <t xml:space="preserve"> 0.243728</t>
  </si>
  <si>
    <t>0.801872</t>
  </si>
  <si>
    <t xml:space="preserve"> 0.417426</t>
  </si>
  <si>
    <t>0.337679</t>
  </si>
  <si>
    <t xml:space="preserve"> 0.173091</t>
  </si>
  <si>
    <t>0.014887</t>
  </si>
  <si>
    <t xml:space="preserve"> 0.167048</t>
  </si>
  <si>
    <t>0.261870</t>
  </si>
  <si>
    <t xml:space="preserve"> 0.007253</t>
  </si>
  <si>
    <t>0.722095</t>
  </si>
  <si>
    <t xml:space="preserve"> 0.239613</t>
  </si>
  <si>
    <t>0.537814</t>
  </si>
  <si>
    <t xml:space="preserve"> 0.187814</t>
  </si>
  <si>
    <t>0.862772</t>
  </si>
  <si>
    <t xml:space="preserve"> 0.951641</t>
  </si>
  <si>
    <t>0.970664</t>
  </si>
  <si>
    <t xml:space="preserve"> 0.002230</t>
  </si>
  <si>
    <t>0.655950</t>
  </si>
  <si>
    <t xml:space="preserve"> 0.323518</t>
  </si>
  <si>
    <t>0.552611</t>
  </si>
  <si>
    <t xml:space="preserve"> 0.848287</t>
  </si>
  <si>
    <t>0.135907</t>
  </si>
  <si>
    <t xml:space="preserve"> 0.467114</t>
  </si>
  <si>
    <t>0.207244</t>
  </si>
  <si>
    <t xml:space="preserve"> 0.607362</t>
  </si>
  <si>
    <t>0.805456</t>
  </si>
  <si>
    <t xml:space="preserve"> 0.457041</t>
  </si>
  <si>
    <t>0.408360</t>
  </si>
  <si>
    <t xml:space="preserve"> 0.677420</t>
  </si>
  <si>
    <t>0.588338</t>
  </si>
  <si>
    <t xml:space="preserve"> 0.248958</t>
  </si>
  <si>
    <t>0.131783</t>
  </si>
  <si>
    <t xml:space="preserve"> 0.381260</t>
  </si>
  <si>
    <t>0.572372</t>
  </si>
  <si>
    <t xml:space="preserve"> 0.244343</t>
  </si>
  <si>
    <t>0.394120</t>
  </si>
  <si>
    <t xml:space="preserve"> 0.533545</t>
  </si>
  <si>
    <t>0.152899</t>
  </si>
  <si>
    <t xml:space="preserve"> 0.991375</t>
  </si>
  <si>
    <t>0.061423</t>
  </si>
  <si>
    <t xml:space="preserve"> 0.544499</t>
  </si>
  <si>
    <t>0.398465</t>
  </si>
  <si>
    <t xml:space="preserve"> 0.260772</t>
  </si>
  <si>
    <t>0.992995</t>
  </si>
  <si>
    <t xml:space="preserve"> 0.499534</t>
  </si>
  <si>
    <t>0.702394</t>
  </si>
  <si>
    <t xml:space="preserve"> 0.205371</t>
  </si>
  <si>
    <t>0.168025</t>
  </si>
  <si>
    <t xml:space="preserve"> 0.256767</t>
  </si>
  <si>
    <t>0.476831</t>
  </si>
  <si>
    <t xml:space="preserve"> 0.306627</t>
  </si>
  <si>
    <t>0.577539</t>
  </si>
  <si>
    <t xml:space="preserve"> 0.411950</t>
  </si>
  <si>
    <t>0.778821</t>
  </si>
  <si>
    <t xml:space="preserve"> 0.288879</t>
  </si>
  <si>
    <t>0.939183</t>
  </si>
  <si>
    <t xml:space="preserve"> 0.702929</t>
  </si>
  <si>
    <t>0.620382</t>
  </si>
  <si>
    <t xml:space="preserve"> 0.149601</t>
  </si>
  <si>
    <t>0.326227</t>
  </si>
  <si>
    <t xml:space="preserve"> 0.892297</t>
  </si>
  <si>
    <t>0.031105</t>
  </si>
  <si>
    <t xml:space="preserve"> 0.085331</t>
  </si>
  <si>
    <t>0.866298</t>
  </si>
  <si>
    <t xml:space="preserve"> 0.863303</t>
  </si>
  <si>
    <t>0.093719</t>
  </si>
  <si>
    <t xml:space="preserve"> 0.197556</t>
  </si>
  <si>
    <t>0.146421</t>
  </si>
  <si>
    <t xml:space="preserve"> 0.649719</t>
  </si>
  <si>
    <t>0.865340</t>
  </si>
  <si>
    <t xml:space="preserve"> 0.959075</t>
  </si>
  <si>
    <t>0.949686</t>
  </si>
  <si>
    <t xml:space="preserve"> 0.934481</t>
  </si>
  <si>
    <t>0.270819</t>
  </si>
  <si>
    <t xml:space="preserve"> 0.290170</t>
  </si>
  <si>
    <t>0.665674</t>
  </si>
  <si>
    <t xml:space="preserve"> 0.462258</t>
  </si>
  <si>
    <t>0.807924</t>
  </si>
  <si>
    <t xml:space="preserve"> 0.937153</t>
  </si>
  <si>
    <t>0.499178</t>
  </si>
  <si>
    <t xml:space="preserve"> 0.653449</t>
  </si>
  <si>
    <t>0.498849</t>
  </si>
  <si>
    <t xml:space="preserve"> 0.580937</t>
  </si>
  <si>
    <t>0.476355</t>
  </si>
  <si>
    <t xml:space="preserve"> 0.928323</t>
  </si>
  <si>
    <t>0.061884</t>
  </si>
  <si>
    <t xml:space="preserve"> 0.047728</t>
  </si>
  <si>
    <t>0.551940</t>
  </si>
  <si>
    <t xml:space="preserve"> 0.275234</t>
  </si>
  <si>
    <t>0.775272</t>
  </si>
  <si>
    <t xml:space="preserve"> 0.467477</t>
  </si>
  <si>
    <t>0.882696</t>
  </si>
  <si>
    <t xml:space="preserve"> 0.714125</t>
  </si>
  <si>
    <t>0.253238</t>
  </si>
  <si>
    <t xml:space="preserve"> 0.916893</t>
  </si>
  <si>
    <t>0.786582</t>
  </si>
  <si>
    <t xml:space="preserve"> 0.254606</t>
  </si>
  <si>
    <t>0.879555</t>
  </si>
  <si>
    <t xml:space="preserve"> 0.511559</t>
  </si>
  <si>
    <t>0.710914</t>
  </si>
  <si>
    <t xml:space="preserve"> 0.810597</t>
  </si>
  <si>
    <t>0.044392</t>
  </si>
  <si>
    <t xml:space="preserve"> 0.056276</t>
  </si>
  <si>
    <t>0.834709</t>
  </si>
  <si>
    <t xml:space="preserve"> 0.248417</t>
  </si>
  <si>
    <t>0.578348</t>
  </si>
  <si>
    <t xml:space="preserve"> 0.776369</t>
  </si>
  <si>
    <t>0.019021</t>
  </si>
  <si>
    <t xml:space="preserve"> 0.877285</t>
  </si>
  <si>
    <t>0.910602</t>
  </si>
  <si>
    <t xml:space="preserve"> 0.471721</t>
  </si>
  <si>
    <t>0.363944</t>
  </si>
  <si>
    <t xml:space="preserve"> 0.560753</t>
  </si>
  <si>
    <t>0.097775</t>
  </si>
  <si>
    <t xml:space="preserve"> 0.670246</t>
  </si>
  <si>
    <t>0.196571</t>
  </si>
  <si>
    <t xml:space="preserve"> 0.192435</t>
  </si>
  <si>
    <t>0.909154</t>
  </si>
  <si>
    <t xml:space="preserve"> 0.755462</t>
  </si>
  <si>
    <t>0.918513</t>
  </si>
  <si>
    <t xml:space="preserve"> 0.600537</t>
  </si>
  <si>
    <t>0.932911</t>
  </si>
  <si>
    <t xml:space="preserve"> 0.188727</t>
  </si>
  <si>
    <t>0.017717</t>
  </si>
  <si>
    <t xml:space="preserve"> 0.998725</t>
  </si>
  <si>
    <t>0.200009</t>
  </si>
  <si>
    <t xml:space="preserve"> 0.517224</t>
  </si>
  <si>
    <t>0.560833</t>
  </si>
  <si>
    <t xml:space="preserve"> 0.612101</t>
  </si>
  <si>
    <t>0.451058</t>
  </si>
  <si>
    <t xml:space="preserve"> 0.619071</t>
  </si>
  <si>
    <t>0.479276</t>
  </si>
  <si>
    <t xml:space="preserve"> 0.004720</t>
  </si>
  <si>
    <t>0.234521</t>
  </si>
  <si>
    <t xml:space="preserve"> 0.127865</t>
  </si>
  <si>
    <t>0.357968</t>
  </si>
  <si>
    <t xml:space="preserve"> 0.103271</t>
  </si>
  <si>
    <t>0.548439</t>
  </si>
  <si>
    <t xml:space="preserve"> 0.755138</t>
  </si>
  <si>
    <t>0.077393</t>
  </si>
  <si>
    <t xml:space="preserve"> 0.724229</t>
  </si>
  <si>
    <t>0.184185</t>
  </si>
  <si>
    <t xml:space="preserve"> 0.438425</t>
  </si>
  <si>
    <t>0.897124</t>
  </si>
  <si>
    <t xml:space="preserve"> 0.014769</t>
  </si>
  <si>
    <t>0.881454</t>
  </si>
  <si>
    <t xml:space="preserve"> 0.980506</t>
  </si>
  <si>
    <t>0.367662</t>
  </si>
  <si>
    <t xml:space="preserve"> 0.830013</t>
  </si>
  <si>
    <t>0.418851</t>
  </si>
  <si>
    <t xml:space="preserve"> 0.200848</t>
  </si>
  <si>
    <t>0.659944</t>
  </si>
  <si>
    <t xml:space="preserve"> 0.808704</t>
  </si>
  <si>
    <t>0.131943</t>
  </si>
  <si>
    <t xml:space="preserve"> 0.968219</t>
  </si>
  <si>
    <t>0.149325</t>
  </si>
  <si>
    <t xml:space="preserve"> 0.909256</t>
  </si>
  <si>
    <t>0.221944</t>
  </si>
  <si>
    <t xml:space="preserve"> 0.996083</t>
  </si>
  <si>
    <t>0.190954</t>
  </si>
  <si>
    <t xml:space="preserve"> 0.329821</t>
  </si>
  <si>
    <t>0.512689</t>
  </si>
  <si>
    <t xml:space="preserve"> 0.057748</t>
  </si>
  <si>
    <t>0.690249</t>
  </si>
  <si>
    <t xml:space="preserve"> 0.730918</t>
  </si>
  <si>
    <t>0.172898</t>
  </si>
  <si>
    <t xml:space="preserve"> 0.182407</t>
  </si>
  <si>
    <t>0.578929</t>
  </si>
  <si>
    <t xml:space="preserve"> 0.312692</t>
  </si>
  <si>
    <t>0.658901</t>
  </si>
  <si>
    <t xml:space="preserve"> 0.797147</t>
  </si>
  <si>
    <t>0.152027</t>
  </si>
  <si>
    <t xml:space="preserve"> 0.129129</t>
  </si>
  <si>
    <t>0.167116</t>
  </si>
  <si>
    <t xml:space="preserve"> 0.479546</t>
  </si>
  <si>
    <t>0.461195</t>
  </si>
  <si>
    <t xml:space="preserve"> 0.532463</t>
  </si>
  <si>
    <t>0.094673</t>
  </si>
  <si>
    <t xml:space="preserve"> 0.961609</t>
  </si>
  <si>
    <t>0.157482</t>
  </si>
  <si>
    <t xml:space="preserve"> 0.722788</t>
  </si>
  <si>
    <t>0.837615</t>
  </si>
  <si>
    <t xml:space="preserve"> 0.761114</t>
  </si>
  <si>
    <t>0.077887</t>
  </si>
  <si>
    <t xml:space="preserve"> 0.984178</t>
  </si>
  <si>
    <t>0.286943</t>
  </si>
  <si>
    <t xml:space="preserve"> 0.143974</t>
  </si>
  <si>
    <t>0.611253</t>
  </si>
  <si>
    <t xml:space="preserve"> 0.949629</t>
  </si>
  <si>
    <t>0.070636</t>
  </si>
  <si>
    <t xml:space="preserve"> 0.465194</t>
  </si>
  <si>
    <t>0.908825</t>
  </si>
  <si>
    <t xml:space="preserve"> 0.031332</t>
  </si>
  <si>
    <t>0.949587</t>
  </si>
  <si>
    <t xml:space="preserve"> 0.544766</t>
  </si>
  <si>
    <t>0.188083</t>
  </si>
  <si>
    <t xml:space="preserve"> 0.244547</t>
  </si>
  <si>
    <t>0.704148</t>
  </si>
  <si>
    <t xml:space="preserve"> 0.372157</t>
  </si>
  <si>
    <t>0.352306</t>
  </si>
  <si>
    <t xml:space="preserve"> 0.223605</t>
  </si>
  <si>
    <t>0.423839</t>
  </si>
  <si>
    <t xml:space="preserve"> 0.547122</t>
  </si>
  <si>
    <t>0.521369</t>
  </si>
  <si>
    <t xml:space="preserve"> 0.085550</t>
  </si>
  <si>
    <t>0.687724</t>
  </si>
  <si>
    <t xml:space="preserve"> 0.705812</t>
  </si>
  <si>
    <t>0.413779</t>
  </si>
  <si>
    <t xml:space="preserve"> 0.536974</t>
  </si>
  <si>
    <t>0.592641</t>
  </si>
  <si>
    <t xml:space="preserve"> 0.569528</t>
  </si>
  <si>
    <t>0.521420</t>
  </si>
  <si>
    <t xml:space="preserve"> 0.034256</t>
  </si>
  <si>
    <t>0.688493</t>
  </si>
  <si>
    <t xml:space="preserve"> 0.725919</t>
  </si>
  <si>
    <t>0.648468</t>
  </si>
  <si>
    <t xml:space="preserve"> 0.535807</t>
  </si>
  <si>
    <t>0.282692</t>
  </si>
  <si>
    <t xml:space="preserve"> 0.266636</t>
  </si>
  <si>
    <t>0.222852</t>
  </si>
  <si>
    <t xml:space="preserve"> 0.438311</t>
  </si>
  <si>
    <t>0.478211</t>
  </si>
  <si>
    <t xml:space="preserve"> 0.296607</t>
  </si>
  <si>
    <t>0.426906</t>
  </si>
  <si>
    <t xml:space="preserve"> 0.324268</t>
  </si>
  <si>
    <t>0.971352</t>
  </si>
  <si>
    <t xml:space="preserve"> 0.697418</t>
  </si>
  <si>
    <t>0.706391</t>
  </si>
  <si>
    <t xml:space="preserve"> 0.262194</t>
  </si>
  <si>
    <t>0.150893</t>
  </si>
  <si>
    <t xml:space="preserve"> 0.206311</t>
  </si>
  <si>
    <t>0.578277</t>
  </si>
  <si>
    <t xml:space="preserve"> 0.088001</t>
  </si>
  <si>
    <t>0.010760</t>
  </si>
  <si>
    <t xml:space="preserve"> 0.191739</t>
  </si>
  <si>
    <t>0.310837</t>
  </si>
  <si>
    <t xml:space="preserve"> 0.592421</t>
  </si>
  <si>
    <t>0.755077</t>
  </si>
  <si>
    <t xml:space="preserve"> 0.249049</t>
  </si>
  <si>
    <t>0.648775</t>
  </si>
  <si>
    <t xml:space="preserve"> 0.022465</t>
  </si>
  <si>
    <t>0.631196</t>
  </si>
  <si>
    <t xml:space="preserve"> 0.039611</t>
  </si>
  <si>
    <t>0.292274</t>
  </si>
  <si>
    <t xml:space="preserve"> 0.750113</t>
  </si>
  <si>
    <t>0.769754</t>
  </si>
  <si>
    <t xml:space="preserve"> 0.949221</t>
  </si>
  <si>
    <t>0.001412</t>
  </si>
  <si>
    <t xml:space="preserve"> 0.355057</t>
  </si>
  <si>
    <t>0.095418</t>
  </si>
  <si>
    <t xml:space="preserve"> 0.168947</t>
  </si>
  <si>
    <t>0.879029</t>
  </si>
  <si>
    <t xml:space="preserve"> 0.060300</t>
  </si>
  <si>
    <t>0.245719</t>
  </si>
  <si>
    <t xml:space="preserve"> 0.415253</t>
  </si>
  <si>
    <t>0.807430</t>
  </si>
  <si>
    <t xml:space="preserve"> 0.409437</t>
  </si>
  <si>
    <t>0.765235</t>
  </si>
  <si>
    <t xml:space="preserve"> 0.471329</t>
  </si>
  <si>
    <t>0.817568</t>
  </si>
  <si>
    <t xml:space="preserve"> 0.331682</t>
  </si>
  <si>
    <t>0.461807</t>
  </si>
  <si>
    <t xml:space="preserve"> 0.315713</t>
  </si>
  <si>
    <t>0.847142</t>
  </si>
  <si>
    <t xml:space="preserve"> 0.708606</t>
  </si>
  <si>
    <t>0.507535</t>
  </si>
  <si>
    <t xml:space="preserve"> 0.849860</t>
  </si>
  <si>
    <t>0.456020</t>
  </si>
  <si>
    <t xml:space="preserve"> 0.047657</t>
  </si>
  <si>
    <t>0.549415</t>
  </si>
  <si>
    <t xml:space="preserve"> 0.843533</t>
  </si>
  <si>
    <t>0.416438</t>
  </si>
  <si>
    <t xml:space="preserve"> 0.918570</t>
  </si>
  <si>
    <t>0.346920</t>
  </si>
  <si>
    <t xml:space="preserve"> 0.421541</t>
  </si>
  <si>
    <t>0.467071</t>
  </si>
  <si>
    <t xml:space="preserve"> 0.801462</t>
  </si>
  <si>
    <t>0.911732</t>
  </si>
  <si>
    <t xml:space="preserve"> 0.303351</t>
  </si>
  <si>
    <t>0.408060</t>
  </si>
  <si>
    <t xml:space="preserve"> 0.128298</t>
  </si>
  <si>
    <t>0.920924</t>
  </si>
  <si>
    <t xml:space="preserve"> 0.650863</t>
  </si>
  <si>
    <t>0.284663</t>
  </si>
  <si>
    <t xml:space="preserve"> 0.592308</t>
  </si>
  <si>
    <t>0.772633</t>
  </si>
  <si>
    <t xml:space="preserve"> 0.455078</t>
  </si>
  <si>
    <t>0.145850</t>
  </si>
  <si>
    <t xml:space="preserve"> 0.390431</t>
  </si>
  <si>
    <t>0.410453</t>
  </si>
  <si>
    <t xml:space="preserve"> 0.033559</t>
  </si>
  <si>
    <t>0.360039</t>
  </si>
  <si>
    <t xml:space="preserve"> 0.111952</t>
  </si>
  <si>
    <t>0.830965</t>
  </si>
  <si>
    <t xml:space="preserve"> 0.466844</t>
  </si>
  <si>
    <t>0.902640</t>
  </si>
  <si>
    <t xml:space="preserve"> 0.194904</t>
  </si>
  <si>
    <t>0.891769</t>
  </si>
  <si>
    <t xml:space="preserve"> 0.173095</t>
  </si>
  <si>
    <t>0.550550</t>
  </si>
  <si>
    <t xml:space="preserve"> 0.430799</t>
  </si>
  <si>
    <t>0.461812</t>
  </si>
  <si>
    <t xml:space="preserve"> 0.423042</t>
  </si>
  <si>
    <t>0.982919</t>
  </si>
  <si>
    <t xml:space="preserve"> 0.628043</t>
  </si>
  <si>
    <t>0.144906</t>
  </si>
  <si>
    <t xml:space="preserve"> 0.292301</t>
  </si>
  <si>
    <t>0.021749</t>
  </si>
  <si>
    <t xml:space="preserve"> 0.083321</t>
  </si>
  <si>
    <t>0.375807</t>
  </si>
  <si>
    <t xml:space="preserve"> 0.130210</t>
  </si>
  <si>
    <t>0.582606</t>
  </si>
  <si>
    <t xml:space="preserve"> 0.112545</t>
  </si>
  <si>
    <t>0.739357</t>
  </si>
  <si>
    <t xml:space="preserve"> 0.263985</t>
  </si>
  <si>
    <t>0.216324</t>
  </si>
  <si>
    <t xml:space="preserve"> 0.982503</t>
  </si>
  <si>
    <t>0.132324</t>
  </si>
  <si>
    <t xml:space="preserve"> 0.821925</t>
  </si>
  <si>
    <t>0.574153</t>
  </si>
  <si>
    <t xml:space="preserve"> 0.733346</t>
  </si>
  <si>
    <t>0.520002</t>
  </si>
  <si>
    <t xml:space="preserve"> 0.862409</t>
  </si>
  <si>
    <t>0.841441</t>
  </si>
  <si>
    <t xml:space="preserve"> 0.980876</t>
  </si>
  <si>
    <t>0.419058</t>
  </si>
  <si>
    <t xml:space="preserve"> 0.990076</t>
  </si>
  <si>
    <t>0.725816</t>
  </si>
  <si>
    <t xml:space="preserve"> 0.607537</t>
  </si>
  <si>
    <t>0.851854</t>
  </si>
  <si>
    <t xml:space="preserve"> 0.776923</t>
  </si>
  <si>
    <t>0.605499</t>
  </si>
  <si>
    <t xml:space="preserve"> 0.545150</t>
  </si>
  <si>
    <t>0.448356</t>
  </si>
  <si>
    <t xml:space="preserve"> 0.800598</t>
  </si>
  <si>
    <t>0.541829</t>
  </si>
  <si>
    <t xml:space="preserve"> 0.086149</t>
  </si>
  <si>
    <t>0.925669</t>
  </si>
  <si>
    <t xml:space="preserve"> 0.764000</t>
  </si>
  <si>
    <t>0.389930</t>
  </si>
  <si>
    <t xml:space="preserve"> 0.289419</t>
  </si>
  <si>
    <t>0.304803</t>
  </si>
  <si>
    <t xml:space="preserve"> 0.751041</t>
  </si>
  <si>
    <t>0.380823</t>
  </si>
  <si>
    <t xml:space="preserve"> 0.658281</t>
  </si>
  <si>
    <t>0.377318</t>
  </si>
  <si>
    <t xml:space="preserve"> 0.755081</t>
  </si>
  <si>
    <t>0.117640</t>
  </si>
  <si>
    <t xml:space="preserve"> 0.191506</t>
  </si>
  <si>
    <t>0.050305</t>
  </si>
  <si>
    <t xml:space="preserve"> 0.433818</t>
  </si>
  <si>
    <t>0.736951</t>
  </si>
  <si>
    <t xml:space="preserve"> 0.510554</t>
  </si>
  <si>
    <t>0.066785</t>
  </si>
  <si>
    <t xml:space="preserve"> 0.997384</t>
  </si>
  <si>
    <t>0.824893</t>
  </si>
  <si>
    <t xml:space="preserve"> 0.038911</t>
  </si>
  <si>
    <t>0.910514</t>
  </si>
  <si>
    <t xml:space="preserve"> 0.710736</t>
  </si>
  <si>
    <t>0.600720</t>
  </si>
  <si>
    <t xml:space="preserve"> 0.491985</t>
  </si>
  <si>
    <t>0.612549</t>
  </si>
  <si>
    <t xml:space="preserve"> 0.631580</t>
  </si>
  <si>
    <t>0.080257</t>
  </si>
  <si>
    <t xml:space="preserve"> 0.519051</t>
  </si>
  <si>
    <t>0.014055</t>
  </si>
  <si>
    <t xml:space="preserve"> 0.450322</t>
  </si>
  <si>
    <t>0.348739</t>
  </si>
  <si>
    <t xml:space="preserve"> 0.092223</t>
  </si>
  <si>
    <t>0.652276</t>
  </si>
  <si>
    <t xml:space="preserve"> 0.936486</t>
  </si>
  <si>
    <t>0.888559</t>
  </si>
  <si>
    <t xml:space="preserve"> 0.113244</t>
  </si>
  <si>
    <t>0.300106</t>
  </si>
  <si>
    <t xml:space="preserve"> 0.247457</t>
  </si>
  <si>
    <t>0.180656</t>
  </si>
  <si>
    <t xml:space="preserve"> 0.325058</t>
  </si>
  <si>
    <t>0.013997</t>
  </si>
  <si>
    <t xml:space="preserve"> 0.937140</t>
  </si>
  <si>
    <t>0.452934</t>
  </si>
  <si>
    <t xml:space="preserve"> 0.203648</t>
  </si>
  <si>
    <t>0.751546</t>
  </si>
  <si>
    <t xml:space="preserve"> 0.266718</t>
  </si>
  <si>
    <t>0.346194</t>
  </si>
  <si>
    <t xml:space="preserve"> 0.863867</t>
  </si>
  <si>
    <t>0.902864</t>
  </si>
  <si>
    <t xml:space="preserve"> 0.931812</t>
  </si>
  <si>
    <t>0.947367</t>
  </si>
  <si>
    <t xml:space="preserve"> 0.017640</t>
  </si>
  <si>
    <t>0.653258</t>
  </si>
  <si>
    <t xml:space="preserve"> 0.182074</t>
  </si>
  <si>
    <t>0.706458</t>
  </si>
  <si>
    <t xml:space="preserve"> 0.946086</t>
  </si>
  <si>
    <t>0.852122</t>
  </si>
  <si>
    <t xml:space="preserve"> 0.769652</t>
  </si>
  <si>
    <t>0.450769</t>
  </si>
  <si>
    <t xml:space="preserve"> 0.681476</t>
  </si>
  <si>
    <t>0.847127</t>
  </si>
  <si>
    <t xml:space="preserve"> 0.908420</t>
  </si>
  <si>
    <t>0.629152</t>
  </si>
  <si>
    <t xml:space="preserve"> 0.091980</t>
  </si>
  <si>
    <t>0.013577</t>
  </si>
  <si>
    <t xml:space="preserve"> 0.805313</t>
  </si>
  <si>
    <t>0.895089</t>
  </si>
  <si>
    <t xml:space="preserve"> 0.631053</t>
  </si>
  <si>
    <t>0.682708</t>
  </si>
  <si>
    <t xml:space="preserve"> 0.824481</t>
  </si>
  <si>
    <t>0.913253</t>
  </si>
  <si>
    <t xml:space="preserve"> 0.232377</t>
  </si>
  <si>
    <t>0.186696</t>
  </si>
  <si>
    <t xml:space="preserve"> 0.943782</t>
  </si>
  <si>
    <t>0.449276</t>
  </si>
  <si>
    <t xml:space="preserve"> 0.951983</t>
  </si>
  <si>
    <t>0.632618</t>
  </si>
  <si>
    <t xml:space="preserve"> 0.123498</t>
  </si>
  <si>
    <t>0.270082</t>
  </si>
  <si>
    <t xml:space="preserve"> 0.387174</t>
  </si>
  <si>
    <t>0.126091</t>
  </si>
  <si>
    <t xml:space="preserve"> 0.887833</t>
  </si>
  <si>
    <t>0.365818</t>
  </si>
  <si>
    <t xml:space="preserve"> 0.731102</t>
  </si>
  <si>
    <t>0.852217</t>
  </si>
  <si>
    <t xml:space="preserve"> 0.657581</t>
  </si>
  <si>
    <t>0.491648</t>
  </si>
  <si>
    <t xml:space="preserve"> 0.287467</t>
  </si>
  <si>
    <t>0.749729</t>
  </si>
  <si>
    <t xml:space="preserve"> 0.226418</t>
  </si>
  <si>
    <t>0.457267</t>
  </si>
  <si>
    <t xml:space="preserve"> 0.054897</t>
  </si>
  <si>
    <t>0.006141</t>
  </si>
  <si>
    <t xml:space="preserve"> 0.182177</t>
  </si>
  <si>
    <t>0.933138</t>
  </si>
  <si>
    <t xml:space="preserve"> 0.737418</t>
  </si>
  <si>
    <t>0.171321</t>
  </si>
  <si>
    <t xml:space="preserve"> 0.107348</t>
  </si>
  <si>
    <t>0.813594</t>
  </si>
  <si>
    <t xml:space="preserve"> 0.360087</t>
  </si>
  <si>
    <t>0.337151</t>
  </si>
  <si>
    <t xml:space="preserve"> 0.542714</t>
  </si>
  <si>
    <t>0.604216</t>
  </si>
  <si>
    <t xml:space="preserve"> 0.729607</t>
  </si>
  <si>
    <t>0.658102</t>
  </si>
  <si>
    <t xml:space="preserve"> 0.235571</t>
  </si>
  <si>
    <t>0.523186</t>
  </si>
  <si>
    <t xml:space="preserve"> 0.247659</t>
  </si>
  <si>
    <t>0.199298</t>
  </si>
  <si>
    <t xml:space="preserve"> 0.493189</t>
  </si>
  <si>
    <t>0.406886</t>
  </si>
  <si>
    <t xml:space="preserve"> 0.540065</t>
  </si>
  <si>
    <t>0.801488</t>
  </si>
  <si>
    <t xml:space="preserve"> 0.951761</t>
  </si>
  <si>
    <t>0.063880</t>
  </si>
  <si>
    <t xml:space="preserve"> 0.014311</t>
  </si>
  <si>
    <t>0.710778</t>
  </si>
  <si>
    <t xml:space="preserve"> 0.229287</t>
  </si>
  <si>
    <t>0.127969</t>
  </si>
  <si>
    <t xml:space="preserve"> 0.937377</t>
  </si>
  <si>
    <t>0.253822</t>
  </si>
  <si>
    <t xml:space="preserve"> 0.339887</t>
  </si>
  <si>
    <t>0.008265</t>
  </si>
  <si>
    <t xml:space="preserve"> 0.030425</t>
  </si>
  <si>
    <t>0.634018</t>
  </si>
  <si>
    <t xml:space="preserve"> 0.063912</t>
  </si>
  <si>
    <t>0.375039</t>
  </si>
  <si>
    <t xml:space="preserve"> 0.651177</t>
  </si>
  <si>
    <t>0.610510</t>
  </si>
  <si>
    <t xml:space="preserve"> 0.568681</t>
  </si>
  <si>
    <t>0.935345</t>
  </si>
  <si>
    <t xml:space="preserve"> 0.697529</t>
  </si>
  <si>
    <t>0.952097</t>
  </si>
  <si>
    <t xml:space="preserve"> 0.911827</t>
  </si>
  <si>
    <t>0.118301</t>
  </si>
  <si>
    <t xml:space="preserve"> 0.944670</t>
  </si>
  <si>
    <t>0.985207</t>
  </si>
  <si>
    <t xml:space="preserve"> 0.388141</t>
  </si>
  <si>
    <t>0.438391</t>
  </si>
  <si>
    <t xml:space="preserve"> 0.797404</t>
  </si>
  <si>
    <t>0.542270</t>
  </si>
  <si>
    <t xml:space="preserve"> 0.958670</t>
  </si>
  <si>
    <t>0.715705</t>
  </si>
  <si>
    <t xml:space="preserve"> 0.491775</t>
  </si>
  <si>
    <t>0.914753</t>
  </si>
  <si>
    <t xml:space="preserve"> 0.985774</t>
  </si>
  <si>
    <t xml:space="preserve"> 0.442131</t>
  </si>
  <si>
    <t>0.567026</t>
  </si>
  <si>
    <t xml:space="preserve"> 0.462704</t>
  </si>
  <si>
    <t>0.183421</t>
  </si>
  <si>
    <t xml:space="preserve"> 0.463617</t>
  </si>
  <si>
    <t>0.293008</t>
  </si>
  <si>
    <t xml:space="preserve"> 0.943147</t>
  </si>
  <si>
    <t>0.815376</t>
  </si>
  <si>
    <t xml:space="preserve"> 0.567059</t>
  </si>
  <si>
    <t>0.751831</t>
  </si>
  <si>
    <t xml:space="preserve"> 0.252484</t>
  </si>
  <si>
    <t>0.748744</t>
  </si>
  <si>
    <t xml:space="preserve"> 0.752882</t>
  </si>
  <si>
    <t>0.575515</t>
  </si>
  <si>
    <t xml:space="preserve"> 0.950633</t>
  </si>
  <si>
    <t>0.426320</t>
  </si>
  <si>
    <t xml:space="preserve"> 0.812153</t>
  </si>
  <si>
    <t>0.654345</t>
  </si>
  <si>
    <t xml:space="preserve"> 0.077079</t>
  </si>
  <si>
    <t>0.506459</t>
  </si>
  <si>
    <t xml:space="preserve"> 0.097037</t>
  </si>
  <si>
    <t>0.301408</t>
  </si>
  <si>
    <t xml:space="preserve"> 0.286426</t>
  </si>
  <si>
    <t>0.918166</t>
  </si>
  <si>
    <t xml:space="preserve"> 0.946806</t>
  </si>
  <si>
    <t>0.013333</t>
  </si>
  <si>
    <t xml:space="preserve"> 0.915362</t>
  </si>
  <si>
    <t>0.600509</t>
  </si>
  <si>
    <t xml:space="preserve"> 0.309579</t>
  </si>
  <si>
    <t>0.740641</t>
  </si>
  <si>
    <t xml:space="preserve"> 0.608621</t>
  </si>
  <si>
    <t>0.045406</t>
  </si>
  <si>
    <t xml:space="preserve"> 0.755905</t>
  </si>
  <si>
    <t>0.524112</t>
  </si>
  <si>
    <t xml:space="preserve"> 0.045726</t>
  </si>
  <si>
    <t>0.647290</t>
  </si>
  <si>
    <t xml:space="preserve"> 0.088712</t>
  </si>
  <si>
    <t>0.456528</t>
  </si>
  <si>
    <t xml:space="preserve"> 0.780247</t>
  </si>
  <si>
    <t>0.781928</t>
  </si>
  <si>
    <t xml:space="preserve"> 0.844210</t>
  </si>
  <si>
    <t>0.522872</t>
  </si>
  <si>
    <t xml:space="preserve"> 0.686703</t>
  </si>
  <si>
    <t>0.650572</t>
  </si>
  <si>
    <t xml:space="preserve"> 0.097911</t>
  </si>
  <si>
    <t>0.714644</t>
  </si>
  <si>
    <t xml:space="preserve"> 0.217691</t>
  </si>
  <si>
    <t>0.705206</t>
  </si>
  <si>
    <t xml:space="preserve"> 0.101192</t>
  </si>
  <si>
    <t>0.870332</t>
  </si>
  <si>
    <t xml:space="preserve"> 0.830940</t>
  </si>
  <si>
    <t>0.830626</t>
  </si>
  <si>
    <t xml:space="preserve"> 0.007469</t>
  </si>
  <si>
    <t>0.296272</t>
  </si>
  <si>
    <t xml:space="preserve"> 0.816133</t>
  </si>
  <si>
    <t>0.242030</t>
  </si>
  <si>
    <t xml:space="preserve"> 0.949506</t>
  </si>
  <si>
    <t>0.573107</t>
  </si>
  <si>
    <t xml:space="preserve"> 0.709650</t>
  </si>
  <si>
    <t>0.846451</t>
  </si>
  <si>
    <t xml:space="preserve"> 0.640042</t>
  </si>
  <si>
    <t>0.731297</t>
  </si>
  <si>
    <t xml:space="preserve"> 0.331408</t>
  </si>
  <si>
    <t>0.071395</t>
  </si>
  <si>
    <t xml:space="preserve"> 0.888884</t>
  </si>
  <si>
    <t>0.474602</t>
  </si>
  <si>
    <t xml:space="preserve"> 0.134068</t>
  </si>
  <si>
    <t>0.317062</t>
  </si>
  <si>
    <t xml:space="preserve"> 0.197490</t>
  </si>
  <si>
    <t>0.048961</t>
  </si>
  <si>
    <t xml:space="preserve"> 0.778638</t>
  </si>
  <si>
    <t>0.463946</t>
  </si>
  <si>
    <t xml:space="preserve"> 0.863704</t>
  </si>
  <si>
    <t>0.455292</t>
  </si>
  <si>
    <t xml:space="preserve"> 0.138475</t>
  </si>
  <si>
    <t>0.789051</t>
  </si>
  <si>
    <t xml:space="preserve"> 0.017939</t>
  </si>
  <si>
    <t>0.376147</t>
  </si>
  <si>
    <t xml:space="preserve"> 0.733103</t>
  </si>
  <si>
    <t>0.871388</t>
  </si>
  <si>
    <t xml:space="preserve"> 0.956871</t>
  </si>
  <si>
    <t>0.580855</t>
  </si>
  <si>
    <t xml:space="preserve"> 0.167609</t>
  </si>
  <si>
    <t>0.803621</t>
  </si>
  <si>
    <t xml:space="preserve"> 0.987048</t>
  </si>
  <si>
    <t>0.099600</t>
  </si>
  <si>
    <t xml:space="preserve"> 0.137573</t>
  </si>
  <si>
    <t>0.644938</t>
  </si>
  <si>
    <t xml:space="preserve"> 0.095957</t>
  </si>
  <si>
    <t>0.344127</t>
  </si>
  <si>
    <t xml:space="preserve"> 0.105877</t>
  </si>
  <si>
    <t>0.968659</t>
  </si>
  <si>
    <t xml:space="preserve"> 0.468417</t>
  </si>
  <si>
    <t>0.336210</t>
  </si>
  <si>
    <t xml:space="preserve"> 0.195024</t>
  </si>
  <si>
    <t>0.624781</t>
  </si>
  <si>
    <t xml:space="preserve"> 0.377715</t>
  </si>
  <si>
    <t>0.898621</t>
  </si>
  <si>
    <t xml:space="preserve"> 0.769071</t>
  </si>
  <si>
    <t>0.829830</t>
  </si>
  <si>
    <t xml:space="preserve"> 0.721796</t>
  </si>
  <si>
    <t>0.094834</t>
  </si>
  <si>
    <t xml:space="preserve"> 0.082353</t>
  </si>
  <si>
    <t>0.487149</t>
  </si>
  <si>
    <t xml:space="preserve"> 0.634727</t>
  </si>
  <si>
    <t>0.648006</t>
  </si>
  <si>
    <t xml:space="preserve"> 0.053973</t>
  </si>
  <si>
    <t>0.249242</t>
  </si>
  <si>
    <t xml:space="preserve"> 0.465958</t>
  </si>
  <si>
    <t>0.305868</t>
  </si>
  <si>
    <t xml:space="preserve"> 0.948112</t>
  </si>
  <si>
    <t>0.720192</t>
  </si>
  <si>
    <t>0.967651</t>
  </si>
  <si>
    <t xml:space="preserve"> 0.130843</t>
  </si>
  <si>
    <t>0.496815</t>
  </si>
  <si>
    <t xml:space="preserve"> 0.167505</t>
  </si>
  <si>
    <t>0.423005</t>
  </si>
  <si>
    <t xml:space="preserve"> 0.860831</t>
  </si>
  <si>
    <t>0.747801</t>
  </si>
  <si>
    <t xml:space="preserve"> 0.298364</t>
  </si>
  <si>
    <t>0.338407</t>
  </si>
  <si>
    <t xml:space="preserve"> 0.979232</t>
  </si>
  <si>
    <t>0.008144</t>
  </si>
  <si>
    <t xml:space="preserve"> 0.168846</t>
  </si>
  <si>
    <t>0.643467</t>
  </si>
  <si>
    <t xml:space="preserve"> 0.719302</t>
  </si>
  <si>
    <t>0.149144</t>
  </si>
  <si>
    <t xml:space="preserve"> 0.837389</t>
  </si>
  <si>
    <t>0.820220</t>
  </si>
  <si>
    <t xml:space="preserve"> 0.405965</t>
  </si>
  <si>
    <t>0.361403</t>
  </si>
  <si>
    <t xml:space="preserve"> 0.182218</t>
  </si>
  <si>
    <t>0.035554</t>
  </si>
  <si>
    <t xml:space="preserve"> 0.538801</t>
  </si>
  <si>
    <t>0.620312</t>
  </si>
  <si>
    <t xml:space="preserve"> 0.014131</t>
  </si>
  <si>
    <t>0.334452</t>
  </si>
  <si>
    <t xml:space="preserve"> 0.771635</t>
  </si>
  <si>
    <t>0.215233</t>
  </si>
  <si>
    <t xml:space="preserve"> 0.607609</t>
  </si>
  <si>
    <t>0.288596</t>
  </si>
  <si>
    <t xml:space="preserve"> 0.745054</t>
  </si>
  <si>
    <t>0.909912</t>
  </si>
  <si>
    <t xml:space="preserve"> 0.187848</t>
  </si>
  <si>
    <t>0.095593</t>
  </si>
  <si>
    <t xml:space="preserve"> 0.454085</t>
  </si>
  <si>
    <t>0.791958</t>
  </si>
  <si>
    <t xml:space="preserve"> 0.149037</t>
  </si>
  <si>
    <t>0.948200</t>
  </si>
  <si>
    <t xml:space="preserve"> 0.020371</t>
  </si>
  <si>
    <t>0.706519</t>
  </si>
  <si>
    <t xml:space="preserve"> 0.538474</t>
  </si>
  <si>
    <t>0.068886</t>
  </si>
  <si>
    <t xml:space="preserve"> 0.235630</t>
  </si>
  <si>
    <t>0.465893</t>
  </si>
  <si>
    <t xml:space="preserve"> 0.966009</t>
  </si>
  <si>
    <t>0.994799</t>
  </si>
  <si>
    <t xml:space="preserve"> 0.878288</t>
  </si>
  <si>
    <t>0.743105</t>
  </si>
  <si>
    <t xml:space="preserve"> 0.656799</t>
  </si>
  <si>
    <t>0.456047</t>
  </si>
  <si>
    <t xml:space="preserve"> 0.682282</t>
  </si>
  <si>
    <t>0.404799</t>
  </si>
  <si>
    <t xml:space="preserve"> 0.172732</t>
  </si>
  <si>
    <t>0.155378</t>
  </si>
  <si>
    <t xml:space="preserve"> 0.525581</t>
  </si>
  <si>
    <t>0.927008</t>
  </si>
  <si>
    <t xml:space="preserve"> 0.555468</t>
  </si>
  <si>
    <t>0.772453</t>
  </si>
  <si>
    <t xml:space="preserve"> 0.973646</t>
  </si>
  <si>
    <t>0.471692</t>
  </si>
  <si>
    <t xml:space="preserve"> 0.674420</t>
  </si>
  <si>
    <t>0.240172</t>
  </si>
  <si>
    <t xml:space="preserve"> 0.847613</t>
  </si>
  <si>
    <t>0.206338</t>
  </si>
  <si>
    <t xml:space="preserve"> 0.256695</t>
  </si>
  <si>
    <t>0.939646</t>
  </si>
  <si>
    <t xml:space="preserve"> 0.367384</t>
  </si>
  <si>
    <t>0.618621</t>
  </si>
  <si>
    <t xml:space="preserve"> 0.404607</t>
  </si>
  <si>
    <t>0.513489</t>
  </si>
  <si>
    <t xml:space="preserve"> 0.104279</t>
  </si>
  <si>
    <t>0.953425</t>
  </si>
  <si>
    <t xml:space="preserve"> 0.630090</t>
  </si>
  <si>
    <t>0.462284</t>
  </si>
  <si>
    <t xml:space="preserve"> 0.276099</t>
  </si>
  <si>
    <t>0.887293</t>
  </si>
  <si>
    <t xml:space="preserve"> 0.359369</t>
  </si>
  <si>
    <t>0.265751</t>
  </si>
  <si>
    <t xml:space="preserve"> 0.308794</t>
  </si>
  <si>
    <t>0.625489</t>
  </si>
  <si>
    <t xml:space="preserve"> 0.274245</t>
  </si>
  <si>
    <t>0.959827</t>
  </si>
  <si>
    <t xml:space="preserve"> 0.224190</t>
  </si>
  <si>
    <t>0.816240</t>
  </si>
  <si>
    <t xml:space="preserve"> 0.159372</t>
  </si>
  <si>
    <t>0.032664</t>
  </si>
  <si>
    <t xml:space="preserve"> 0.504470</t>
  </si>
  <si>
    <t>0.189113</t>
  </si>
  <si>
    <t xml:space="preserve"> 0.629842</t>
  </si>
  <si>
    <t>0.159167</t>
  </si>
  <si>
    <t xml:space="preserve"> 0.156882</t>
  </si>
  <si>
    <t>0.670779</t>
  </si>
  <si>
    <t xml:space="preserve"> 0.825168</t>
  </si>
  <si>
    <t>0.624957</t>
  </si>
  <si>
    <t xml:space="preserve"> 0.750597</t>
  </si>
  <si>
    <t>0.273940</t>
  </si>
  <si>
    <t xml:space="preserve"> 0.049340</t>
  </si>
  <si>
    <t>0.523234</t>
  </si>
  <si>
    <t xml:space="preserve"> 0.774848</t>
  </si>
  <si>
    <t>0.172359</t>
  </si>
  <si>
    <t xml:space="preserve"> 0.030688</t>
  </si>
  <si>
    <t>0.921506</t>
  </si>
  <si>
    <t xml:space="preserve"> 0.597597</t>
  </si>
  <si>
    <t>0.483314</t>
  </si>
  <si>
    <t xml:space="preserve"> 0.101239</t>
  </si>
  <si>
    <t>0.697101</t>
  </si>
  <si>
    <t xml:space="preserve"> 0.207682</t>
  </si>
  <si>
    <t>0.625526</t>
  </si>
  <si>
    <t xml:space="preserve"> 0.664288</t>
  </si>
  <si>
    <t>0.409617</t>
  </si>
  <si>
    <t xml:space="preserve"> 0.573868</t>
  </si>
  <si>
    <t>0.485882</t>
  </si>
  <si>
    <t xml:space="preserve"> 0.833085</t>
  </si>
  <si>
    <t>0.188463</t>
  </si>
  <si>
    <t xml:space="preserve"> 0.265607</t>
  </si>
  <si>
    <t>0.257539</t>
  </si>
  <si>
    <t xml:space="preserve"> 0.908195</t>
  </si>
  <si>
    <t>0.386425</t>
  </si>
  <si>
    <t xml:space="preserve"> 0.628617</t>
  </si>
  <si>
    <t>0.127357</t>
  </si>
  <si>
    <t xml:space="preserve"> 0.627976</t>
  </si>
  <si>
    <t>0.666752</t>
  </si>
  <si>
    <t xml:space="preserve"> 0.717053</t>
  </si>
  <si>
    <t>0.942753</t>
  </si>
  <si>
    <t xml:space="preserve"> 0.164582</t>
  </si>
  <si>
    <t>0.937947</t>
  </si>
  <si>
    <t xml:space="preserve"> 0.639080</t>
  </si>
  <si>
    <t>0.784711</t>
  </si>
  <si>
    <t xml:space="preserve"> 0.761029</t>
  </si>
  <si>
    <t>0.213646</t>
  </si>
  <si>
    <t xml:space="preserve"> 0.046994</t>
  </si>
  <si>
    <t>0.477932</t>
  </si>
  <si>
    <t xml:space="preserve"> 0.117902</t>
  </si>
  <si>
    <t>0.939986</t>
  </si>
  <si>
    <t xml:space="preserve"> 0.770797</t>
  </si>
  <si>
    <t>0.066602</t>
  </si>
  <si>
    <t xml:space="preserve"> 0.482792</t>
  </si>
  <si>
    <t>0.213797</t>
  </si>
  <si>
    <t xml:space="preserve"> 0.778967</t>
  </si>
  <si>
    <t>0.244196</t>
  </si>
  <si>
    <t xml:space="preserve"> 0.460887</t>
  </si>
  <si>
    <t>0.948332</t>
  </si>
  <si>
    <t xml:space="preserve"> 0.447774</t>
  </si>
  <si>
    <t>0.756549</t>
  </si>
  <si>
    <t xml:space="preserve"> 0.514656</t>
  </si>
  <si>
    <t>0.281815</t>
  </si>
  <si>
    <t xml:space="preserve"> 0.042838</t>
  </si>
  <si>
    <t>0.356641</t>
  </si>
  <si>
    <t xml:space="preserve"> 0.903497</t>
  </si>
  <si>
    <t>0.652453</t>
  </si>
  <si>
    <t xml:space="preserve"> 0.038472</t>
  </si>
  <si>
    <t>0.490103</t>
  </si>
  <si>
    <t xml:space="preserve"> 0.557840</t>
  </si>
  <si>
    <t>0.620077</t>
  </si>
  <si>
    <t xml:space="preserve"> 0.022774</t>
  </si>
  <si>
    <t>0.908459</t>
  </si>
  <si>
    <t xml:space="preserve"> 0.772950</t>
  </si>
  <si>
    <t>0.031990</t>
  </si>
  <si>
    <t xml:space="preserve"> 0.347268</t>
  </si>
  <si>
    <t>0.854583</t>
  </si>
  <si>
    <t xml:space="preserve"> 0.364185</t>
  </si>
  <si>
    <t>0.121466</t>
  </si>
  <si>
    <t xml:space="preserve"> 0.071052</t>
  </si>
  <si>
    <t>0.602617</t>
  </si>
  <si>
    <t xml:space="preserve"> 0.403874</t>
  </si>
  <si>
    <t>0.885520</t>
  </si>
  <si>
    <t xml:space="preserve"> 0.237270</t>
  </si>
  <si>
    <t>0.173632</t>
  </si>
  <si>
    <t xml:space="preserve"> 0.925053</t>
  </si>
  <si>
    <t>0.028576</t>
  </si>
  <si>
    <t xml:space="preserve"> 0.999630</t>
  </si>
  <si>
    <t>0.171890</t>
  </si>
  <si>
    <t xml:space="preserve"> 0.658396</t>
  </si>
  <si>
    <t>0.815687</t>
  </si>
  <si>
    <t xml:space="preserve"> 0.145249</t>
  </si>
  <si>
    <t>0.053292</t>
  </si>
  <si>
    <t xml:space="preserve"> 0.012705</t>
  </si>
  <si>
    <t>0.809089</t>
  </si>
  <si>
    <t xml:space="preserve"> 0.216008</t>
  </si>
  <si>
    <t>0.314532</t>
  </si>
  <si>
    <t xml:space="preserve"> 0.387564</t>
  </si>
  <si>
    <t>0.780574</t>
  </si>
  <si>
    <t xml:space="preserve"> 0.474620</t>
  </si>
  <si>
    <t>0.917365</t>
  </si>
  <si>
    <t xml:space="preserve"> 0.850943</t>
  </si>
  <si>
    <t>0.753674</t>
  </si>
  <si>
    <t xml:space="preserve"> 0.486937</t>
  </si>
  <si>
    <t>0.671446</t>
  </si>
  <si>
    <t xml:space="preserve"> 0.227267</t>
  </si>
  <si>
    <t>0.304825</t>
  </si>
  <si>
    <t xml:space="preserve"> 0.269138</t>
  </si>
  <si>
    <t>0.611022</t>
  </si>
  <si>
    <t xml:space="preserve"> 0.017302</t>
  </si>
  <si>
    <t>0.008637</t>
  </si>
  <si>
    <t xml:space="preserve"> 0.346432</t>
  </si>
  <si>
    <t>0.814186</t>
  </si>
  <si>
    <t xml:space="preserve"> 0.598464</t>
  </si>
  <si>
    <t>0.209044</t>
  </si>
  <si>
    <t xml:space="preserve"> 0.351760</t>
  </si>
  <si>
    <t>0.120961</t>
  </si>
  <si>
    <t xml:space="preserve"> 0.760138</t>
  </si>
  <si>
    <t>0.867683</t>
  </si>
  <si>
    <t xml:space="preserve"> 0.022487</t>
  </si>
  <si>
    <t>0.114196</t>
  </si>
  <si>
    <t xml:space="preserve"> 0.884855</t>
  </si>
  <si>
    <t>0.374681</t>
  </si>
  <si>
    <t xml:space="preserve"> 0.185063</t>
  </si>
  <si>
    <t>0.181931</t>
  </si>
  <si>
    <t xml:space="preserve"> 0.374392</t>
  </si>
  <si>
    <t>0.680651</t>
  </si>
  <si>
    <t xml:space="preserve"> 0.861513</t>
  </si>
  <si>
    <t>0.733932</t>
  </si>
  <si>
    <t xml:space="preserve"> 0.078164</t>
  </si>
  <si>
    <t>0.563437</t>
  </si>
  <si>
    <t xml:space="preserve"> 0.495251</t>
  </si>
  <si>
    <t>0.799163</t>
  </si>
  <si>
    <t xml:space="preserve"> 0.135078</t>
  </si>
  <si>
    <t>0.946180</t>
  </si>
  <si>
    <t xml:space="preserve"> 0.177239</t>
  </si>
  <si>
    <t>0.019679</t>
  </si>
  <si>
    <t xml:space="preserve"> 0.224759</t>
  </si>
  <si>
    <t>0.469108</t>
  </si>
  <si>
    <t xml:space="preserve"> 0.765510</t>
  </si>
  <si>
    <t>0.125318</t>
  </si>
  <si>
    <t xml:space="preserve"> 0.039801</t>
  </si>
  <si>
    <t>0.442068</t>
  </si>
  <si>
    <t xml:space="preserve"> 0.372752</t>
  </si>
  <si>
    <t>0.641205</t>
  </si>
  <si>
    <t xml:space="preserve"> 0.786551</t>
  </si>
  <si>
    <t>0.388560</t>
  </si>
  <si>
    <t xml:space="preserve"> 0.409494</t>
  </si>
  <si>
    <t>0.388589</t>
  </si>
  <si>
    <t xml:space="preserve"> 0.174250</t>
  </si>
  <si>
    <t>0.601200</t>
  </si>
  <si>
    <t xml:space="preserve"> 0.179538</t>
  </si>
  <si>
    <t>0.430906</t>
  </si>
  <si>
    <t xml:space="preserve"> 0.713989</t>
  </si>
  <si>
    <t>0.764708</t>
  </si>
  <si>
    <t xml:space="preserve"> 0.584978</t>
  </si>
  <si>
    <t>0.061115</t>
  </si>
  <si>
    <t xml:space="preserve"> 0.637701</t>
  </si>
  <si>
    <t>0.655186</t>
  </si>
  <si>
    <t xml:space="preserve"> 0.658176</t>
  </si>
  <si>
    <t>0.658049</t>
  </si>
  <si>
    <t xml:space="preserve"> 0.411300</t>
  </si>
  <si>
    <t>0.409550</t>
  </si>
  <si>
    <t xml:space="preserve"> 0.265133</t>
  </si>
  <si>
    <t>0.488597</t>
  </si>
  <si>
    <t xml:space="preserve"> 0.445517</t>
  </si>
  <si>
    <t>0.187603</t>
  </si>
  <si>
    <t xml:space="preserve"> 0.113737</t>
  </si>
  <si>
    <t>0.329825</t>
  </si>
  <si>
    <t xml:space="preserve"> 0.430109</t>
  </si>
  <si>
    <t>0.718856</t>
  </si>
  <si>
    <t xml:space="preserve"> 0.947414</t>
  </si>
  <si>
    <t>0.194540</t>
  </si>
  <si>
    <t xml:space="preserve"> 0.593224</t>
  </si>
  <si>
    <t>0.279933</t>
  </si>
  <si>
    <t>0.794316</t>
  </si>
  <si>
    <t xml:space="preserve"> 0.323665</t>
  </si>
  <si>
    <t>0.271942</t>
  </si>
  <si>
    <t xml:space="preserve"> 0.042811</t>
  </si>
  <si>
    <t>0.795685</t>
  </si>
  <si>
    <t xml:space="preserve"> 0.368848</t>
  </si>
  <si>
    <t>0.398829</t>
  </si>
  <si>
    <t xml:space="preserve"> 0.462188</t>
  </si>
  <si>
    <t>0.995996</t>
  </si>
  <si>
    <t xml:space="preserve"> 0.796588</t>
  </si>
  <si>
    <t>0.129109</t>
  </si>
  <si>
    <t xml:space="preserve"> 0.005564</t>
  </si>
  <si>
    <t>0.567622</t>
  </si>
  <si>
    <t xml:space="preserve"> 0.260019</t>
  </si>
  <si>
    <t>0.950128</t>
  </si>
  <si>
    <t xml:space="preserve"> 0.639304</t>
  </si>
  <si>
    <t>0.524058</t>
  </si>
  <si>
    <t xml:space="preserve"> 0.142751</t>
  </si>
  <si>
    <t>0.090800</t>
  </si>
  <si>
    <t xml:space="preserve"> 0.828711</t>
  </si>
  <si>
    <t>0.610112</t>
  </si>
  <si>
    <t xml:space="preserve"> 0.383443</t>
  </si>
  <si>
    <t>0.205545</t>
  </si>
  <si>
    <t xml:space="preserve"> 0.901141</t>
  </si>
  <si>
    <t>0.908037</t>
  </si>
  <si>
    <t xml:space="preserve"> 0.353741</t>
  </si>
  <si>
    <t>0.701083</t>
  </si>
  <si>
    <t xml:space="preserve"> 0.680315</t>
  </si>
  <si>
    <t>0.038590</t>
  </si>
  <si>
    <t xml:space="preserve"> 0.770661</t>
  </si>
  <si>
    <t>0.717086</t>
  </si>
  <si>
    <t xml:space="preserve"> 0.057769</t>
  </si>
  <si>
    <t>0.941798</t>
  </si>
  <si>
    <t xml:space="preserve"> 0.492994</t>
  </si>
  <si>
    <t>0.571652</t>
  </si>
  <si>
    <t xml:space="preserve"> 0.686080</t>
  </si>
  <si>
    <t>0.546337</t>
  </si>
  <si>
    <t xml:space="preserve"> 0.694319</t>
  </si>
  <si>
    <t>0.809193</t>
  </si>
  <si>
    <t xml:space="preserve"> 0.912878</t>
  </si>
  <si>
    <t>0.782079</t>
  </si>
  <si>
    <t xml:space="preserve"> 0.282012</t>
  </si>
  <si>
    <t>0.884299</t>
  </si>
  <si>
    <t xml:space="preserve"> 0.027316</t>
  </si>
  <si>
    <t>0.986969</t>
  </si>
  <si>
    <t xml:space="preserve"> 0.588904</t>
  </si>
  <si>
    <t>0.377455</t>
  </si>
  <si>
    <t xml:space="preserve"> 0.881468</t>
  </si>
  <si>
    <t>0.194075</t>
  </si>
  <si>
    <t xml:space="preserve"> 0.477535</t>
  </si>
  <si>
    <t>0.399381</t>
  </si>
  <si>
    <t xml:space="preserve"> 0.335576</t>
  </si>
  <si>
    <t>0.027310</t>
  </si>
  <si>
    <t xml:space="preserve"> 0.018653</t>
  </si>
  <si>
    <t>0.360018</t>
  </si>
  <si>
    <t xml:space="preserve"> 0.911486</t>
  </si>
  <si>
    <t>0.575029</t>
  </si>
  <si>
    <t xml:space="preserve"> 0.303459</t>
  </si>
  <si>
    <t>0.990381</t>
  </si>
  <si>
    <t xml:space="preserve"> 0.014587</t>
  </si>
  <si>
    <t>0.155026</t>
  </si>
  <si>
    <t xml:space="preserve"> 0.428121</t>
  </si>
  <si>
    <t>0.041850</t>
  </si>
  <si>
    <t xml:space="preserve"> 0.012419</t>
  </si>
  <si>
    <t>0.561123</t>
  </si>
  <si>
    <t xml:space="preserve"> 0.650986</t>
  </si>
  <si>
    <t>0.340657</t>
  </si>
  <si>
    <t xml:space="preserve"> 0.833052</t>
  </si>
  <si>
    <t>0.791603</t>
  </si>
  <si>
    <t xml:space="preserve"> 0.715551</t>
  </si>
  <si>
    <t>0.109963</t>
  </si>
  <si>
    <t xml:space="preserve"> 0.180204</t>
  </si>
  <si>
    <t>0.835631</t>
  </si>
  <si>
    <t xml:space="preserve"> 0.658342</t>
  </si>
  <si>
    <t>0.342423</t>
  </si>
  <si>
    <t xml:space="preserve"> 0.349665</t>
  </si>
  <si>
    <t>0.726782</t>
  </si>
  <si>
    <t xml:space="preserve"> 0.399253</t>
  </si>
  <si>
    <t>0.395538</t>
  </si>
  <si>
    <t xml:space="preserve"> 0.469249</t>
  </si>
  <si>
    <t>0.202899</t>
  </si>
  <si>
    <t xml:space="preserve"> 0.014112</t>
  </si>
  <si>
    <t>0.750134</t>
  </si>
  <si>
    <t xml:space="preserve"> 0.200451</t>
  </si>
  <si>
    <t>0.125263</t>
  </si>
  <si>
    <t xml:space="preserve"> 0.332146</t>
  </si>
  <si>
    <t>0.359089</t>
  </si>
  <si>
    <t xml:space="preserve"> 0.030052</t>
  </si>
  <si>
    <t>0.438788</t>
  </si>
  <si>
    <t xml:space="preserve"> 0.281691</t>
  </si>
  <si>
    <t>0.329155</t>
  </si>
  <si>
    <t xml:space="preserve"> 0.822647</t>
  </si>
  <si>
    <t>0.789731</t>
  </si>
  <si>
    <t xml:space="preserve"> 0.997656</t>
  </si>
  <si>
    <t>0.400895</t>
  </si>
  <si>
    <t xml:space="preserve"> 0.103248</t>
  </si>
  <si>
    <t>0.959802</t>
  </si>
  <si>
    <t xml:space="preserve"> 0.346793</t>
  </si>
  <si>
    <t>0.001899</t>
  </si>
  <si>
    <t xml:space="preserve"> 0.336535</t>
  </si>
  <si>
    <t>0.443269</t>
  </si>
  <si>
    <t xml:space="preserve"> 0.447399</t>
  </si>
  <si>
    <t>0.219726</t>
  </si>
  <si>
    <t xml:space="preserve"> 0.310643</t>
  </si>
  <si>
    <t>0.547102</t>
  </si>
  <si>
    <t xml:space="preserve"> 0.469459</t>
  </si>
  <si>
    <t>0.634146</t>
  </si>
  <si>
    <t xml:space="preserve"> 0.191794</t>
  </si>
  <si>
    <t>0.958371</t>
  </si>
  <si>
    <t xml:space="preserve"> 0.149724</t>
  </si>
  <si>
    <t>0.948349</t>
  </si>
  <si>
    <t xml:space="preserve"> 0.004844</t>
  </si>
  <si>
    <t>0.267742</t>
  </si>
  <si>
    <t xml:space="preserve"> 0.615650</t>
  </si>
  <si>
    <t>0.510167</t>
  </si>
  <si>
    <t xml:space="preserve"> 0.043905</t>
  </si>
  <si>
    <t>0.869937</t>
  </si>
  <si>
    <t xml:space="preserve"> 0.115705</t>
  </si>
  <si>
    <t>0.838678</t>
  </si>
  <si>
    <t xml:space="preserve"> 0.759767</t>
  </si>
  <si>
    <t>0.269646</t>
  </si>
  <si>
    <t xml:space="preserve"> 0.131117</t>
  </si>
  <si>
    <t>0.960550</t>
  </si>
  <si>
    <t xml:space="preserve"> 0.506836</t>
  </si>
  <si>
    <t>0.707873</t>
  </si>
  <si>
    <t xml:space="preserve"> 0.234390</t>
  </si>
  <si>
    <t>0.259960</t>
  </si>
  <si>
    <t xml:space="preserve"> 0.017838</t>
  </si>
  <si>
    <t>0.573423</t>
  </si>
  <si>
    <t xml:space="preserve"> 0.295602</t>
  </si>
  <si>
    <t>0.067405</t>
  </si>
  <si>
    <t xml:space="preserve"> 0.018252</t>
  </si>
  <si>
    <t>0.540237</t>
  </si>
  <si>
    <t xml:space="preserve"> 0.518117</t>
  </si>
  <si>
    <t>0.603744</t>
  </si>
  <si>
    <t xml:space="preserve"> 0.682106</t>
  </si>
  <si>
    <t>0.035045</t>
  </si>
  <si>
    <t xml:space="preserve"> 0.940003</t>
  </si>
  <si>
    <t>0.234211</t>
  </si>
  <si>
    <t xml:space="preserve"> 0.238458</t>
  </si>
  <si>
    <t>0.837296</t>
  </si>
  <si>
    <t xml:space="preserve"> 0.002299</t>
  </si>
  <si>
    <t>0.196637</t>
  </si>
  <si>
    <t xml:space="preserve"> 0.282074</t>
  </si>
  <si>
    <t>0.923760</t>
  </si>
  <si>
    <t xml:space="preserve"> 0.759102</t>
  </si>
  <si>
    <t>0.998180</t>
  </si>
  <si>
    <t xml:space="preserve"> 0.686580</t>
  </si>
  <si>
    <t>0.418027</t>
  </si>
  <si>
    <t xml:space="preserve"> 0.239196</t>
  </si>
  <si>
    <t>0.932985</t>
  </si>
  <si>
    <t xml:space="preserve"> 0.750908</t>
  </si>
  <si>
    <t>0.629189</t>
  </si>
  <si>
    <t xml:space="preserve"> 0.940576</t>
  </si>
  <si>
    <t>0.324050</t>
  </si>
  <si>
    <t xml:space="preserve"> 0.646892</t>
  </si>
  <si>
    <t>0.181501</t>
  </si>
  <si>
    <t xml:space="preserve"> 0.540512</t>
  </si>
  <si>
    <t>0.890793</t>
  </si>
  <si>
    <t xml:space="preserve"> 0.399733</t>
  </si>
  <si>
    <t>0.389774</t>
  </si>
  <si>
    <t xml:space="preserve"> 0.262804</t>
  </si>
  <si>
    <t>0.724087</t>
  </si>
  <si>
    <t xml:space="preserve"> 0.995638</t>
  </si>
  <si>
    <t>0.855405</t>
  </si>
  <si>
    <t xml:space="preserve"> 0.372069</t>
  </si>
  <si>
    <t>0.170808</t>
  </si>
  <si>
    <t xml:space="preserve"> 0.188882</t>
  </si>
  <si>
    <t>0.472321</t>
  </si>
  <si>
    <t xml:space="preserve"> 0.299181</t>
  </si>
  <si>
    <t>0.072670</t>
  </si>
  <si>
    <t xml:space="preserve"> 0.457424</t>
  </si>
  <si>
    <t>0.874211</t>
  </si>
  <si>
    <t xml:space="preserve"> 0.889581</t>
  </si>
  <si>
    <t>0.773683</t>
  </si>
  <si>
    <t xml:space="preserve"> 0.301663</t>
  </si>
  <si>
    <t>0.386345</t>
  </si>
  <si>
    <t xml:space="preserve"> 0.770416</t>
  </si>
  <si>
    <t>0.068501</t>
  </si>
  <si>
    <t xml:space="preserve"> 0.620721</t>
  </si>
  <si>
    <t>0.571094</t>
  </si>
  <si>
    <t xml:space="preserve"> 0.813281</t>
  </si>
  <si>
    <t>0.798599</t>
  </si>
  <si>
    <t xml:space="preserve"> 0.441830</t>
  </si>
  <si>
    <t>0.957624</t>
  </si>
  <si>
    <t xml:space="preserve"> 0.799742</t>
  </si>
  <si>
    <t>0.299215</t>
  </si>
  <si>
    <t xml:space="preserve"> 0.554835</t>
  </si>
  <si>
    <t>0.143747</t>
  </si>
  <si>
    <t xml:space="preserve"> 0.180712</t>
  </si>
  <si>
    <t>0.929486</t>
  </si>
  <si>
    <t xml:space="preserve"> 0.391507</t>
  </si>
  <si>
    <t>0.429479</t>
  </si>
  <si>
    <t xml:space="preserve"> 0.248061</t>
  </si>
  <si>
    <t>0.918291</t>
  </si>
  <si>
    <t xml:space="preserve"> 0.507212</t>
  </si>
  <si>
    <t>0.560418</t>
  </si>
  <si>
    <t xml:space="preserve"> 0.433137</t>
  </si>
  <si>
    <t>0.347511</t>
  </si>
  <si>
    <t xml:space="preserve"> 0.743501</t>
  </si>
  <si>
    <t>0.434065</t>
  </si>
  <si>
    <t xml:space="preserve"> 0.953200</t>
  </si>
  <si>
    <t>0.922210</t>
  </si>
  <si>
    <t xml:space="preserve"> 0.444825</t>
  </si>
  <si>
    <t>0.016529</t>
  </si>
  <si>
    <t xml:space="preserve"> 0.916987</t>
  </si>
  <si>
    <t>0.177388</t>
  </si>
  <si>
    <t xml:space="preserve"> 0.499022</t>
  </si>
  <si>
    <t>0.194683</t>
  </si>
  <si>
    <t xml:space="preserve"> 0.831103</t>
  </si>
  <si>
    <t>0.859435</t>
  </si>
  <si>
    <t xml:space="preserve"> 0.038965</t>
  </si>
  <si>
    <t>0.277954</t>
  </si>
  <si>
    <t>0.907579</t>
  </si>
  <si>
    <t xml:space="preserve"> 0.404098</t>
  </si>
  <si>
    <t>0.380561</t>
  </si>
  <si>
    <t xml:space="preserve"> 0.557231</t>
  </si>
  <si>
    <t>0.767478</t>
  </si>
  <si>
    <t xml:space="preserve"> 0.786730</t>
  </si>
  <si>
    <t>0.071410</t>
  </si>
  <si>
    <t xml:space="preserve"> 0.372472</t>
  </si>
  <si>
    <t>0.603422</t>
  </si>
  <si>
    <t xml:space="preserve"> 0.186052</t>
  </si>
  <si>
    <t>0.131353</t>
  </si>
  <si>
    <t xml:space="preserve"> 0.402453</t>
  </si>
  <si>
    <t>0.998675</t>
  </si>
  <si>
    <t xml:space="preserve"> 0.774139</t>
  </si>
  <si>
    <t>0.270104</t>
  </si>
  <si>
    <t xml:space="preserve"> 0.030897</t>
  </si>
  <si>
    <t>0.937994</t>
  </si>
  <si>
    <t xml:space="preserve"> 0.910856</t>
  </si>
  <si>
    <t>0.227076</t>
  </si>
  <si>
    <t xml:space="preserve"> 0.121683</t>
  </si>
  <si>
    <t>0.771199</t>
  </si>
  <si>
    <t xml:space="preserve"> 0.169074</t>
  </si>
  <si>
    <t>0.935338</t>
  </si>
  <si>
    <t xml:space="preserve"> 0.240786</t>
  </si>
  <si>
    <t>0.538052</t>
  </si>
  <si>
    <t xml:space="preserve"> 0.905808</t>
  </si>
  <si>
    <t>0.720376</t>
  </si>
  <si>
    <t xml:space="preserve"> 0.192162</t>
  </si>
  <si>
    <t>0.967911</t>
  </si>
  <si>
    <t xml:space="preserve"> 0.761546</t>
  </si>
  <si>
    <t>0.960568</t>
  </si>
  <si>
    <t xml:space="preserve"> 0.423923</t>
  </si>
  <si>
    <t>0.088165</t>
  </si>
  <si>
    <t xml:space="preserve"> 0.015577</t>
  </si>
  <si>
    <t>0.307214</t>
  </si>
  <si>
    <t xml:space="preserve"> 0.909444</t>
  </si>
  <si>
    <t>0.621800</t>
  </si>
  <si>
    <t xml:space="preserve"> 0.087558</t>
  </si>
  <si>
    <t>0.763988</t>
  </si>
  <si>
    <t xml:space="preserve"> 0.921077</t>
  </si>
  <si>
    <t>0.650229</t>
  </si>
  <si>
    <t xml:space="preserve"> 0.805388</t>
  </si>
  <si>
    <t>0.358735</t>
  </si>
  <si>
    <t xml:space="preserve"> 0.250940</t>
  </si>
  <si>
    <t>0.812850</t>
  </si>
  <si>
    <t xml:space="preserve"> 0.150654</t>
  </si>
  <si>
    <t>0.697713</t>
  </si>
  <si>
    <t xml:space="preserve"> 0.335839</t>
  </si>
  <si>
    <t>0.880739</t>
  </si>
  <si>
    <t xml:space="preserve"> 0.485779</t>
  </si>
  <si>
    <t>0.659396</t>
  </si>
  <si>
    <t xml:space="preserve"> 0.882798</t>
  </si>
  <si>
    <t>0.024575</t>
  </si>
  <si>
    <t xml:space="preserve"> 0.078033</t>
  </si>
  <si>
    <t>0.605348</t>
  </si>
  <si>
    <t xml:space="preserve"> 0.366607</t>
  </si>
  <si>
    <t>0.045173</t>
  </si>
  <si>
    <t xml:space="preserve"> 0.212309</t>
  </si>
  <si>
    <t>0.429608</t>
  </si>
  <si>
    <t xml:space="preserve"> 0.918767</t>
  </si>
  <si>
    <t>0.273873</t>
  </si>
  <si>
    <t xml:space="preserve"> 0.166844</t>
  </si>
  <si>
    <t>0.736033</t>
  </si>
  <si>
    <t xml:space="preserve"> 0.798423</t>
  </si>
  <si>
    <t>0.634545</t>
  </si>
  <si>
    <t xml:space="preserve"> 0.107513</t>
  </si>
  <si>
    <t>0.547329</t>
  </si>
  <si>
    <t xml:space="preserve"> 0.763425</t>
  </si>
  <si>
    <t>0.073520</t>
  </si>
  <si>
    <t xml:space="preserve"> 0.450065</t>
  </si>
  <si>
    <t>0.342162</t>
  </si>
  <si>
    <t xml:space="preserve"> 0.639568</t>
  </si>
  <si>
    <t>0.003708</t>
  </si>
  <si>
    <t xml:space="preserve"> 0.538866</t>
  </si>
  <si>
    <t>0.867390</t>
  </si>
  <si>
    <t xml:space="preserve"> 0.382936</t>
  </si>
  <si>
    <t>0.782924</t>
  </si>
  <si>
    <t xml:space="preserve"> 0.256287</t>
  </si>
  <si>
    <t>0.841924</t>
  </si>
  <si>
    <t xml:space="preserve"> 0.565704</t>
  </si>
  <si>
    <t>0.410050</t>
  </si>
  <si>
    <t xml:space="preserve"> 0.522053</t>
  </si>
  <si>
    <t xml:space="preserve"> 0.148881</t>
  </si>
  <si>
    <t>0.843382</t>
  </si>
  <si>
    <t xml:space="preserve"> 0.874906</t>
  </si>
  <si>
    <t>0.973570</t>
  </si>
  <si>
    <t xml:space="preserve"> 0.856018</t>
  </si>
  <si>
    <t>0.699176</t>
  </si>
  <si>
    <t xml:space="preserve"> 0.920227</t>
  </si>
  <si>
    <t>0.586705</t>
  </si>
  <si>
    <t xml:space="preserve"> 0.751058</t>
  </si>
  <si>
    <t>0.729028</t>
  </si>
  <si>
    <t xml:space="preserve"> 0.900904</t>
  </si>
  <si>
    <t>0.634865</t>
  </si>
  <si>
    <t xml:space="preserve"> 0.623398</t>
  </si>
  <si>
    <t>0.999751</t>
  </si>
  <si>
    <t xml:space="preserve"> 0.835208</t>
  </si>
  <si>
    <t>0.971208</t>
  </si>
  <si>
    <t xml:space="preserve"> 0.910459</t>
  </si>
  <si>
    <t>0.069459</t>
  </si>
  <si>
    <t xml:space="preserve"> 0.328597</t>
  </si>
  <si>
    <t>0.016916</t>
  </si>
  <si>
    <t xml:space="preserve"> 0.669317</t>
  </si>
  <si>
    <t>0.939293</t>
  </si>
  <si>
    <t xml:space="preserve"> 0.535784</t>
  </si>
  <si>
    <t>0.385120</t>
  </si>
  <si>
    <t xml:space="preserve"> 0.495332</t>
  </si>
  <si>
    <t>0.702534</t>
  </si>
  <si>
    <t xml:space="preserve"> 0.823127</t>
  </si>
  <si>
    <t>0.633847</t>
  </si>
  <si>
    <t xml:space="preserve"> 0.415383</t>
  </si>
  <si>
    <t>0.575078</t>
  </si>
  <si>
    <t xml:space="preserve"> 0.716816</t>
  </si>
  <si>
    <t>0.996960</t>
  </si>
  <si>
    <t xml:space="preserve"> 0.003038</t>
  </si>
  <si>
    <t xml:space="preserve"> 0.000002</t>
  </si>
  <si>
    <t>0.949282</t>
  </si>
  <si>
    <t xml:space="preserve"> 0.050707</t>
  </si>
  <si>
    <t xml:space="preserve"> 0.000011</t>
  </si>
  <si>
    <t>0.999654</t>
  </si>
  <si>
    <t xml:space="preserve"> 0.000157</t>
  </si>
  <si>
    <t>0.953840</t>
  </si>
  <si>
    <t xml:space="preserve"> 0.045915</t>
  </si>
  <si>
    <t xml:space="preserve"> 0.000245</t>
  </si>
  <si>
    <t>0.972409</t>
  </si>
  <si>
    <t xml:space="preserve"> 0.022427</t>
  </si>
  <si>
    <t xml:space="preserve"> 0.005164</t>
  </si>
  <si>
    <t>0.911706</t>
  </si>
  <si>
    <t xml:space="preserve"> 0.074469</t>
  </si>
  <si>
    <t xml:space="preserve"> 0.013825</t>
  </si>
  <si>
    <t>0.969785</t>
  </si>
  <si>
    <t xml:space="preserve"> 0.007992</t>
  </si>
  <si>
    <t xml:space="preserve"> 0.022223</t>
  </si>
  <si>
    <t>0.974178</t>
  </si>
  <si>
    <t xml:space="preserve"> 0.004605</t>
  </si>
  <si>
    <t xml:space="preserve"> 0.021217</t>
  </si>
  <si>
    <t>0.979489</t>
  </si>
  <si>
    <t xml:space="preserve"> 0.008575</t>
  </si>
  <si>
    <t xml:space="preserve"> 0.011936</t>
  </si>
  <si>
    <t>0.946323</t>
  </si>
  <si>
    <t xml:space="preserve"> 0.003353</t>
  </si>
  <si>
    <t xml:space="preserve"> 0.050324</t>
  </si>
  <si>
    <t>0.980029</t>
  </si>
  <si>
    <t xml:space="preserve"> 0.002573</t>
  </si>
  <si>
    <t xml:space="preserve"> 0.017398</t>
  </si>
  <si>
    <t>0.962635</t>
  </si>
  <si>
    <t xml:space="preserve"> 0.037331</t>
  </si>
  <si>
    <t>0.994705</t>
  </si>
  <si>
    <t xml:space="preserve"> 0.000007</t>
  </si>
  <si>
    <t xml:space="preserve"> 0.005288</t>
  </si>
  <si>
    <t>0.979167</t>
  </si>
  <si>
    <t xml:space="preserve"> 0.000018</t>
  </si>
  <si>
    <t xml:space="preserve"> 0.020815</t>
  </si>
  <si>
    <t>0.065309</t>
  </si>
  <si>
    <t xml:space="preserve"> 0.934382</t>
  </si>
  <si>
    <t xml:space="preserve"> 0.000309</t>
  </si>
  <si>
    <t>0.004836</t>
  </si>
  <si>
    <t xml:space="preserve"> 0.995089</t>
  </si>
  <si>
    <t>0.154502</t>
  </si>
  <si>
    <t xml:space="preserve"> 0.842539</t>
  </si>
  <si>
    <t xml:space="preserve"> 0.002959</t>
  </si>
  <si>
    <t>0.002365</t>
  </si>
  <si>
    <t xml:space="preserve"> 0.997582</t>
  </si>
  <si>
    <t>0.003523</t>
  </si>
  <si>
    <t xml:space="preserve"> 0.996342</t>
  </si>
  <si>
    <t>0.001399</t>
  </si>
  <si>
    <t xml:space="preserve"> 0.998542</t>
  </si>
  <si>
    <t>0.001315</t>
  </si>
  <si>
    <t xml:space="preserve"> 0.998623</t>
  </si>
  <si>
    <t>0.037540</t>
  </si>
  <si>
    <t xml:space="preserve"> 0.000688</t>
  </si>
  <si>
    <t xml:space="preserve"> 0.961772</t>
  </si>
  <si>
    <t>0.014126</t>
  </si>
  <si>
    <t xml:space="preserve"> 0.000634</t>
  </si>
  <si>
    <t xml:space="preserve"> 0.985240</t>
  </si>
  <si>
    <t>0.027327</t>
  </si>
  <si>
    <t xml:space="preserve"> 0.000905</t>
  </si>
  <si>
    <t xml:space="preserve"> 0.971768</t>
  </si>
  <si>
    <t>0.011256</t>
  </si>
  <si>
    <t xml:space="preserve"> 0.000632</t>
  </si>
  <si>
    <t xml:space="preserve"> 0.988112</t>
  </si>
  <si>
    <t>0.031301</t>
  </si>
  <si>
    <t xml:space="preserve"> 0.001288</t>
  </si>
  <si>
    <t xml:space="preserve"> 0.967411</t>
  </si>
  <si>
    <t>0.015546</t>
  </si>
  <si>
    <t xml:space="preserve"> 0.983586</t>
  </si>
  <si>
    <t>0.038458</t>
  </si>
  <si>
    <t xml:space="preserve"> 0.001484</t>
  </si>
  <si>
    <t xml:space="preserve"> 0.960058</t>
  </si>
  <si>
    <t>0.011655</t>
  </si>
  <si>
    <t xml:space="preserve"> 0.000733</t>
  </si>
  <si>
    <t xml:space="preserve"> 0.987612</t>
  </si>
  <si>
    <t>0.981015</t>
  </si>
  <si>
    <t xml:space="preserve"> 0.005600</t>
  </si>
  <si>
    <t xml:space="preserve"> 0.013385</t>
  </si>
  <si>
    <t>0.997122</t>
  </si>
  <si>
    <t xml:space="preserve"> 0.002852</t>
  </si>
  <si>
    <t>0.011768</t>
  </si>
  <si>
    <t xml:space="preserve"> 0.987874</t>
  </si>
  <si>
    <t xml:space="preserve"> 0.998299</t>
  </si>
  <si>
    <t>0.014237</t>
  </si>
  <si>
    <t xml:space="preserve"> 0.985081</t>
  </si>
  <si>
    <t>0.012726</t>
  </si>
  <si>
    <t xml:space="preserve"> 0.000773</t>
  </si>
  <si>
    <t xml:space="preserve"> 0.986502</t>
  </si>
  <si>
    <t>0.867222</t>
  </si>
  <si>
    <t xml:space="preserve"> 0.132031</t>
  </si>
  <si>
    <t xml:space="preserve"> 0.000747</t>
  </si>
  <si>
    <t>0.002128</t>
  </si>
  <si>
    <t xml:space="preserve"> 0.997807</t>
  </si>
  <si>
    <t>0.983012</t>
  </si>
  <si>
    <t xml:space="preserve"> 0.002447</t>
  </si>
  <si>
    <t xml:space="preserve"> 0.014541</t>
  </si>
  <si>
    <t>0.016542</t>
  </si>
  <si>
    <t xml:space="preserve"> 0.983407</t>
  </si>
  <si>
    <t>0.011062</t>
  </si>
  <si>
    <t xml:space="preserve"> 0.000619</t>
  </si>
  <si>
    <t xml:space="preserve"> 0.988319</t>
  </si>
  <si>
    <t>0.994838</t>
  </si>
  <si>
    <t xml:space="preserve"> 0.000012</t>
  </si>
  <si>
    <t xml:space="preserve"> 0.005151</t>
  </si>
  <si>
    <t>0.001414</t>
  </si>
  <si>
    <t xml:space="preserve"> 0.998530</t>
  </si>
  <si>
    <t xml:space="preserve"> 0.000056</t>
  </si>
  <si>
    <t>0.179171</t>
  </si>
  <si>
    <t xml:space="preserve"> 0.820233</t>
  </si>
  <si>
    <t>0.985018</t>
  </si>
  <si>
    <t xml:space="preserve"> 0.000016</t>
  </si>
  <si>
    <t xml:space="preserve"> 0.014966</t>
  </si>
  <si>
    <t>0.585809</t>
  </si>
  <si>
    <t xml:space="preserve"> 0.414091</t>
  </si>
  <si>
    <t>0.732372</t>
  </si>
  <si>
    <t xml:space="preserve"> 0.267424</t>
  </si>
  <si>
    <t>0.994456</t>
  </si>
  <si>
    <t xml:space="preserve"> 0.005537</t>
  </si>
  <si>
    <t>0.010230</t>
  </si>
  <si>
    <t xml:space="preserve"> 0.000677</t>
  </si>
  <si>
    <t xml:space="preserve"> 0.989092</t>
  </si>
  <si>
    <t>0.008862</t>
  </si>
  <si>
    <t xml:space="preserve"> 0.990542</t>
  </si>
  <si>
    <t>0.678543</t>
  </si>
  <si>
    <t xml:space="preserve"> 0.321094</t>
  </si>
  <si>
    <t>0.996270</t>
  </si>
  <si>
    <t xml:space="preserve"> 0.000024</t>
  </si>
  <si>
    <t xml:space="preserve"> 0.003707</t>
  </si>
  <si>
    <t>0.372271</t>
  </si>
  <si>
    <t xml:space="preserve"> 0.004554</t>
  </si>
  <si>
    <t xml:space="preserve"> 0.623175</t>
  </si>
  <si>
    <t xml:space="preserve"> 0.000013</t>
  </si>
  <si>
    <t xml:space="preserve"> 0.014805</t>
  </si>
  <si>
    <t>0.008787</t>
  </si>
  <si>
    <t xml:space="preserve"> 0.990890</t>
  </si>
  <si>
    <t>0.362190</t>
  </si>
  <si>
    <t xml:space="preserve"> 0.637333</t>
  </si>
  <si>
    <t>0.169763</t>
  </si>
  <si>
    <t xml:space="preserve"> 0.000880</t>
  </si>
  <si>
    <t xml:space="preserve"> 0.829358</t>
  </si>
  <si>
    <t>0.002315</t>
  </si>
  <si>
    <t xml:space="preserve"> 0.997585</t>
  </si>
  <si>
    <t>0.008846</t>
  </si>
  <si>
    <t xml:space="preserve"> 0.000599</t>
  </si>
  <si>
    <t xml:space="preserve"> 0.990555</t>
  </si>
  <si>
    <t>0.010977</t>
  </si>
  <si>
    <t xml:space="preserve"> 0.000625</t>
  </si>
  <si>
    <t xml:space="preserve"> 0.988398</t>
  </si>
  <si>
    <t>0.599807</t>
  </si>
  <si>
    <t xml:space="preserve"> 0.394734</t>
  </si>
  <si>
    <t xml:space="preserve"> 0.005459</t>
  </si>
  <si>
    <t>0.009407</t>
  </si>
  <si>
    <t xml:space="preserve"> 0.000609</t>
  </si>
  <si>
    <t xml:space="preserve"> 0.989984</t>
  </si>
  <si>
    <t>0.998083</t>
  </si>
  <si>
    <t xml:space="preserve"> 0.001913</t>
  </si>
  <si>
    <t xml:space="preserve"> 0.000004</t>
  </si>
  <si>
    <t>0.031438</t>
  </si>
  <si>
    <t xml:space="preserve"> 0.000658</t>
  </si>
  <si>
    <t xml:space="preserve"> 0.967904</t>
  </si>
  <si>
    <t>0.985231</t>
  </si>
  <si>
    <t xml:space="preserve"> 0.002613</t>
  </si>
  <si>
    <t xml:space="preserve"> 0.012156</t>
  </si>
  <si>
    <t>0.008595</t>
  </si>
  <si>
    <t xml:space="preserve"> 0.990813</t>
  </si>
  <si>
    <t>0.845340</t>
  </si>
  <si>
    <t xml:space="preserve"> 0.141279</t>
  </si>
  <si>
    <t>0.028092</t>
  </si>
  <si>
    <t xml:space="preserve"> 0.001218</t>
  </si>
  <si>
    <t xml:space="preserve"> 0.970690</t>
  </si>
  <si>
    <t>0.008350</t>
  </si>
  <si>
    <t xml:space="preserve"> 0.991054</t>
  </si>
  <si>
    <t>0.994602</t>
  </si>
  <si>
    <t xml:space="preserve"> 0.005391</t>
  </si>
  <si>
    <t>0.657118</t>
  </si>
  <si>
    <t xml:space="preserve"> 0.000489</t>
  </si>
  <si>
    <t xml:space="preserve"> 0.342393</t>
  </si>
  <si>
    <t>0.008176</t>
  </si>
  <si>
    <t xml:space="preserve"> 0.991236</t>
  </si>
  <si>
    <t>0.008414</t>
  </si>
  <si>
    <t xml:space="preserve"> 0.990987</t>
  </si>
  <si>
    <t>0.008761</t>
  </si>
  <si>
    <t xml:space="preserve"> 0.000613</t>
  </si>
  <si>
    <t xml:space="preserve"> 0.990626</t>
  </si>
  <si>
    <t>0.966279</t>
  </si>
  <si>
    <t xml:space="preserve"> 0.004454</t>
  </si>
  <si>
    <t xml:space="preserve"> 0.029267</t>
  </si>
  <si>
    <t>0.003325</t>
  </si>
  <si>
    <t xml:space="preserve"> 0.996599</t>
  </si>
  <si>
    <t xml:space="preserve"> 0.000009</t>
  </si>
  <si>
    <t xml:space="preserve"> 0.005482</t>
  </si>
  <si>
    <t>0.015796</t>
  </si>
  <si>
    <t xml:space="preserve"> 0.000875</t>
  </si>
  <si>
    <t xml:space="preserve"> 0.983329</t>
  </si>
  <si>
    <t>0.960218</t>
  </si>
  <si>
    <t xml:space="preserve"> 0.027460</t>
  </si>
  <si>
    <t xml:space="preserve"> 0.012322</t>
  </si>
  <si>
    <t>0.994406</t>
  </si>
  <si>
    <t xml:space="preserve"> 0.000006</t>
  </si>
  <si>
    <t xml:space="preserve"> 0.005588</t>
  </si>
  <si>
    <t>0.604810</t>
  </si>
  <si>
    <t xml:space="preserve"> 0.384459</t>
  </si>
  <si>
    <t xml:space="preserve"> 0.010731</t>
  </si>
  <si>
    <t>0.984533</t>
  </si>
  <si>
    <t xml:space="preserve"> 0.004116</t>
  </si>
  <si>
    <t xml:space="preserve"> 0.011351</t>
  </si>
  <si>
    <t>0.999846</t>
  </si>
  <si>
    <t>0.015162</t>
  </si>
  <si>
    <t xml:space="preserve"> 0.000642</t>
  </si>
  <si>
    <t xml:space="preserve"> 0.984196</t>
  </si>
  <si>
    <t>0.992407</t>
  </si>
  <si>
    <t xml:space="preserve"> 0.007586</t>
  </si>
  <si>
    <t>0.001864</t>
  </si>
  <si>
    <t xml:space="preserve"> 0.998074</t>
  </si>
  <si>
    <t>0.032911</t>
  </si>
  <si>
    <t xml:space="preserve"> 0.001358</t>
  </si>
  <si>
    <t xml:space="preserve"> 0.965730</t>
  </si>
  <si>
    <t>0.334891</t>
  </si>
  <si>
    <t xml:space="preserve"> 0.665070</t>
  </si>
  <si>
    <t>0.001330</t>
  </si>
  <si>
    <t xml:space="preserve"> 0.998608</t>
  </si>
  <si>
    <t>0.586272</t>
  </si>
  <si>
    <t xml:space="preserve"> 0.402939</t>
  </si>
  <si>
    <t xml:space="preserve"> 0.010789</t>
  </si>
  <si>
    <t>0.040248</t>
  </si>
  <si>
    <t xml:space="preserve"> 0.000699</t>
  </si>
  <si>
    <t xml:space="preserve"> 0.959053</t>
  </si>
  <si>
    <t>0.008364</t>
  </si>
  <si>
    <t xml:space="preserve"> 0.000600</t>
  </si>
  <si>
    <t xml:space="preserve"> 0.991037</t>
  </si>
  <si>
    <t>0.016783</t>
  </si>
  <si>
    <t xml:space="preserve"> 0.000640</t>
  </si>
  <si>
    <t xml:space="preserve"> 0.982577</t>
  </si>
  <si>
    <t>0.030368</t>
  </si>
  <si>
    <t xml:space="preserve"> 0.000657</t>
  </si>
  <si>
    <t xml:space="preserve"> 0.968974</t>
  </si>
  <si>
    <t>0.999095</t>
  </si>
  <si>
    <t>0.009508</t>
  </si>
  <si>
    <t xml:space="preserve"> 0.000608</t>
  </si>
  <si>
    <t xml:space="preserve"> 0.989884</t>
  </si>
  <si>
    <t>0.008765</t>
  </si>
  <si>
    <t xml:space="preserve"> 0.000605</t>
  </si>
  <si>
    <t xml:space="preserve"> 0.990630</t>
  </si>
  <si>
    <t>0.991744</t>
  </si>
  <si>
    <t xml:space="preserve"> 0.008245</t>
  </si>
  <si>
    <t>0.074746</t>
  </si>
  <si>
    <t xml:space="preserve"> 0.002197</t>
  </si>
  <si>
    <t xml:space="preserve"> 0.923057</t>
  </si>
  <si>
    <t>0.961696</t>
  </si>
  <si>
    <t xml:space="preserve"> 0.023091</t>
  </si>
  <si>
    <t xml:space="preserve"> 0.015213</t>
  </si>
  <si>
    <t>0.015389</t>
  </si>
  <si>
    <t xml:space="preserve"> 0.000798</t>
  </si>
  <si>
    <t xml:space="preserve"> 0.983812</t>
  </si>
  <si>
    <t>0.008257</t>
  </si>
  <si>
    <t xml:space="preserve"> 0.000591</t>
  </si>
  <si>
    <t xml:space="preserve"> 0.991153</t>
  </si>
  <si>
    <t>0.983279</t>
  </si>
  <si>
    <t xml:space="preserve"> 0.000015</t>
  </si>
  <si>
    <t xml:space="preserve"> 0.016706</t>
  </si>
  <si>
    <t>0.992439</t>
  </si>
  <si>
    <t xml:space="preserve"> 0.000008</t>
  </si>
  <si>
    <t xml:space="preserve"> 0.007553</t>
  </si>
  <si>
    <t>0.962046</t>
  </si>
  <si>
    <t xml:space="preserve"> 0.037922</t>
  </si>
  <si>
    <t>0.008685</t>
  </si>
  <si>
    <t xml:space="preserve"> 0.000604</t>
  </si>
  <si>
    <t xml:space="preserve"> 0.990711</t>
  </si>
  <si>
    <t>0.979450</t>
  </si>
  <si>
    <t xml:space="preserve"> 0.020511</t>
  </si>
  <si>
    <t>0.984805</t>
  </si>
  <si>
    <t xml:space="preserve"> 0.004085</t>
  </si>
  <si>
    <t xml:space="preserve"> 0.011111</t>
  </si>
  <si>
    <t>0.159507</t>
  </si>
  <si>
    <t xml:space="preserve"> 0.003123</t>
  </si>
  <si>
    <t xml:space="preserve"> 0.837369</t>
  </si>
  <si>
    <t>0.659587</t>
  </si>
  <si>
    <t xml:space="preserve"> 0.005403</t>
  </si>
  <si>
    <t xml:space="preserve"> 0.335009</t>
  </si>
  <si>
    <t>0.097367</t>
  </si>
  <si>
    <t xml:space="preserve"> 0.000739</t>
  </si>
  <si>
    <t xml:space="preserve"> 0.901895</t>
  </si>
  <si>
    <t>0.009872</t>
  </si>
  <si>
    <t xml:space="preserve"> 0.000665</t>
  </si>
  <si>
    <t xml:space="preserve"> 0.989463</t>
  </si>
  <si>
    <t>0.995866</t>
  </si>
  <si>
    <t xml:space="preserve"> 0.000021</t>
  </si>
  <si>
    <t xml:space="preserve"> 0.004113</t>
  </si>
  <si>
    <t>0.008842</t>
  </si>
  <si>
    <t xml:space="preserve"> 0.990537</t>
  </si>
  <si>
    <t>0.751123</t>
  </si>
  <si>
    <t xml:space="preserve"> 0.236446</t>
  </si>
  <si>
    <t xml:space="preserve"> 0.012431</t>
  </si>
  <si>
    <t>0.984677</t>
  </si>
  <si>
    <t xml:space="preserve"> 0.002611</t>
  </si>
  <si>
    <t xml:space="preserve"> 0.012712</t>
  </si>
  <si>
    <t>0.019249</t>
  </si>
  <si>
    <t xml:space="preserve"> 0.980106</t>
  </si>
  <si>
    <t>0.008147</t>
  </si>
  <si>
    <t xml:space="preserve"> 0.991569</t>
  </si>
  <si>
    <t xml:space="preserve"> 0.000284</t>
  </si>
  <si>
    <t>0.975075</t>
  </si>
  <si>
    <t xml:space="preserve"> 0.022110</t>
  </si>
  <si>
    <t>0.982787</t>
  </si>
  <si>
    <t xml:space="preserve"> 0.017197</t>
  </si>
  <si>
    <t>0.991006</t>
  </si>
  <si>
    <t xml:space="preserve"> 0.008984</t>
  </si>
  <si>
    <t>0.992664</t>
  </si>
  <si>
    <t xml:space="preserve"> 0.000010</t>
  </si>
  <si>
    <t xml:space="preserve"> 0.007327</t>
  </si>
  <si>
    <t>0.622092</t>
  </si>
  <si>
    <t xml:space="preserve"> 0.005762</t>
  </si>
  <si>
    <t xml:space="preserve"> 0.372145</t>
  </si>
  <si>
    <t>0.573143</t>
  </si>
  <si>
    <t xml:space="preserve"> 0.422051</t>
  </si>
  <si>
    <t>0.627755</t>
  </si>
  <si>
    <t xml:space="preserve"> 0.372223</t>
  </si>
  <si>
    <t xml:space="preserve"> 0.000022</t>
  </si>
  <si>
    <t>0.989010</t>
  </si>
  <si>
    <t xml:space="preserve"> 0.010986</t>
  </si>
  <si>
    <t>0.985484</t>
  </si>
  <si>
    <t xml:space="preserve"> 0.003118</t>
  </si>
  <si>
    <t xml:space="preserve"> 0.011398</t>
  </si>
  <si>
    <t>0.012790</t>
  </si>
  <si>
    <t xml:space="preserve"> 0.986435</t>
  </si>
  <si>
    <t>0.999755</t>
  </si>
  <si>
    <t>0.997302</t>
  </si>
  <si>
    <t xml:space="preserve"> 0.002667</t>
  </si>
  <si>
    <t>0.996673</t>
  </si>
  <si>
    <t xml:space="preserve"> 0.003306</t>
  </si>
  <si>
    <t>0.010554</t>
  </si>
  <si>
    <t xml:space="preserve"> 0.000691</t>
  </si>
  <si>
    <t xml:space="preserve"> 0.988755</t>
  </si>
  <si>
    <t>0.001797</t>
  </si>
  <si>
    <t xml:space="preserve"> 0.998128</t>
  </si>
  <si>
    <t>0.496792</t>
  </si>
  <si>
    <t xml:space="preserve"> 0.503180</t>
  </si>
  <si>
    <t>0.995673</t>
  </si>
  <si>
    <t xml:space="preserve"> 0.004325</t>
  </si>
  <si>
    <t>0.520719</t>
  </si>
  <si>
    <t xml:space="preserve"> 0.469407</t>
  </si>
  <si>
    <t xml:space="preserve"> 0.009874</t>
  </si>
  <si>
    <t xml:space="preserve"> 0.000562</t>
  </si>
  <si>
    <t>0.220703</t>
  </si>
  <si>
    <t xml:space="preserve"> 0.774985</t>
  </si>
  <si>
    <t xml:space="preserve"> 0.004312</t>
  </si>
  <si>
    <t>0.009700</t>
  </si>
  <si>
    <t xml:space="preserve"> 0.000651</t>
  </si>
  <si>
    <t xml:space="preserve"> 0.989649</t>
  </si>
  <si>
    <t>0.966736</t>
  </si>
  <si>
    <t xml:space="preserve"> 0.033232</t>
  </si>
  <si>
    <t>0.009218</t>
  </si>
  <si>
    <t xml:space="preserve"> 0.000638</t>
  </si>
  <si>
    <t xml:space="preserve"> 0.990144</t>
  </si>
  <si>
    <t>0.015287</t>
  </si>
  <si>
    <t xml:space="preserve"> 0.000860</t>
  </si>
  <si>
    <t xml:space="preserve"> 0.983854</t>
  </si>
  <si>
    <t>0.002466</t>
  </si>
  <si>
    <t xml:space="preserve"> 0.997455</t>
  </si>
  <si>
    <t>0.621272</t>
  </si>
  <si>
    <t xml:space="preserve"> 0.367931</t>
  </si>
  <si>
    <t xml:space="preserve"> 0.010798</t>
  </si>
  <si>
    <t>0.008494</t>
  </si>
  <si>
    <t xml:space="preserve"> 0.990915</t>
  </si>
  <si>
    <t>0.008443</t>
  </si>
  <si>
    <t xml:space="preserve"> 0.990966</t>
  </si>
  <si>
    <t>0.006309</t>
  </si>
  <si>
    <t xml:space="preserve"> 0.993627</t>
  </si>
  <si>
    <t>0.002510</t>
  </si>
  <si>
    <t>0.037308</t>
  </si>
  <si>
    <t xml:space="preserve"> 0.962032</t>
  </si>
  <si>
    <t>0.917525</t>
  </si>
  <si>
    <t xml:space="preserve"> 0.082397</t>
  </si>
  <si>
    <t>0.984962</t>
  </si>
  <si>
    <t xml:space="preserve"> 0.000019</t>
  </si>
  <si>
    <t xml:space="preserve"> 0.015019</t>
  </si>
  <si>
    <t>0.024092</t>
  </si>
  <si>
    <t xml:space="preserve"> 0.975253</t>
  </si>
  <si>
    <t>0.232184</t>
  </si>
  <si>
    <t xml:space="preserve"> 0.763646</t>
  </si>
  <si>
    <t>0.010718</t>
  </si>
  <si>
    <t xml:space="preserve"> 0.988605</t>
  </si>
  <si>
    <t>0.994359</t>
  </si>
  <si>
    <t xml:space="preserve"> 0.005634</t>
  </si>
  <si>
    <t>0.008620</t>
  </si>
  <si>
    <t xml:space="preserve"> 0.000612</t>
  </si>
  <si>
    <t xml:space="preserve"> 0.990767</t>
  </si>
  <si>
    <t>0.998972</t>
  </si>
  <si>
    <t xml:space="preserve"> 0.001026</t>
  </si>
  <si>
    <t>0.962703</t>
  </si>
  <si>
    <t xml:space="preserve"> 0.023666</t>
  </si>
  <si>
    <t xml:space="preserve"> 0.013631</t>
  </si>
  <si>
    <t>0.929375</t>
  </si>
  <si>
    <t xml:space="preserve"> 0.003240</t>
  </si>
  <si>
    <t xml:space="preserve"> 0.067385</t>
  </si>
  <si>
    <t>0.008400</t>
  </si>
  <si>
    <t xml:space="preserve"> 0.991002</t>
  </si>
  <si>
    <t>0.967637</t>
  </si>
  <si>
    <t xml:space="preserve"> 0.032335</t>
  </si>
  <si>
    <t>0.005356</t>
  </si>
  <si>
    <t xml:space="preserve"> 0.994460</t>
  </si>
  <si>
    <t>0.998516</t>
  </si>
  <si>
    <t>0.999861</t>
  </si>
  <si>
    <t>0.009251</t>
  </si>
  <si>
    <t xml:space="preserve"> 0.000601</t>
  </si>
  <si>
    <t xml:space="preserve"> 0.990148</t>
  </si>
  <si>
    <t>0.999599</t>
  </si>
  <si>
    <t xml:space="preserve"> 0.000396</t>
  </si>
  <si>
    <t xml:space="preserve"> 0.000005</t>
  </si>
  <si>
    <t>0.009736</t>
  </si>
  <si>
    <t xml:space="preserve"> 0.989912</t>
  </si>
  <si>
    <t xml:space="preserve"> 0.000352</t>
  </si>
  <si>
    <t>0.009391</t>
  </si>
  <si>
    <t xml:space="preserve"> 0.989972</t>
  </si>
  <si>
    <t>0.916891</t>
  </si>
  <si>
    <t xml:space="preserve"> 0.083008</t>
  </si>
  <si>
    <t>0.008951</t>
  </si>
  <si>
    <t xml:space="preserve"> 0.990428</t>
  </si>
  <si>
    <t>0.900162</t>
  </si>
  <si>
    <t xml:space="preserve"> 0.003432</t>
  </si>
  <si>
    <t xml:space="preserve"> 0.096406</t>
  </si>
  <si>
    <t>0.010004</t>
  </si>
  <si>
    <t xml:space="preserve"> 0.989326</t>
  </si>
  <si>
    <t>0.998649</t>
  </si>
  <si>
    <t xml:space="preserve"> 0.000565</t>
  </si>
  <si>
    <t xml:space="preserve"> 0.000786</t>
  </si>
  <si>
    <t>0.752497</t>
  </si>
  <si>
    <t xml:space="preserve"> 0.004504</t>
  </si>
  <si>
    <t xml:space="preserve"> 0.242999</t>
  </si>
  <si>
    <t>0.757492</t>
  </si>
  <si>
    <t xml:space="preserve"> 0.005141</t>
  </si>
  <si>
    <t xml:space="preserve"> 0.237367</t>
  </si>
  <si>
    <t>0.934015</t>
  </si>
  <si>
    <t xml:space="preserve"> 0.065977</t>
  </si>
  <si>
    <t>0.990560</t>
  </si>
  <si>
    <t xml:space="preserve"> 0.009425</t>
  </si>
  <si>
    <t>0.978234</t>
  </si>
  <si>
    <t xml:space="preserve"> 0.021747</t>
  </si>
  <si>
    <t>0.037789</t>
  </si>
  <si>
    <t xml:space="preserve"> 0.961104</t>
  </si>
  <si>
    <t xml:space="preserve"> 0.001107</t>
  </si>
  <si>
    <t xml:space="preserve"> 0.000620</t>
  </si>
  <si>
    <t xml:space="preserve"> 0.990535</t>
  </si>
  <si>
    <t>0.713499</t>
  </si>
  <si>
    <t xml:space="preserve"> 0.274097</t>
  </si>
  <si>
    <t xml:space="preserve"> 0.012404</t>
  </si>
  <si>
    <t>0.011736</t>
  </si>
  <si>
    <t xml:space="preserve"> 0.000708</t>
  </si>
  <si>
    <t xml:space="preserve"> 0.987555</t>
  </si>
  <si>
    <t>0.009927</t>
  </si>
  <si>
    <t xml:space="preserve"> 0.989465</t>
  </si>
  <si>
    <t>0.991914</t>
  </si>
  <si>
    <t xml:space="preserve"> 0.008079</t>
  </si>
  <si>
    <t>0.960655</t>
  </si>
  <si>
    <t xml:space="preserve"> 0.034538</t>
  </si>
  <si>
    <t>0.994783</t>
  </si>
  <si>
    <t xml:space="preserve"> 0.005205</t>
  </si>
  <si>
    <t>0.973693</t>
  </si>
  <si>
    <t xml:space="preserve"> 0.026285</t>
  </si>
  <si>
    <t xml:space="preserve"> 0.997800</t>
  </si>
  <si>
    <t xml:space="preserve"> 0.000095</t>
  </si>
  <si>
    <t>0.001834</t>
  </si>
  <si>
    <t xml:space="preserve"> 0.998087</t>
  </si>
  <si>
    <t>0.014409</t>
  </si>
  <si>
    <t xml:space="preserve"> 0.984956</t>
  </si>
  <si>
    <t>0.114185</t>
  </si>
  <si>
    <t xml:space="preserve"> 0.885178</t>
  </si>
  <si>
    <t>0.008542</t>
  </si>
  <si>
    <t xml:space="preserve"> 0.990858</t>
  </si>
  <si>
    <t>0.999857</t>
  </si>
  <si>
    <t>0.009209</t>
  </si>
  <si>
    <t xml:space="preserve"> 0.000611</t>
  </si>
  <si>
    <t xml:space="preserve"> 0.990180</t>
  </si>
  <si>
    <t>0.126762</t>
  </si>
  <si>
    <t xml:space="preserve"> 0.001896</t>
  </si>
  <si>
    <t xml:space="preserve"> 0.871342</t>
  </si>
  <si>
    <t>0.021415</t>
  </si>
  <si>
    <t xml:space="preserve"> 0.000789</t>
  </si>
  <si>
    <t xml:space="preserve"> 0.977796</t>
  </si>
  <si>
    <t>0.023328</t>
  </si>
  <si>
    <t xml:space="preserve"> 0.976471</t>
  </si>
  <si>
    <t xml:space="preserve"> 0.000201</t>
  </si>
  <si>
    <t>0.012908</t>
  </si>
  <si>
    <t xml:space="preserve"> 0.986645</t>
  </si>
  <si>
    <t xml:space="preserve"> 0.000447</t>
  </si>
  <si>
    <t>0.921009</t>
  </si>
  <si>
    <t xml:space="preserve"> 0.003374</t>
  </si>
  <si>
    <t xml:space="preserve"> 0.075617</t>
  </si>
  <si>
    <t>0.015857</t>
  </si>
  <si>
    <t xml:space="preserve"> 0.983501</t>
  </si>
  <si>
    <t>0.383714</t>
  </si>
  <si>
    <t xml:space="preserve"> 0.005253</t>
  </si>
  <si>
    <t xml:space="preserve"> 0.611033</t>
  </si>
  <si>
    <t>0.003026</t>
  </si>
  <si>
    <t xml:space="preserve"> 0.996919</t>
  </si>
  <si>
    <t>0.008360</t>
  </si>
  <si>
    <t xml:space="preserve"> 0.000598</t>
  </si>
  <si>
    <t xml:space="preserve"> 0.991041</t>
  </si>
  <si>
    <t>0.765802</t>
  </si>
  <si>
    <t xml:space="preserve"> 0.004536</t>
  </si>
  <si>
    <t xml:space="preserve"> 0.229662</t>
  </si>
  <si>
    <t>0.999828</t>
  </si>
  <si>
    <t xml:space="preserve"> 0.000164</t>
  </si>
  <si>
    <t>0.792291</t>
  </si>
  <si>
    <t xml:space="preserve"> 0.004606</t>
  </si>
  <si>
    <t xml:space="preserve"> 0.203103</t>
  </si>
  <si>
    <t>0.009056</t>
  </si>
  <si>
    <t xml:space="preserve"> 0.990324</t>
  </si>
  <si>
    <t>0.001544</t>
  </si>
  <si>
    <t xml:space="preserve"> 0.998398</t>
  </si>
  <si>
    <t>0.970851</t>
  </si>
  <si>
    <t xml:space="preserve"> 0.002965</t>
  </si>
  <si>
    <t xml:space="preserve"> 0.026184</t>
  </si>
  <si>
    <t>0.012656</t>
  </si>
  <si>
    <t xml:space="preserve"> 0.000631</t>
  </si>
  <si>
    <t xml:space="preserve"> 0.986713</t>
  </si>
  <si>
    <t>0.009621</t>
  </si>
  <si>
    <t xml:space="preserve"> 0.989724</t>
  </si>
  <si>
    <t>0.963336</t>
  </si>
  <si>
    <t xml:space="preserve"> 0.036653</t>
  </si>
  <si>
    <t>0.002299</t>
  </si>
  <si>
    <t xml:space="preserve"> 0.997601</t>
  </si>
  <si>
    <t>0.392699</t>
  </si>
  <si>
    <t xml:space="preserve"> 0.604633</t>
  </si>
  <si>
    <t xml:space="preserve"> 0.002668</t>
  </si>
  <si>
    <t>0.087657</t>
  </si>
  <si>
    <t xml:space="preserve"> 0.000647</t>
  </si>
  <si>
    <t xml:space="preserve"> 0.911696</t>
  </si>
  <si>
    <t>0.020690</t>
  </si>
  <si>
    <t xml:space="preserve"> 0.000828</t>
  </si>
  <si>
    <t xml:space="preserve"> 0.978482</t>
  </si>
  <si>
    <t>0.009001</t>
  </si>
  <si>
    <t xml:space="preserve"> 0.990673</t>
  </si>
  <si>
    <t>0.997588</t>
  </si>
  <si>
    <t xml:space="preserve"> 0.002370</t>
  </si>
  <si>
    <t>0.993226</t>
  </si>
  <si>
    <t xml:space="preserve"> 0.006767</t>
  </si>
  <si>
    <t>0.009985</t>
  </si>
  <si>
    <t xml:space="preserve"> 0.989408</t>
  </si>
  <si>
    <t>0.998471</t>
  </si>
  <si>
    <t>0.007168</t>
  </si>
  <si>
    <t xml:space="preserve"> 0.992687</t>
  </si>
  <si>
    <t>0.003213</t>
  </si>
  <si>
    <t xml:space="preserve"> 0.996698</t>
  </si>
  <si>
    <t>0.920865</t>
  </si>
  <si>
    <t xml:space="preserve"> 0.079071</t>
  </si>
  <si>
    <t>0.991419</t>
  </si>
  <si>
    <t xml:space="preserve"> 0.008569</t>
  </si>
  <si>
    <t>0.713329</t>
  </si>
  <si>
    <t xml:space="preserve"> 0.283622</t>
  </si>
  <si>
    <t xml:space="preserve"> 0.003049</t>
  </si>
  <si>
    <t>0.011128</t>
  </si>
  <si>
    <t xml:space="preserve"> 0.000714</t>
  </si>
  <si>
    <t xml:space="preserve"> 0.988159</t>
  </si>
  <si>
    <t xml:space="preserve"> 0.990989</t>
  </si>
  <si>
    <t>0.890397</t>
  </si>
  <si>
    <t xml:space="preserve"> 0.003846</t>
  </si>
  <si>
    <t xml:space="preserve"> 0.105757</t>
  </si>
  <si>
    <t>0.018028</t>
  </si>
  <si>
    <t xml:space="preserve"> 0.000946</t>
  </si>
  <si>
    <t xml:space="preserve"> 0.981026</t>
  </si>
  <si>
    <t>0.999735</t>
  </si>
  <si>
    <t xml:space="preserve"> 0.000260</t>
  </si>
  <si>
    <t>0.101390</t>
  </si>
  <si>
    <t xml:space="preserve"> 0.897969</t>
  </si>
  <si>
    <t>0.018860</t>
  </si>
  <si>
    <t xml:space="preserve"> 0.000644</t>
  </si>
  <si>
    <t xml:space="preserve"> 0.980496</t>
  </si>
  <si>
    <t>0.014582</t>
  </si>
  <si>
    <t xml:space="preserve"> 0.984727</t>
  </si>
  <si>
    <t>0.008790</t>
  </si>
  <si>
    <t xml:space="preserve"> 0.990598</t>
  </si>
  <si>
    <t>0.012354</t>
  </si>
  <si>
    <t xml:space="preserve"> 0.987585</t>
  </si>
  <si>
    <t>0.010002</t>
  </si>
  <si>
    <t xml:space="preserve"> 0.989331</t>
  </si>
  <si>
    <t>0.209823</t>
  </si>
  <si>
    <t xml:space="preserve"> 0.003672</t>
  </si>
  <si>
    <t xml:space="preserve"> 0.786504</t>
  </si>
  <si>
    <t>0.015881</t>
  </si>
  <si>
    <t xml:space="preserve"> 0.983482</t>
  </si>
  <si>
    <t>0.999661</t>
  </si>
  <si>
    <t xml:space="preserve"> 0.000151</t>
  </si>
  <si>
    <t xml:space="preserve"> 0.000590</t>
  </si>
  <si>
    <t xml:space="preserve"> 0.991017</t>
  </si>
  <si>
    <t>0.941840</t>
  </si>
  <si>
    <t xml:space="preserve"> 0.003459</t>
  </si>
  <si>
    <t xml:space="preserve"> 0.054701</t>
  </si>
  <si>
    <t>0.995009</t>
  </si>
  <si>
    <t xml:space="preserve"> 0.004984</t>
  </si>
  <si>
    <t xml:space="preserve"> 0.990593</t>
  </si>
  <si>
    <t>0.980429</t>
  </si>
  <si>
    <t xml:space="preserve"> 0.002316</t>
  </si>
  <si>
    <t xml:space="preserve"> 0.017254</t>
  </si>
  <si>
    <t>0.991036</t>
  </si>
  <si>
    <t xml:space="preserve"> 0.008961</t>
  </si>
  <si>
    <t>0.996679</t>
  </si>
  <si>
    <t xml:space="preserve"> 0.003190</t>
  </si>
  <si>
    <t>0.999877</t>
  </si>
  <si>
    <t>0.841812</t>
  </si>
  <si>
    <t xml:space="preserve"> 0.158179</t>
  </si>
  <si>
    <t>0.025621</t>
  </si>
  <si>
    <t xml:space="preserve"> 0.000654</t>
  </si>
  <si>
    <t xml:space="preserve"> 0.973725</t>
  </si>
  <si>
    <t>0.997380</t>
  </si>
  <si>
    <t xml:space="preserve"> 0.000091</t>
  </si>
  <si>
    <t xml:space="preserve"> 0.002529</t>
  </si>
  <si>
    <t>0.242184</t>
  </si>
  <si>
    <t xml:space="preserve"> 0.757255</t>
  </si>
  <si>
    <t>0.010073</t>
  </si>
  <si>
    <t xml:space="preserve"> 0.989320</t>
  </si>
  <si>
    <t>0.974281</t>
  </si>
  <si>
    <t xml:space="preserve"> 0.025714</t>
  </si>
  <si>
    <t>0.366219</t>
  </si>
  <si>
    <t xml:space="preserve"> 0.626414</t>
  </si>
  <si>
    <t xml:space="preserve"> 0.007367</t>
  </si>
  <si>
    <t>0.993799</t>
  </si>
  <si>
    <t xml:space="preserve"> 0.006192</t>
  </si>
  <si>
    <t>0.014507</t>
  </si>
  <si>
    <t xml:space="preserve"> 0.000826</t>
  </si>
  <si>
    <t xml:space="preserve"> 0.984667</t>
  </si>
  <si>
    <t>0.008482</t>
  </si>
  <si>
    <t xml:space="preserve"> 0.000597</t>
  </si>
  <si>
    <t xml:space="preserve"> 0.990920</t>
  </si>
  <si>
    <t>0.995830</t>
  </si>
  <si>
    <t xml:space="preserve"> 0.004109</t>
  </si>
  <si>
    <t xml:space="preserve"> 0.991139</t>
  </si>
  <si>
    <t>0.009496</t>
  </si>
  <si>
    <t xml:space="preserve"> 0.000602</t>
  </si>
  <si>
    <t xml:space="preserve"> 0.989902</t>
  </si>
  <si>
    <t>0.010293</t>
  </si>
  <si>
    <t xml:space="preserve"> 0.000662</t>
  </si>
  <si>
    <t xml:space="preserve"> 0.989044</t>
  </si>
  <si>
    <t>0.624247</t>
  </si>
  <si>
    <t xml:space="preserve"> 0.375715</t>
  </si>
  <si>
    <t>0.991426</t>
  </si>
  <si>
    <t xml:space="preserve"> 0.008565</t>
  </si>
  <si>
    <t>0.008227</t>
  </si>
  <si>
    <t xml:space="preserve"> 0.991184</t>
  </si>
  <si>
    <t>0.983896</t>
  </si>
  <si>
    <t xml:space="preserve"> 0.002344</t>
  </si>
  <si>
    <t xml:space="preserve"> 0.013760</t>
  </si>
  <si>
    <t>0.033899</t>
  </si>
  <si>
    <t xml:space="preserve"> 0.965666</t>
  </si>
  <si>
    <t xml:space="preserve"> 0.000435</t>
  </si>
  <si>
    <t>0.969837</t>
  </si>
  <si>
    <t xml:space="preserve"> 0.017791</t>
  </si>
  <si>
    <t xml:space="preserve"> 0.012372</t>
  </si>
  <si>
    <t>0.998550</t>
  </si>
  <si>
    <t xml:space="preserve"> 0.001448</t>
  </si>
  <si>
    <t>0.002276</t>
  </si>
  <si>
    <t xml:space="preserve"> 0.997659</t>
  </si>
  <si>
    <t>0.994957</t>
  </si>
  <si>
    <t xml:space="preserve"> 0.005033</t>
  </si>
  <si>
    <t>0.961917</t>
  </si>
  <si>
    <t xml:space="preserve"> 0.025879</t>
  </si>
  <si>
    <t xml:space="preserve"> 0.012205</t>
  </si>
  <si>
    <t>0.989484</t>
  </si>
  <si>
    <t xml:space="preserve"> 0.010504</t>
  </si>
  <si>
    <t>0.018479</t>
  </si>
  <si>
    <t xml:space="preserve"> 0.000955</t>
  </si>
  <si>
    <t xml:space="preserve"> 0.980566</t>
  </si>
  <si>
    <t>0.786095</t>
  </si>
  <si>
    <t xml:space="preserve"> 0.213692</t>
  </si>
  <si>
    <t>0.008311</t>
  </si>
  <si>
    <t xml:space="preserve"> 0.000593</t>
  </si>
  <si>
    <t xml:space="preserve"> 0.991096</t>
  </si>
  <si>
    <t>0.016393</t>
  </si>
  <si>
    <t xml:space="preserve"> 0.000891</t>
  </si>
  <si>
    <t xml:space="preserve"> 0.982716</t>
  </si>
  <si>
    <t>0.009040</t>
  </si>
  <si>
    <t xml:space="preserve"> 0.990334</t>
  </si>
  <si>
    <t>0.475581</t>
  </si>
  <si>
    <t xml:space="preserve"> 0.000394</t>
  </si>
  <si>
    <t xml:space="preserve"> 0.524025</t>
  </si>
  <si>
    <t>0.460485</t>
  </si>
  <si>
    <t xml:space="preserve"> 0.532669</t>
  </si>
  <si>
    <t xml:space="preserve"> 0.006846</t>
  </si>
  <si>
    <t>0.485267</t>
  </si>
  <si>
    <t xml:space="preserve"> 0.000388</t>
  </si>
  <si>
    <t xml:space="preserve"> 0.514344</t>
  </si>
  <si>
    <t>0.074277</t>
  </si>
  <si>
    <t xml:space="preserve"> 0.000748</t>
  </si>
  <si>
    <t xml:space="preserve"> 0.924975</t>
  </si>
  <si>
    <t>0.008799</t>
  </si>
  <si>
    <t xml:space="preserve"> 0.990605</t>
  </si>
  <si>
    <t>0.994812</t>
  </si>
  <si>
    <t xml:space="preserve"> 0.005155</t>
  </si>
  <si>
    <t>0.615074</t>
  </si>
  <si>
    <t xml:space="preserve"> 0.376902</t>
  </si>
  <si>
    <t xml:space="preserve"> 0.008023</t>
  </si>
  <si>
    <t>0.992221</t>
  </si>
  <si>
    <t xml:space="preserve"> 0.007768</t>
  </si>
  <si>
    <t>0.020926</t>
  </si>
  <si>
    <t xml:space="preserve"> 0.978426</t>
  </si>
  <si>
    <t>0.009689</t>
  </si>
  <si>
    <t xml:space="preserve"> 0.000622</t>
  </si>
  <si>
    <t xml:space="preserve"> 0.989689</t>
  </si>
  <si>
    <t>0.001488</t>
  </si>
  <si>
    <t xml:space="preserve"> 0.998443</t>
  </si>
  <si>
    <t>0.001866</t>
  </si>
  <si>
    <t xml:space="preserve"> 0.998067</t>
  </si>
  <si>
    <t>0.910811</t>
  </si>
  <si>
    <t xml:space="preserve"> 0.089078</t>
  </si>
  <si>
    <t>0.008195</t>
  </si>
  <si>
    <t xml:space="preserve"> 0.991212</t>
  </si>
  <si>
    <t>0.982475</t>
  </si>
  <si>
    <t xml:space="preserve"> 0.017523</t>
  </si>
  <si>
    <t>0.016098</t>
  </si>
  <si>
    <t xml:space="preserve"> 0.983431</t>
  </si>
  <si>
    <t xml:space="preserve"> 0.000472</t>
  </si>
  <si>
    <t>0.999819</t>
  </si>
  <si>
    <t>0.974678</t>
  </si>
  <si>
    <t xml:space="preserve"> 0.013142</t>
  </si>
  <si>
    <t xml:space="preserve"> 0.012180</t>
  </si>
  <si>
    <t>0.697599</t>
  </si>
  <si>
    <t xml:space="preserve"> 0.302171</t>
  </si>
  <si>
    <t>0.029628</t>
  </si>
  <si>
    <t xml:space="preserve"> 0.969715</t>
  </si>
  <si>
    <t>0.011311</t>
  </si>
  <si>
    <t xml:space="preserve"> 0.988342</t>
  </si>
  <si>
    <t xml:space="preserve"> 0.000347</t>
  </si>
  <si>
    <t>0.987135</t>
  </si>
  <si>
    <t xml:space="preserve"> 0.012850</t>
  </si>
  <si>
    <t>0.079363</t>
  </si>
  <si>
    <t xml:space="preserve"> 0.919972</t>
  </si>
  <si>
    <t>0.802518</t>
  </si>
  <si>
    <t xml:space="preserve"> 0.004307</t>
  </si>
  <si>
    <t xml:space="preserve"> 0.193175</t>
  </si>
  <si>
    <t>0.017535</t>
  </si>
  <si>
    <t xml:space="preserve"> 0.000864</t>
  </si>
  <si>
    <t xml:space="preserve"> 0.981601</t>
  </si>
  <si>
    <t>0.173783</t>
  </si>
  <si>
    <t xml:space="preserve"> 0.003212</t>
  </si>
  <si>
    <t xml:space="preserve"> 0.823004</t>
  </si>
  <si>
    <t>0.008342</t>
  </si>
  <si>
    <t xml:space="preserve"> 0.991058</t>
  </si>
  <si>
    <t>0.043169</t>
  </si>
  <si>
    <t xml:space="preserve"> 0.001594</t>
  </si>
  <si>
    <t xml:space="preserve"> 0.955238</t>
  </si>
  <si>
    <t>0.016052</t>
  </si>
  <si>
    <t xml:space="preserve"> 0.983305</t>
  </si>
  <si>
    <t>0.008750</t>
  </si>
  <si>
    <t xml:space="preserve"> 0.990645</t>
  </si>
  <si>
    <t>0.963173</t>
  </si>
  <si>
    <t xml:space="preserve"> 0.002476</t>
  </si>
  <si>
    <t xml:space="preserve"> 0.034350</t>
  </si>
  <si>
    <t>0.009967</t>
  </si>
  <si>
    <t xml:space="preserve"> 0.000606</t>
  </si>
  <si>
    <t xml:space="preserve"> 0.989427</t>
  </si>
  <si>
    <t>0.169873</t>
  </si>
  <si>
    <t xml:space="preserve"> 0.829523</t>
  </si>
  <si>
    <t>0.009639</t>
  </si>
  <si>
    <t xml:space="preserve"> 0.000653</t>
  </si>
  <si>
    <t xml:space="preserve"> 0.989708</t>
  </si>
  <si>
    <t>0.966955</t>
  </si>
  <si>
    <t xml:space="preserve"> 0.010124</t>
  </si>
  <si>
    <t xml:space="preserve"> 0.022921</t>
  </si>
  <si>
    <t>0.001476</t>
  </si>
  <si>
    <t xml:space="preserve"> 0.998457</t>
  </si>
  <si>
    <t>0.013484</t>
  </si>
  <si>
    <t xml:space="preserve"> 0.000797</t>
  </si>
  <si>
    <t xml:space="preserve"> 0.985720</t>
  </si>
  <si>
    <t>0.113775</t>
  </si>
  <si>
    <t xml:space="preserve"> 0.884526</t>
  </si>
  <si>
    <t xml:space="preserve"> 0.001699</t>
  </si>
  <si>
    <t>0.880090</t>
  </si>
  <si>
    <t xml:space="preserve"> 0.106162</t>
  </si>
  <si>
    <t xml:space="preserve"> 0.013748</t>
  </si>
  <si>
    <t>0.008210</t>
  </si>
  <si>
    <t xml:space="preserve"> 0.991200</t>
  </si>
  <si>
    <t>0.994702</t>
  </si>
  <si>
    <t xml:space="preserve"> 0.005292</t>
  </si>
  <si>
    <t>0.046266</t>
  </si>
  <si>
    <t xml:space="preserve"> 0.001603</t>
  </si>
  <si>
    <t xml:space="preserve"> 0.952131</t>
  </si>
  <si>
    <t>0.280646</t>
  </si>
  <si>
    <t xml:space="preserve"> 0.004244</t>
  </si>
  <si>
    <t xml:space="preserve"> 0.715110</t>
  </si>
  <si>
    <t>0.008255</t>
  </si>
  <si>
    <t xml:space="preserve"> 0.991151</t>
  </si>
  <si>
    <t>0.002328</t>
  </si>
  <si>
    <t xml:space="preserve"> 0.997570</t>
  </si>
  <si>
    <t>0.932222</t>
  </si>
  <si>
    <t xml:space="preserve"> 0.054861</t>
  </si>
  <si>
    <t xml:space="preserve"> 0.012917</t>
  </si>
  <si>
    <t>0.009898</t>
  </si>
  <si>
    <t xml:space="preserve"> 0.000663</t>
  </si>
  <si>
    <t xml:space="preserve"> 0.989440</t>
  </si>
  <si>
    <t>0.999814</t>
  </si>
  <si>
    <t xml:space="preserve"> 0.000003</t>
  </si>
  <si>
    <t>0.129727</t>
  </si>
  <si>
    <t xml:space="preserve"> 0.869648</t>
  </si>
  <si>
    <t>0.001601</t>
  </si>
  <si>
    <t xml:space="preserve"> 0.998330</t>
  </si>
  <si>
    <t>0.001672</t>
  </si>
  <si>
    <t xml:space="preserve"> 0.998261</t>
  </si>
  <si>
    <t>0.008887</t>
  </si>
  <si>
    <t xml:space="preserve"> 0.990517</t>
  </si>
  <si>
    <t>0.018856</t>
  </si>
  <si>
    <t xml:space="preserve"> 0.000977</t>
  </si>
  <si>
    <t xml:space="preserve"> 0.980167</t>
  </si>
  <si>
    <t>0.009137</t>
  </si>
  <si>
    <t xml:space="preserve"> 0.990261</t>
  </si>
  <si>
    <t>0.737023</t>
  </si>
  <si>
    <t xml:space="preserve"> 0.250326</t>
  </si>
  <si>
    <t xml:space="preserve"> 0.012651</t>
  </si>
  <si>
    <t>0.026133</t>
  </si>
  <si>
    <t xml:space="preserve"> 0.973212</t>
  </si>
  <si>
    <t>0.952778</t>
  </si>
  <si>
    <t xml:space="preserve"> 0.047184</t>
  </si>
  <si>
    <t>0.156899</t>
  </si>
  <si>
    <t xml:space="preserve"> 0.839421</t>
  </si>
  <si>
    <t xml:space="preserve"> 0.003680</t>
  </si>
  <si>
    <t>0.989395</t>
  </si>
  <si>
    <t xml:space="preserve"> 0.010595</t>
  </si>
  <si>
    <t>0.992922</t>
  </si>
  <si>
    <t xml:space="preserve"> 0.007071</t>
  </si>
  <si>
    <t>0.835783</t>
  </si>
  <si>
    <t xml:space="preserve"> 0.004002</t>
  </si>
  <si>
    <t xml:space="preserve"> 0.160215</t>
  </si>
  <si>
    <t>0.986221</t>
  </si>
  <si>
    <t xml:space="preserve"> 0.013767</t>
  </si>
  <si>
    <t>0.084577</t>
  </si>
  <si>
    <t xml:space="preserve"> 0.914631</t>
  </si>
  <si>
    <t>0.354489</t>
  </si>
  <si>
    <t xml:space="preserve"> 0.000493</t>
  </si>
  <si>
    <t xml:space="preserve"> 0.645018</t>
  </si>
  <si>
    <t>0.966326</t>
  </si>
  <si>
    <t xml:space="preserve"> 0.018489</t>
  </si>
  <si>
    <t xml:space="preserve"> 0.015185</t>
  </si>
  <si>
    <t>0.994951</t>
  </si>
  <si>
    <t>0.003463</t>
  </si>
  <si>
    <t xml:space="preserve"> 0.996408</t>
  </si>
  <si>
    <t>0.993662</t>
  </si>
  <si>
    <t xml:space="preserve"> 0.006336</t>
  </si>
  <si>
    <t>0.992754</t>
  </si>
  <si>
    <t xml:space="preserve"> 0.007236</t>
  </si>
  <si>
    <t>0.011125</t>
  </si>
  <si>
    <t xml:space="preserve"> 0.000615</t>
  </si>
  <si>
    <t xml:space="preserve"> 0.988260</t>
  </si>
  <si>
    <t>0.356029</t>
  </si>
  <si>
    <t xml:space="preserve"> 0.636773</t>
  </si>
  <si>
    <t xml:space="preserve"> 0.007198</t>
  </si>
  <si>
    <t>0.008259</t>
  </si>
  <si>
    <t xml:space="preserve"> 0.991144</t>
  </si>
  <si>
    <t>0.999885</t>
  </si>
  <si>
    <t>0.992127</t>
  </si>
  <si>
    <t xml:space="preserve"> 0.007864</t>
  </si>
  <si>
    <t>0.155539</t>
  </si>
  <si>
    <t xml:space="preserve"> 0.840959</t>
  </si>
  <si>
    <t xml:space="preserve"> 0.003503</t>
  </si>
  <si>
    <t>0.577747</t>
  </si>
  <si>
    <t xml:space="preserve"> 0.412770</t>
  </si>
  <si>
    <t xml:space="preserve"> 0.009482</t>
  </si>
  <si>
    <t>0.999247</t>
  </si>
  <si>
    <t xml:space="preserve"> 0.000750</t>
  </si>
  <si>
    <t xml:space="preserve"> 0.997655</t>
  </si>
  <si>
    <t>0.938670</t>
  </si>
  <si>
    <t xml:space="preserve"> 0.048531</t>
  </si>
  <si>
    <t xml:space="preserve"> 0.012799</t>
  </si>
  <si>
    <t>0.016867</t>
  </si>
  <si>
    <t xml:space="preserve"> 0.000887</t>
  </si>
  <si>
    <t xml:space="preserve"> 0.982246</t>
  </si>
  <si>
    <t>0.933630</t>
  </si>
  <si>
    <t xml:space="preserve"> 0.066316</t>
  </si>
  <si>
    <t>0.994897</t>
  </si>
  <si>
    <t xml:space="preserve"> 0.005084</t>
  </si>
  <si>
    <t>0.066774</t>
  </si>
  <si>
    <t xml:space="preserve"> 0.001956</t>
  </si>
  <si>
    <t xml:space="preserve"> 0.931270</t>
  </si>
  <si>
    <t>0.011339</t>
  </si>
  <si>
    <t xml:space="preserve"> 0.000716</t>
  </si>
  <si>
    <t xml:space="preserve"> 0.987945</t>
  </si>
  <si>
    <t>0.033664</t>
  </si>
  <si>
    <t xml:space="preserve"> 0.001344</t>
  </si>
  <si>
    <t xml:space="preserve"> 0.964992</t>
  </si>
  <si>
    <t>0.044381</t>
  </si>
  <si>
    <t xml:space="preserve"> 0.954724</t>
  </si>
  <si>
    <t xml:space="preserve"> 0.000895</t>
  </si>
  <si>
    <t>0.009357</t>
  </si>
  <si>
    <t xml:space="preserve"> 0.990001</t>
  </si>
  <si>
    <t>0.011632</t>
  </si>
  <si>
    <t xml:space="preserve"> 0.987635</t>
  </si>
  <si>
    <t>0.002484</t>
  </si>
  <si>
    <t xml:space="preserve"> 0.997454</t>
  </si>
  <si>
    <t>0.914552</t>
  </si>
  <si>
    <t xml:space="preserve"> 0.085379</t>
  </si>
  <si>
    <t>0.642456</t>
  </si>
  <si>
    <t xml:space="preserve"> 0.346260</t>
  </si>
  <si>
    <t xml:space="preserve"> 0.011284</t>
  </si>
  <si>
    <t>0.868463</t>
  </si>
  <si>
    <t xml:space="preserve"> 0.131434</t>
  </si>
  <si>
    <t>0.022045</t>
  </si>
  <si>
    <t xml:space="preserve"> 0.000650</t>
  </si>
  <si>
    <t xml:space="preserve"> 0.977306</t>
  </si>
  <si>
    <t>0.002391</t>
  </si>
  <si>
    <t xml:space="preserve"> 0.997504</t>
  </si>
  <si>
    <t>0.073192</t>
  </si>
  <si>
    <t xml:space="preserve"> 0.926155</t>
  </si>
  <si>
    <t>0.011659</t>
  </si>
  <si>
    <t xml:space="preserve"> 0.000722</t>
  </si>
  <si>
    <t xml:space="preserve"> 0.987619</t>
  </si>
  <si>
    <t>0.008671</t>
  </si>
  <si>
    <t xml:space="preserve"> 0.990714</t>
  </si>
  <si>
    <t>0.933371</t>
  </si>
  <si>
    <t xml:space="preserve"> 0.066574</t>
  </si>
  <si>
    <t xml:space="preserve"> 0.000054</t>
  </si>
  <si>
    <t>0.001320</t>
  </si>
  <si>
    <t xml:space="preserve"> 0.998622</t>
  </si>
  <si>
    <t>0.023220</t>
  </si>
  <si>
    <t xml:space="preserve"> 0.976128</t>
  </si>
  <si>
    <t>0.008509</t>
  </si>
  <si>
    <t xml:space="preserve"> 0.990896</t>
  </si>
  <si>
    <t>0.010143</t>
  </si>
  <si>
    <t xml:space="preserve"> 0.989181</t>
  </si>
  <si>
    <t>0.008615</t>
  </si>
  <si>
    <t xml:space="preserve"> 0.990786</t>
  </si>
  <si>
    <t>0.773588</t>
  </si>
  <si>
    <t xml:space="preserve"> 0.221910</t>
  </si>
  <si>
    <t>0.001425</t>
  </si>
  <si>
    <t xml:space="preserve"> 0.998518</t>
  </si>
  <si>
    <t>0.001453</t>
  </si>
  <si>
    <t xml:space="preserve"> 0.998483</t>
  </si>
  <si>
    <t>0.999546</t>
  </si>
  <si>
    <t xml:space="preserve"> 0.000451</t>
  </si>
  <si>
    <t>0.249742</t>
  </si>
  <si>
    <t xml:space="preserve"> 0.744827</t>
  </si>
  <si>
    <t xml:space="preserve"> 0.005432</t>
  </si>
  <si>
    <t>0.018374</t>
  </si>
  <si>
    <t xml:space="preserve"> 0.980982</t>
  </si>
  <si>
    <t>0.092957</t>
  </si>
  <si>
    <t xml:space="preserve"> 0.904807</t>
  </si>
  <si>
    <t xml:space="preserve"> 0.002236</t>
  </si>
  <si>
    <t>0.011212</t>
  </si>
  <si>
    <t xml:space="preserve"> 0.988074</t>
  </si>
  <si>
    <t>0.004345</t>
  </si>
  <si>
    <t xml:space="preserve"> 0.995477</t>
  </si>
  <si>
    <t>0.999617</t>
  </si>
  <si>
    <t xml:space="preserve"> 0.000255</t>
  </si>
  <si>
    <t>0.008924</t>
  </si>
  <si>
    <t xml:space="preserve"> 0.990479</t>
  </si>
  <si>
    <t>0.002776</t>
  </si>
  <si>
    <t xml:space="preserve"> 0.997104</t>
  </si>
  <si>
    <t xml:space="preserve"> 0.000120</t>
  </si>
  <si>
    <t>0.008267</t>
  </si>
  <si>
    <t xml:space="preserve"> 0.991141</t>
  </si>
  <si>
    <t>0.997256</t>
  </si>
  <si>
    <t xml:space="preserve"> 0.002709</t>
  </si>
  <si>
    <t>0.345096</t>
  </si>
  <si>
    <t xml:space="preserve"> 0.654676</t>
  </si>
  <si>
    <t>0.918064</t>
  </si>
  <si>
    <t xml:space="preserve"> 0.004524</t>
  </si>
  <si>
    <t xml:space="preserve"> 0.077412</t>
  </si>
  <si>
    <t>0.014350</t>
  </si>
  <si>
    <t xml:space="preserve"> 0.000639</t>
  </si>
  <si>
    <t xml:space="preserve"> 0.985011</t>
  </si>
  <si>
    <t>0.021778</t>
  </si>
  <si>
    <t xml:space="preserve"> 0.977573</t>
  </si>
  <si>
    <t xml:space="preserve"> 0.000172</t>
  </si>
  <si>
    <t>0.053338</t>
  </si>
  <si>
    <t xml:space="preserve"> 0.946002</t>
  </si>
  <si>
    <t>0.983132</t>
  </si>
  <si>
    <t xml:space="preserve"> 0.002527</t>
  </si>
  <si>
    <t xml:space="preserve"> 0.014342</t>
  </si>
  <si>
    <t>0.951938</t>
  </si>
  <si>
    <t xml:space="preserve"> 0.035675</t>
  </si>
  <si>
    <t xml:space="preserve"> 0.012387</t>
  </si>
  <si>
    <t>0.971387</t>
  </si>
  <si>
    <t xml:space="preserve"> 0.008423</t>
  </si>
  <si>
    <t xml:space="preserve"> 0.020190</t>
  </si>
  <si>
    <t>0.003506</t>
  </si>
  <si>
    <t xml:space="preserve"> 0.996364</t>
  </si>
  <si>
    <t xml:space="preserve"> 0.000130</t>
  </si>
  <si>
    <t>0.897268</t>
  </si>
  <si>
    <t xml:space="preserve"> 0.102650</t>
  </si>
  <si>
    <t>0.020242</t>
  </si>
  <si>
    <t xml:space="preserve"> 0.978756</t>
  </si>
  <si>
    <t>0.982845</t>
  </si>
  <si>
    <t xml:space="preserve"> 0.002963</t>
  </si>
  <si>
    <t xml:space="preserve"> 0.014192</t>
  </si>
  <si>
    <t>0.985006</t>
  </si>
  <si>
    <t xml:space="preserve"> 0.002616</t>
  </si>
  <si>
    <t xml:space="preserve"> 0.012377</t>
  </si>
  <si>
    <t>0.998787</t>
  </si>
  <si>
    <t xml:space="preserve"> 0.001150</t>
  </si>
  <si>
    <t>0.213955</t>
  </si>
  <si>
    <t xml:space="preserve"> 0.000575</t>
  </si>
  <si>
    <t xml:space="preserve"> 0.785470</t>
  </si>
  <si>
    <t>0.996081</t>
  </si>
  <si>
    <t xml:space="preserve"> 0.003860</t>
  </si>
  <si>
    <t>0.004188</t>
  </si>
  <si>
    <t xml:space="preserve"> 0.995639</t>
  </si>
  <si>
    <t>0.009817</t>
  </si>
  <si>
    <t xml:space="preserve"> 0.000636</t>
  </si>
  <si>
    <t xml:space="preserve"> 0.989547</t>
  </si>
  <si>
    <t>0.008998</t>
  </si>
  <si>
    <t xml:space="preserve"> 0.990405</t>
  </si>
  <si>
    <t>0.008623</t>
  </si>
  <si>
    <t xml:space="preserve"> 0.990780</t>
  </si>
  <si>
    <t>0.013839</t>
  </si>
  <si>
    <t xml:space="preserve"> 0.000808</t>
  </si>
  <si>
    <t xml:space="preserve"> 0.985353</t>
  </si>
  <si>
    <t>0.940253</t>
  </si>
  <si>
    <t xml:space="preserve"> 0.059699</t>
  </si>
  <si>
    <t>0.960324</t>
  </si>
  <si>
    <t xml:space="preserve"> 0.039569</t>
  </si>
  <si>
    <t>0.926979</t>
  </si>
  <si>
    <t xml:space="preserve"> 0.072949</t>
  </si>
  <si>
    <t>0.984658</t>
  </si>
  <si>
    <t xml:space="preserve"> 0.015326</t>
  </si>
  <si>
    <t>0.018619</t>
  </si>
  <si>
    <t xml:space="preserve"> 0.000959</t>
  </si>
  <si>
    <t xml:space="preserve"> 0.980422</t>
  </si>
  <si>
    <t>0.990514</t>
  </si>
  <si>
    <t>0.012116</t>
  </si>
  <si>
    <t xml:space="preserve"> 0.987263</t>
  </si>
  <si>
    <t>0.988801</t>
  </si>
  <si>
    <t xml:space="preserve"> 0.011188</t>
  </si>
  <si>
    <t>0.988649</t>
  </si>
  <si>
    <t xml:space="preserve"> 0.011341</t>
  </si>
  <si>
    <t>0.012226</t>
  </si>
  <si>
    <t xml:space="preserve"> 0.987152</t>
  </si>
  <si>
    <t>0.997248</t>
  </si>
  <si>
    <t xml:space="preserve"> 0.002722</t>
  </si>
  <si>
    <t>0.566327</t>
  </si>
  <si>
    <t xml:space="preserve"> 0.005297</t>
  </si>
  <si>
    <t xml:space="preserve"> 0.428376</t>
  </si>
  <si>
    <t>0.999182</t>
  </si>
  <si>
    <t>0.999855</t>
  </si>
  <si>
    <t>0.993103</t>
  </si>
  <si>
    <t xml:space="preserve"> 0.006890</t>
  </si>
  <si>
    <t>0.999097</t>
  </si>
  <si>
    <t>0.010301</t>
  </si>
  <si>
    <t xml:space="preserve"> 0.989356</t>
  </si>
  <si>
    <t>0.973711</t>
  </si>
  <si>
    <t xml:space="preserve"> 0.013912</t>
  </si>
  <si>
    <t>0.998174</t>
  </si>
  <si>
    <t xml:space="preserve"> 0.001822</t>
  </si>
  <si>
    <t>0.999509</t>
  </si>
  <si>
    <t xml:space="preserve"> 0.000241</t>
  </si>
  <si>
    <t xml:space="preserve"> 0.000250</t>
  </si>
  <si>
    <t>0.986667</t>
  </si>
  <si>
    <t xml:space="preserve"> 0.013331</t>
  </si>
  <si>
    <t>0.009414</t>
  </si>
  <si>
    <t xml:space="preserve"> 0.990273</t>
  </si>
  <si>
    <t xml:space="preserve"> 0.000313</t>
  </si>
  <si>
    <t>0.029025</t>
  </si>
  <si>
    <t xml:space="preserve"> 0.970770</t>
  </si>
  <si>
    <t>0.001265</t>
  </si>
  <si>
    <t xml:space="preserve"> 0.998676</t>
  </si>
  <si>
    <t>0.585174</t>
  </si>
  <si>
    <t xml:space="preserve"> 0.404208</t>
  </si>
  <si>
    <t xml:space="preserve"> 0.010618</t>
  </si>
  <si>
    <t>0.008576</t>
  </si>
  <si>
    <t xml:space="preserve"> 0.000595</t>
  </si>
  <si>
    <t xml:space="preserve"> 0.990829</t>
  </si>
  <si>
    <t>0.993327</t>
  </si>
  <si>
    <t xml:space="preserve"> 0.006665</t>
  </si>
  <si>
    <t>0.938756</t>
  </si>
  <si>
    <t xml:space="preserve"> 0.061194</t>
  </si>
  <si>
    <t>0.982581</t>
  </si>
  <si>
    <t xml:space="preserve"> 0.004731</t>
  </si>
  <si>
    <t xml:space="preserve"> 0.012688</t>
  </si>
  <si>
    <t>0.013065</t>
  </si>
  <si>
    <t xml:space="preserve"> 0.986295</t>
  </si>
  <si>
    <t>0.044179</t>
  </si>
  <si>
    <t xml:space="preserve"> 0.954976</t>
  </si>
  <si>
    <t>0.994934</t>
  </si>
  <si>
    <t xml:space="preserve"> 0.005053</t>
  </si>
  <si>
    <t>0.049559</t>
  </si>
  <si>
    <t>0.041447</t>
  </si>
  <si>
    <t xml:space="preserve"> 0.000785</t>
  </si>
  <si>
    <t xml:space="preserve"> 0.957768</t>
  </si>
  <si>
    <t>0.103149</t>
  </si>
  <si>
    <t xml:space="preserve"> 0.896208</t>
  </si>
  <si>
    <t>0.993826</t>
  </si>
  <si>
    <t xml:space="preserve"> 0.006167</t>
  </si>
  <si>
    <t>0.998268</t>
  </si>
  <si>
    <t xml:space="preserve"> 0.001676</t>
  </si>
  <si>
    <t>0.983721</t>
  </si>
  <si>
    <t xml:space="preserve"> 0.005194</t>
  </si>
  <si>
    <t xml:space="preserve"> 0.011085</t>
  </si>
  <si>
    <t>0.004503</t>
  </si>
  <si>
    <t xml:space="preserve"> 0.995341</t>
  </si>
  <si>
    <t>0.999684</t>
  </si>
  <si>
    <t>0.962352</t>
  </si>
  <si>
    <t xml:space="preserve"> 0.033964</t>
  </si>
  <si>
    <t xml:space="preserve"> 0.003684</t>
  </si>
  <si>
    <t>0.953093</t>
  </si>
  <si>
    <t xml:space="preserve"> 0.006552</t>
  </si>
  <si>
    <t xml:space="preserve"> 0.040355</t>
  </si>
  <si>
    <t>0.055412</t>
  </si>
  <si>
    <t xml:space="preserve"> 0.943064</t>
  </si>
  <si>
    <t xml:space="preserve"> 0.001524</t>
  </si>
  <si>
    <t>0.415971</t>
  </si>
  <si>
    <t xml:space="preserve"> 0.004597</t>
  </si>
  <si>
    <t xml:space="preserve"> 0.579432</t>
  </si>
  <si>
    <t>0.004066</t>
  </si>
  <si>
    <t xml:space="preserve"> 0.995844</t>
  </si>
  <si>
    <t>0.012644</t>
  </si>
  <si>
    <t xml:space="preserve"> 0.986732</t>
  </si>
  <si>
    <t>0.999745</t>
  </si>
  <si>
    <t xml:space="preserve"> 0.000249</t>
  </si>
  <si>
    <t>0.009315</t>
  </si>
  <si>
    <t xml:space="preserve"> 0.990043</t>
  </si>
  <si>
    <t>0.999743</t>
  </si>
  <si>
    <t>0.975551</t>
  </si>
  <si>
    <t xml:space="preserve"> 0.024428</t>
  </si>
  <si>
    <t>0.008325</t>
  </si>
  <si>
    <t xml:space="preserve"> 0.991075</t>
  </si>
  <si>
    <t>0.009128</t>
  </si>
  <si>
    <t xml:space="preserve"> 0.990237</t>
  </si>
  <si>
    <t>0.950412</t>
  </si>
  <si>
    <t xml:space="preserve"> 0.004256</t>
  </si>
  <si>
    <t xml:space="preserve"> 0.045332</t>
  </si>
  <si>
    <t>0.008277</t>
  </si>
  <si>
    <t xml:space="preserve"> 0.991126</t>
  </si>
  <si>
    <t>0.010319</t>
  </si>
  <si>
    <t xml:space="preserve"> 0.000641</t>
  </si>
  <si>
    <t xml:space="preserve"> 0.989039</t>
  </si>
  <si>
    <t>0.013335</t>
  </si>
  <si>
    <t xml:space="preserve"> 0.000741</t>
  </si>
  <si>
    <t xml:space="preserve"> 0.985925</t>
  </si>
  <si>
    <t xml:space="preserve"> 0.990614</t>
  </si>
  <si>
    <t>0.999530</t>
  </si>
  <si>
    <t>0.276943</t>
  </si>
  <si>
    <t xml:space="preserve"> 0.719489</t>
  </si>
  <si>
    <t xml:space="preserve"> 0.003568</t>
  </si>
  <si>
    <t>0.981378</t>
  </si>
  <si>
    <t xml:space="preserve"> 0.003647</t>
  </si>
  <si>
    <t xml:space="preserve"> 0.014975</t>
  </si>
  <si>
    <t>0.070672</t>
  </si>
  <si>
    <t xml:space="preserve"> 0.927299</t>
  </si>
  <si>
    <t>0.022308</t>
  </si>
  <si>
    <t xml:space="preserve"> 0.977041</t>
  </si>
  <si>
    <t>0.012666</t>
  </si>
  <si>
    <t xml:space="preserve"> 0.986908</t>
  </si>
  <si>
    <t xml:space="preserve"> 0.000426</t>
  </si>
  <si>
    <t>0.984113</t>
  </si>
  <si>
    <t xml:space="preserve"> 0.002799</t>
  </si>
  <si>
    <t xml:space="preserve"> 0.013088</t>
  </si>
  <si>
    <t>0.008643</t>
  </si>
  <si>
    <t xml:space="preserve"> 0.990746</t>
  </si>
  <si>
    <t>0.999636</t>
  </si>
  <si>
    <t xml:space="preserve"> 0.000361</t>
  </si>
  <si>
    <t>0.009651</t>
  </si>
  <si>
    <t>0.008705</t>
  </si>
  <si>
    <t xml:space="preserve"> 0.990691</t>
  </si>
  <si>
    <t>0.975952</t>
  </si>
  <si>
    <t xml:space="preserve"> 0.024027</t>
  </si>
  <si>
    <t>0.982748</t>
  </si>
  <si>
    <t xml:space="preserve"> 0.005819</t>
  </si>
  <si>
    <t xml:space="preserve"> 0.011433</t>
  </si>
  <si>
    <t>0.056664</t>
  </si>
  <si>
    <t xml:space="preserve"> 0.942620</t>
  </si>
  <si>
    <t>0.986150</t>
  </si>
  <si>
    <t xml:space="preserve"> 0.013838</t>
  </si>
  <si>
    <t>0.999880</t>
  </si>
  <si>
    <t>0.036309</t>
  </si>
  <si>
    <t xml:space="preserve"> 0.001400</t>
  </si>
  <si>
    <t xml:space="preserve"> 0.962291</t>
  </si>
  <si>
    <t>0.966107</t>
  </si>
  <si>
    <t xml:space="preserve"> 0.002457</t>
  </si>
  <si>
    <t xml:space="preserve"> 0.031436</t>
  </si>
  <si>
    <t>0.002878</t>
  </si>
  <si>
    <t xml:space="preserve"> 0.996998</t>
  </si>
  <si>
    <t>0.927356</t>
  </si>
  <si>
    <t xml:space="preserve"> 0.072585</t>
  </si>
  <si>
    <t>0.984383</t>
  </si>
  <si>
    <t xml:space="preserve"> 0.015602</t>
  </si>
  <si>
    <t>0.011980</t>
  </si>
  <si>
    <t xml:space="preserve"> 0.000731</t>
  </si>
  <si>
    <t xml:space="preserve"> 0.987288</t>
  </si>
  <si>
    <t>0.012575</t>
  </si>
  <si>
    <t xml:space="preserve"> 0.000664</t>
  </si>
  <si>
    <t xml:space="preserve"> 0.986761</t>
  </si>
  <si>
    <t>0.481247</t>
  </si>
  <si>
    <t xml:space="preserve"> 0.518725</t>
  </si>
  <si>
    <t>0.999345</t>
  </si>
  <si>
    <t>0.982506</t>
  </si>
  <si>
    <t xml:space="preserve"> 0.017490</t>
  </si>
  <si>
    <t>0.008896</t>
  </si>
  <si>
    <t xml:space="preserve"> 0.990498</t>
  </si>
  <si>
    <t>0.983766</t>
  </si>
  <si>
    <t xml:space="preserve"> 0.000014</t>
  </si>
  <si>
    <t xml:space="preserve"> 0.016219</t>
  </si>
  <si>
    <t>0.992471</t>
  </si>
  <si>
    <t xml:space="preserve"> 0.007518</t>
  </si>
  <si>
    <t xml:space="preserve"> 0.998627</t>
  </si>
  <si>
    <t>0.008284</t>
  </si>
  <si>
    <t xml:space="preserve"> 0.991119</t>
  </si>
  <si>
    <t>0.011591</t>
  </si>
  <si>
    <t xml:space="preserve"> 0.987789</t>
  </si>
  <si>
    <t>0.967912</t>
  </si>
  <si>
    <t xml:space="preserve"> 0.032040</t>
  </si>
  <si>
    <t>0.008532</t>
  </si>
  <si>
    <t xml:space="preserve"> 0.990865</t>
  </si>
  <si>
    <t>0.250480</t>
  </si>
  <si>
    <t xml:space="preserve"> 0.748967</t>
  </si>
  <si>
    <t>0.300804</t>
  </si>
  <si>
    <t xml:space="preserve"> 0.698678</t>
  </si>
  <si>
    <t>0.022867</t>
  </si>
  <si>
    <t xml:space="preserve"> 0.976482</t>
  </si>
  <si>
    <t>0.997675</t>
  </si>
  <si>
    <t xml:space="preserve"> 0.002297</t>
  </si>
  <si>
    <t>0.101054</t>
  </si>
  <si>
    <t xml:space="preserve"> 0.898890</t>
  </si>
  <si>
    <t>0.009641</t>
  </si>
  <si>
    <t xml:space="preserve"> 0.989706</t>
  </si>
  <si>
    <t>0.999871</t>
  </si>
  <si>
    <t xml:space="preserve"> 0.000122</t>
  </si>
  <si>
    <t>0.681731</t>
  </si>
  <si>
    <t xml:space="preserve"> 0.308025</t>
  </si>
  <si>
    <t xml:space="preserve"> 0.010244</t>
  </si>
  <si>
    <t>0.008589</t>
  </si>
  <si>
    <t xml:space="preserve"> 0.990805</t>
  </si>
  <si>
    <t>0.999758</t>
  </si>
  <si>
    <t>0.991637</t>
  </si>
  <si>
    <t xml:space="preserve"> 0.008353</t>
  </si>
  <si>
    <t>0.021121</t>
  </si>
  <si>
    <t xml:space="preserve"> 0.000876</t>
  </si>
  <si>
    <t xml:space="preserve"> 0.978002</t>
  </si>
  <si>
    <t>0.622222</t>
  </si>
  <si>
    <t xml:space="preserve"> 0.377489</t>
  </si>
  <si>
    <t>0.908641</t>
  </si>
  <si>
    <t xml:space="preserve"> 0.091286</t>
  </si>
  <si>
    <t>0.014261</t>
  </si>
  <si>
    <t xml:space="preserve"> 0.000825</t>
  </si>
  <si>
    <t xml:space="preserve"> 0.984914</t>
  </si>
  <si>
    <t>0.688004</t>
  </si>
  <si>
    <t xml:space="preserve"> 0.311756</t>
  </si>
  <si>
    <t>0.998857</t>
  </si>
  <si>
    <t xml:space="preserve"> 0.001140</t>
  </si>
  <si>
    <t>0.008299</t>
  </si>
  <si>
    <t xml:space="preserve"> 0.991112</t>
  </si>
  <si>
    <t>0.994507</t>
  </si>
  <si>
    <t xml:space="preserve"> 0.005486</t>
  </si>
  <si>
    <t>0.001325</t>
  </si>
  <si>
    <t xml:space="preserve"> 0.998616</t>
  </si>
  <si>
    <t>0.985085</t>
  </si>
  <si>
    <t xml:space="preserve"> 0.002464</t>
  </si>
  <si>
    <t xml:space="preserve"> 0.012450</t>
  </si>
  <si>
    <t>0.938080</t>
  </si>
  <si>
    <t xml:space="preserve"> 0.048278</t>
  </si>
  <si>
    <t xml:space="preserve"> 0.013642</t>
  </si>
  <si>
    <t>0.999368</t>
  </si>
  <si>
    <t xml:space="preserve"> 0.000623</t>
  </si>
  <si>
    <t>0.022925</t>
  </si>
  <si>
    <t xml:space="preserve"> 0.000771</t>
  </si>
  <si>
    <t xml:space="preserve"> 0.976304</t>
  </si>
  <si>
    <t>0.054173</t>
  </si>
  <si>
    <t xml:space="preserve"> 0.945761</t>
  </si>
  <si>
    <t>0.010450</t>
  </si>
  <si>
    <t xml:space="preserve"> 0.000686</t>
  </si>
  <si>
    <t xml:space="preserve"> 0.988864</t>
  </si>
  <si>
    <t>0.028723</t>
  </si>
  <si>
    <t xml:space="preserve"> 0.970484</t>
  </si>
  <si>
    <t>0.023217</t>
  </si>
  <si>
    <t xml:space="preserve"> 0.975674</t>
  </si>
  <si>
    <t>0.087550</t>
  </si>
  <si>
    <t xml:space="preserve"> 0.912398</t>
  </si>
  <si>
    <t>0.009749</t>
  </si>
  <si>
    <t xml:space="preserve"> 0.989593</t>
  </si>
  <si>
    <t>0.204526</t>
  </si>
  <si>
    <t xml:space="preserve"> 0.003818</t>
  </si>
  <si>
    <t xml:space="preserve"> 0.791656</t>
  </si>
  <si>
    <t>0.989821</t>
  </si>
  <si>
    <t xml:space="preserve"> 0.010164</t>
  </si>
  <si>
    <t>0.941923</t>
  </si>
  <si>
    <t xml:space="preserve"> 0.054895</t>
  </si>
  <si>
    <t xml:space="preserve"> 0.003181</t>
  </si>
  <si>
    <t>0.996603</t>
  </si>
  <si>
    <t xml:space="preserve"> 0.001930</t>
  </si>
  <si>
    <t>0.737802</t>
  </si>
  <si>
    <t xml:space="preserve"> 0.004546</t>
  </si>
  <si>
    <t xml:space="preserve"> 0.257652</t>
  </si>
  <si>
    <t>0.022912</t>
  </si>
  <si>
    <t xml:space="preserve"> 0.976411</t>
  </si>
  <si>
    <t>0.007766</t>
  </si>
  <si>
    <t xml:space="preserve"> 0.992170</t>
  </si>
  <si>
    <t>0.998987</t>
  </si>
  <si>
    <t xml:space="preserve"> 0.000784</t>
  </si>
  <si>
    <t>0.182117</t>
  </si>
  <si>
    <t xml:space="preserve"> 0.817273</t>
  </si>
  <si>
    <t>0.011360</t>
  </si>
  <si>
    <t>0.003009</t>
  </si>
  <si>
    <t xml:space="preserve"> 0.996937</t>
  </si>
  <si>
    <t>0.003547</t>
  </si>
  <si>
    <t>0.035813</t>
  </si>
  <si>
    <t xml:space="preserve"> 0.963527</t>
  </si>
  <si>
    <t>0.008209</t>
  </si>
  <si>
    <t xml:space="preserve"> 0.991199</t>
  </si>
  <si>
    <t>0.994904</t>
  </si>
  <si>
    <t xml:space="preserve"> 0.000017</t>
  </si>
  <si>
    <t xml:space="preserve"> 0.005079</t>
  </si>
  <si>
    <t>0.999822</t>
  </si>
  <si>
    <t>0.001392</t>
  </si>
  <si>
    <t xml:space="preserve"> 0.998546</t>
  </si>
  <si>
    <t>0.990244</t>
  </si>
  <si>
    <t xml:space="preserve"> 0.009738</t>
  </si>
  <si>
    <t>0.967787</t>
  </si>
  <si>
    <t xml:space="preserve"> 0.019689</t>
  </si>
  <si>
    <t xml:space="preserve"> 0.012524</t>
  </si>
  <si>
    <t>0.980056</t>
  </si>
  <si>
    <t xml:space="preserve"> 0.003443</t>
  </si>
  <si>
    <t xml:space="preserve"> 0.016500</t>
  </si>
  <si>
    <t>0.368399</t>
  </si>
  <si>
    <t xml:space="preserve"> 0.624054</t>
  </si>
  <si>
    <t xml:space="preserve"> 0.007548</t>
  </si>
  <si>
    <t>0.984299</t>
  </si>
  <si>
    <t xml:space="preserve"> 0.012646</t>
  </si>
  <si>
    <t xml:space="preserve"> 0.003055</t>
  </si>
  <si>
    <t>0.039932</t>
  </si>
  <si>
    <t xml:space="preserve"> 0.958584</t>
  </si>
  <si>
    <t>0.008784</t>
  </si>
  <si>
    <t xml:space="preserve"> 0.990619</t>
  </si>
  <si>
    <t>0.640860</t>
  </si>
  <si>
    <t xml:space="preserve"> 0.359115</t>
  </si>
  <si>
    <t>0.008597</t>
  </si>
  <si>
    <t xml:space="preserve"> 0.990807</t>
  </si>
  <si>
    <t>0.009397</t>
  </si>
  <si>
    <t>0.885468</t>
  </si>
  <si>
    <t xml:space="preserve"> 0.000268</t>
  </si>
  <si>
    <t xml:space="preserve"> 0.114264</t>
  </si>
  <si>
    <t>0.009317</t>
  </si>
  <si>
    <t xml:space="preserve"> 0.990079</t>
  </si>
  <si>
    <t>0.077119</t>
  </si>
  <si>
    <t xml:space="preserve"> 0.920848</t>
  </si>
  <si>
    <t xml:space="preserve"> 0.002034</t>
  </si>
  <si>
    <t>0.937194</t>
  </si>
  <si>
    <t xml:space="preserve"> 0.062791</t>
  </si>
  <si>
    <t>0.839655</t>
  </si>
  <si>
    <t xml:space="preserve"> 0.004056</t>
  </si>
  <si>
    <t xml:space="preserve"> 0.156289</t>
  </si>
  <si>
    <t>0.429983</t>
  </si>
  <si>
    <t xml:space="preserve"> 0.000433</t>
  </si>
  <si>
    <t xml:space="preserve"> 0.569584</t>
  </si>
  <si>
    <t>0.981792</t>
  </si>
  <si>
    <t xml:space="preserve"> 0.004355</t>
  </si>
  <si>
    <t xml:space="preserve"> 0.013853</t>
  </si>
  <si>
    <t xml:space="preserve"> 0.005283</t>
  </si>
  <si>
    <t>0.891933</t>
  </si>
  <si>
    <t xml:space="preserve"> 0.108060</t>
  </si>
  <si>
    <t>0.984062</t>
  </si>
  <si>
    <t xml:space="preserve"> 0.015933</t>
  </si>
  <si>
    <t>0.983262</t>
  </si>
  <si>
    <t xml:space="preserve"> 0.004364</t>
  </si>
  <si>
    <t xml:space="preserve"> 0.012374</t>
  </si>
  <si>
    <t>0.003071</t>
  </si>
  <si>
    <t xml:space="preserve"> 0.996799</t>
  </si>
  <si>
    <t>0.002350</t>
  </si>
  <si>
    <t xml:space="preserve"> 0.997548</t>
  </si>
  <si>
    <t>0.836598</t>
  </si>
  <si>
    <t xml:space="preserve"> 0.006860</t>
  </si>
  <si>
    <t xml:space="preserve"> 0.156542</t>
  </si>
  <si>
    <t>0.499636</t>
  </si>
  <si>
    <t xml:space="preserve"> 0.005041</t>
  </si>
  <si>
    <t xml:space="preserve"> 0.495324</t>
  </si>
  <si>
    <t>0.973907</t>
  </si>
  <si>
    <t xml:space="preserve"> 0.002185</t>
  </si>
  <si>
    <t xml:space="preserve"> 0.023908</t>
  </si>
  <si>
    <t>0.998353</t>
  </si>
  <si>
    <t xml:space="preserve"> 0.001595</t>
  </si>
  <si>
    <t xml:space="preserve"> 0.000251</t>
  </si>
  <si>
    <t>0.981383</t>
  </si>
  <si>
    <t xml:space="preserve"> 0.018610</t>
  </si>
  <si>
    <t>0.006625</t>
  </si>
  <si>
    <t xml:space="preserve"> 0.993303</t>
  </si>
  <si>
    <t>0.020954</t>
  </si>
  <si>
    <t xml:space="preserve"> 0.978402</t>
  </si>
  <si>
    <t>0.026734</t>
  </si>
  <si>
    <t xml:space="preserve"> 0.972611</t>
  </si>
  <si>
    <t>0.805590</t>
  </si>
  <si>
    <t xml:space="preserve"> 0.194259</t>
  </si>
  <si>
    <t>0.008957</t>
  </si>
  <si>
    <t xml:space="preserve"> 0.990429</t>
  </si>
  <si>
    <t xml:space="preserve"> 0.990719</t>
  </si>
  <si>
    <t xml:space="preserve"> 0.991196</t>
  </si>
  <si>
    <t>0.009078</t>
  </si>
  <si>
    <t>0.076788</t>
  </si>
  <si>
    <t xml:space="preserve"> 0.921033</t>
  </si>
  <si>
    <t>0.013508</t>
  </si>
  <si>
    <t xml:space="preserve"> 0.000799</t>
  </si>
  <si>
    <t xml:space="preserve"> 0.985693</t>
  </si>
  <si>
    <t>0.052742</t>
  </si>
  <si>
    <t xml:space="preserve"> 0.001814</t>
  </si>
  <si>
    <t xml:space="preserve"> 0.945443</t>
  </si>
  <si>
    <t>0.009585</t>
  </si>
  <si>
    <t xml:space="preserve"> 0.989808</t>
  </si>
  <si>
    <t>0.023650</t>
  </si>
  <si>
    <t xml:space="preserve"> 0.976285</t>
  </si>
  <si>
    <t>0.039297</t>
  </si>
  <si>
    <t xml:space="preserve"> 0.001462</t>
  </si>
  <si>
    <t xml:space="preserve"> 0.959241</t>
  </si>
  <si>
    <t xml:space="preserve"> 0.000488</t>
  </si>
  <si>
    <t>0.027996</t>
  </si>
  <si>
    <t xml:space="preserve"> 0.971347</t>
  </si>
  <si>
    <t>0.017418</t>
  </si>
  <si>
    <t xml:space="preserve"> 0.000656</t>
  </si>
  <si>
    <t xml:space="preserve"> 0.981927</t>
  </si>
  <si>
    <t>0.012805</t>
  </si>
  <si>
    <t xml:space="preserve"> 0.000629</t>
  </si>
  <si>
    <t xml:space="preserve"> 0.986566</t>
  </si>
  <si>
    <t>0.999831</t>
  </si>
  <si>
    <t>0.994824</t>
  </si>
  <si>
    <t xml:space="preserve"> 0.005168</t>
  </si>
  <si>
    <t>0.938138</t>
  </si>
  <si>
    <t xml:space="preserve"> 0.003617</t>
  </si>
  <si>
    <t xml:space="preserve"> 0.058245</t>
  </si>
  <si>
    <t>0.732012</t>
  </si>
  <si>
    <t xml:space="preserve"> 0.267780</t>
  </si>
  <si>
    <t>0.001420</t>
  </si>
  <si>
    <t xml:space="preserve"> 0.998521</t>
  </si>
  <si>
    <t>0.158852</t>
  </si>
  <si>
    <t xml:space="preserve"> 0.003092</t>
  </si>
  <si>
    <t xml:space="preserve"> 0.838055</t>
  </si>
  <si>
    <t>0.394641</t>
  </si>
  <si>
    <t xml:space="preserve"> 0.599920</t>
  </si>
  <si>
    <t>0.012379</t>
  </si>
  <si>
    <t xml:space="preserve"> 0.000757</t>
  </si>
  <si>
    <t xml:space="preserve"> 0.986864</t>
  </si>
  <si>
    <t>0.993800</t>
  </si>
  <si>
    <t xml:space="preserve"> 0.006193</t>
  </si>
  <si>
    <t>0.994966</t>
  </si>
  <si>
    <t>0.983366</t>
  </si>
  <si>
    <t xml:space="preserve"> 0.016630</t>
  </si>
  <si>
    <t>0.008256</t>
  </si>
  <si>
    <t xml:space="preserve"> 0.991155</t>
  </si>
  <si>
    <t>0.001588</t>
  </si>
  <si>
    <t xml:space="preserve"> 0.998341</t>
  </si>
  <si>
    <t>0.999902</t>
  </si>
  <si>
    <t>0.997686</t>
  </si>
  <si>
    <t xml:space="preserve"> 0.002284</t>
  </si>
  <si>
    <t>0.963267</t>
  </si>
  <si>
    <t xml:space="preserve"> 0.036702</t>
  </si>
  <si>
    <t>0.770784</t>
  </si>
  <si>
    <t xml:space="preserve"> 0.229006</t>
  </si>
  <si>
    <t>0.022336</t>
  </si>
  <si>
    <t xml:space="preserve"> 0.976978</t>
  </si>
  <si>
    <t>0.012052</t>
  </si>
  <si>
    <t xml:space="preserve"> 0.987326</t>
  </si>
  <si>
    <t xml:space="preserve"> 0.000616</t>
  </si>
  <si>
    <t xml:space="preserve"> 0.990699</t>
  </si>
  <si>
    <t>0.001290</t>
  </si>
  <si>
    <t xml:space="preserve"> 0.998651</t>
  </si>
  <si>
    <t>0.004086</t>
  </si>
  <si>
    <t xml:space="preserve"> 0.995794</t>
  </si>
  <si>
    <t xml:space="preserve"> 0.991201</t>
  </si>
  <si>
    <t>0.014514</t>
  </si>
  <si>
    <t xml:space="preserve"> 0.000833</t>
  </si>
  <si>
    <t xml:space="preserve"> 0.984654</t>
  </si>
  <si>
    <t>0.010851</t>
  </si>
  <si>
    <t xml:space="preserve"> 0.000630</t>
  </si>
  <si>
    <t xml:space="preserve"> 0.988519</t>
  </si>
  <si>
    <t>0.008541</t>
  </si>
  <si>
    <t xml:space="preserve"> 0.990850</t>
  </si>
  <si>
    <t xml:space="preserve"> 0.996654</t>
  </si>
  <si>
    <t>0.986447</t>
  </si>
  <si>
    <t xml:space="preserve"> 0.013541</t>
  </si>
  <si>
    <t>0.857266</t>
  </si>
  <si>
    <t xml:space="preserve"> 0.003956</t>
  </si>
  <si>
    <t xml:space="preserve"> 0.138778</t>
  </si>
  <si>
    <t>0.008488</t>
  </si>
  <si>
    <t xml:space="preserve"> 0.990909</t>
  </si>
  <si>
    <t>0.006243</t>
  </si>
  <si>
    <t xml:space="preserve"> 0.993517</t>
  </si>
  <si>
    <t xml:space="preserve"> 0.000240</t>
  </si>
  <si>
    <t>0.067349</t>
  </si>
  <si>
    <t xml:space="preserve"> 0.931994</t>
  </si>
  <si>
    <t>0.008926</t>
  </si>
  <si>
    <t xml:space="preserve"> 0.990478</t>
  </si>
  <si>
    <t>0.003252</t>
  </si>
  <si>
    <t xml:space="preserve"> 0.996674</t>
  </si>
  <si>
    <t>0.993114</t>
  </si>
  <si>
    <t xml:space="preserve"> 0.006862</t>
  </si>
  <si>
    <t>0.619420</t>
  </si>
  <si>
    <t xml:space="preserve"> 0.380290</t>
  </si>
  <si>
    <t>0.014815</t>
  </si>
  <si>
    <t xml:space="preserve"> 0.984546</t>
  </si>
  <si>
    <t>0.268183</t>
  </si>
  <si>
    <t xml:space="preserve"> 0.003986</t>
  </si>
  <si>
    <t xml:space="preserve"> 0.727831</t>
  </si>
  <si>
    <t>0.855047</t>
  </si>
  <si>
    <t xml:space="preserve"> 0.141198</t>
  </si>
  <si>
    <t xml:space="preserve"> 0.003755</t>
  </si>
  <si>
    <t>0.006033</t>
  </si>
  <si>
    <t xml:space="preserve"> 0.993750</t>
  </si>
  <si>
    <t xml:space="preserve"> 0.000217</t>
  </si>
  <si>
    <t>0.619702</t>
  </si>
  <si>
    <t xml:space="preserve"> 0.380271</t>
  </si>
  <si>
    <t>0.999152</t>
  </si>
  <si>
    <t>0.105626</t>
  </si>
  <si>
    <t xml:space="preserve"> 0.891871</t>
  </si>
  <si>
    <t>0.999558</t>
  </si>
  <si>
    <t xml:space="preserve"> 0.000440</t>
  </si>
  <si>
    <t>0.771014</t>
  </si>
  <si>
    <t xml:space="preserve"> 0.216210</t>
  </si>
  <si>
    <t xml:space="preserve"> 0.012776</t>
  </si>
  <si>
    <t>0.181938</t>
  </si>
  <si>
    <t xml:space="preserve"> 0.817411</t>
  </si>
  <si>
    <t>0.008996</t>
  </si>
  <si>
    <t xml:space="preserve"> 0.990385</t>
  </si>
  <si>
    <t>0.011905</t>
  </si>
  <si>
    <t xml:space="preserve"> 0.987752</t>
  </si>
  <si>
    <t>0.197281</t>
  </si>
  <si>
    <t xml:space="preserve"> 0.801266</t>
  </si>
  <si>
    <t xml:space="preserve"> 0.001453</t>
  </si>
  <si>
    <t>0.987514</t>
  </si>
  <si>
    <t xml:space="preserve"> 0.012473</t>
  </si>
  <si>
    <t>0.030521</t>
  </si>
  <si>
    <t xml:space="preserve"> 0.968700</t>
  </si>
  <si>
    <t>0.008230</t>
  </si>
  <si>
    <t xml:space="preserve"> 0.991177</t>
  </si>
  <si>
    <t>0.999116</t>
  </si>
  <si>
    <t xml:space="preserve"> 0.000882</t>
  </si>
  <si>
    <t>0.007354</t>
  </si>
  <si>
    <t xml:space="preserve"> 0.992399</t>
  </si>
  <si>
    <t>0.390633</t>
  </si>
  <si>
    <t xml:space="preserve"> 0.000456</t>
  </si>
  <si>
    <t xml:space="preserve"> 0.608911</t>
  </si>
  <si>
    <t>0.998409</t>
  </si>
  <si>
    <t xml:space="preserve"> 0.000025</t>
  </si>
  <si>
    <t xml:space="preserve"> 0.001565</t>
  </si>
  <si>
    <t>0.999582</t>
  </si>
  <si>
    <t>0.019287</t>
  </si>
  <si>
    <t xml:space="preserve"> 0.980053</t>
  </si>
  <si>
    <t>0.029352</t>
  </si>
  <si>
    <t xml:space="preserve"> 0.969370</t>
  </si>
  <si>
    <t>0.451223</t>
  </si>
  <si>
    <t xml:space="preserve"> 0.004697</t>
  </si>
  <si>
    <t xml:space="preserve"> 0.544080</t>
  </si>
  <si>
    <t>0.009693</t>
  </si>
  <si>
    <t xml:space="preserve"> 0.989650</t>
  </si>
  <si>
    <t>0.457038</t>
  </si>
  <si>
    <t xml:space="preserve"> 0.000409</t>
  </si>
  <si>
    <t xml:space="preserve"> 0.542553</t>
  </si>
  <si>
    <t>0.815351</t>
  </si>
  <si>
    <t xml:space="preserve"> 0.171948</t>
  </si>
  <si>
    <t xml:space="preserve"> 0.012701</t>
  </si>
  <si>
    <t>0.009781</t>
  </si>
  <si>
    <t xml:space="preserve"> 0.989610</t>
  </si>
  <si>
    <t>0.008447</t>
  </si>
  <si>
    <t xml:space="preserve"> 0.990962</t>
  </si>
  <si>
    <t>0.949570</t>
  </si>
  <si>
    <t xml:space="preserve"> 0.003643</t>
  </si>
  <si>
    <t xml:space="preserve"> 0.046787</t>
  </si>
  <si>
    <t>0.008359</t>
  </si>
  <si>
    <t xml:space="preserve"> 0.991040</t>
  </si>
  <si>
    <t>0.975265</t>
  </si>
  <si>
    <t xml:space="preserve"> 0.012929</t>
  </si>
  <si>
    <t xml:space="preserve"> 0.011806</t>
  </si>
  <si>
    <t>0.560011</t>
  </si>
  <si>
    <t xml:space="preserve"> 0.006449</t>
  </si>
  <si>
    <t xml:space="preserve"> 0.433539</t>
  </si>
  <si>
    <t>0.991337</t>
  </si>
  <si>
    <t xml:space="preserve"> 0.008652</t>
  </si>
  <si>
    <t>0.013801</t>
  </si>
  <si>
    <t xml:space="preserve"> 0.985569</t>
  </si>
  <si>
    <t>0.914807</t>
  </si>
  <si>
    <t xml:space="preserve"> 0.003549</t>
  </si>
  <si>
    <t xml:space="preserve"> 0.081644</t>
  </si>
  <si>
    <t>0.012907</t>
  </si>
  <si>
    <t xml:space="preserve"> 0.986668</t>
  </si>
  <si>
    <t xml:space="preserve"> 0.000425</t>
  </si>
  <si>
    <t>0.010133</t>
  </si>
  <si>
    <t xml:space="preserve"> 0.000675</t>
  </si>
  <si>
    <t xml:space="preserve"> 0.989193</t>
  </si>
  <si>
    <t>0.008367</t>
  </si>
  <si>
    <t xml:space="preserve"> 0.991043</t>
  </si>
  <si>
    <t>0.009903</t>
  </si>
  <si>
    <t xml:space="preserve"> 0.989488</t>
  </si>
  <si>
    <t>0.002592</t>
  </si>
  <si>
    <t xml:space="preserve"> 0.997347</t>
  </si>
  <si>
    <t>0.095964</t>
  </si>
  <si>
    <t xml:space="preserve"> 0.903965</t>
  </si>
  <si>
    <t>0.008648</t>
  </si>
  <si>
    <t xml:space="preserve"> 0.000614</t>
  </si>
  <si>
    <t xml:space="preserve"> 0.990738</t>
  </si>
  <si>
    <t>0.970002</t>
  </si>
  <si>
    <t xml:space="preserve"> 0.029972</t>
  </si>
  <si>
    <t>0.545435</t>
  </si>
  <si>
    <t xml:space="preserve"> 0.445396</t>
  </si>
  <si>
    <t xml:space="preserve"> 0.009168</t>
  </si>
  <si>
    <t>0.105400</t>
  </si>
  <si>
    <t xml:space="preserve"> 0.002582</t>
  </si>
  <si>
    <t xml:space="preserve"> 0.892018</t>
  </si>
  <si>
    <t>0.986133</t>
  </si>
  <si>
    <t xml:space="preserve"> 0.013854</t>
  </si>
  <si>
    <t>0.069390</t>
  </si>
  <si>
    <t xml:space="preserve"> 0.930556</t>
  </si>
  <si>
    <t>0.002744</t>
  </si>
  <si>
    <t xml:space="preserve"> 0.997193</t>
  </si>
  <si>
    <t>0.009593</t>
  </si>
  <si>
    <t xml:space="preserve"> 0.989799</t>
  </si>
  <si>
    <t>0.008718</t>
  </si>
  <si>
    <t xml:space="preserve"> 0.990666</t>
  </si>
  <si>
    <t>0.009581</t>
  </si>
  <si>
    <t xml:space="preserve"> 0.989794</t>
  </si>
  <si>
    <t>0.002678</t>
  </si>
  <si>
    <t xml:space="preserve"> 0.997257</t>
  </si>
  <si>
    <t>0.005488</t>
  </si>
  <si>
    <t xml:space="preserve"> 0.994321</t>
  </si>
  <si>
    <t>0.001980</t>
  </si>
  <si>
    <t xml:space="preserve"> 0.997954</t>
  </si>
  <si>
    <t>0.010430</t>
  </si>
  <si>
    <t xml:space="preserve"> 0.000687</t>
  </si>
  <si>
    <t xml:space="preserve"> 0.988884</t>
  </si>
  <si>
    <t>0.001391</t>
  </si>
  <si>
    <t xml:space="preserve"> 0.998553</t>
  </si>
  <si>
    <t>0.021183</t>
  </si>
  <si>
    <t xml:space="preserve"> 0.978168</t>
  </si>
  <si>
    <t>0.022003</t>
  </si>
  <si>
    <t xml:space="preserve"> 0.977348</t>
  </si>
  <si>
    <t>0.009172</t>
  </si>
  <si>
    <t xml:space="preserve"> 0.990206</t>
  </si>
  <si>
    <t>0.429403</t>
  </si>
  <si>
    <t xml:space="preserve"> 0.004733</t>
  </si>
  <si>
    <t xml:space="preserve"> 0.565865</t>
  </si>
  <si>
    <t>0.522497</t>
  </si>
  <si>
    <t xml:space="preserve"> 0.467541</t>
  </si>
  <si>
    <t xml:space="preserve"> 0.009962</t>
  </si>
  <si>
    <t>0.918610</t>
  </si>
  <si>
    <t xml:space="preserve"> 0.081325</t>
  </si>
  <si>
    <t>0.327123</t>
  </si>
  <si>
    <t xml:space="preserve"> 0.672786</t>
  </si>
  <si>
    <t>0.999507</t>
  </si>
  <si>
    <t>0.982976</t>
  </si>
  <si>
    <t xml:space="preserve"> 0.017009</t>
  </si>
  <si>
    <t>0.009077</t>
  </si>
  <si>
    <t>0.596194</t>
  </si>
  <si>
    <t xml:space="preserve"> 0.403737</t>
  </si>
  <si>
    <t>0.001486</t>
  </si>
  <si>
    <t xml:space="preserve"> 0.998458</t>
  </si>
  <si>
    <t>0.013657</t>
  </si>
  <si>
    <t xml:space="preserve"> 0.985709</t>
  </si>
  <si>
    <t>0.008353</t>
  </si>
  <si>
    <t xml:space="preserve"> 0.991046</t>
  </si>
  <si>
    <t>0.008058</t>
  </si>
  <si>
    <t xml:space="preserve"> 0.991823</t>
  </si>
  <si>
    <t>0.008166</t>
  </si>
  <si>
    <t xml:space="preserve"> 0.991243</t>
  </si>
  <si>
    <t>0.002805</t>
  </si>
  <si>
    <t xml:space="preserve"> 0.997131</t>
  </si>
  <si>
    <t>0.988340</t>
  </si>
  <si>
    <t xml:space="preserve"> 0.011656</t>
  </si>
  <si>
    <t>0.979646</t>
  </si>
  <si>
    <t xml:space="preserve"> 0.008943</t>
  </si>
  <si>
    <t xml:space="preserve"> 0.011411</t>
  </si>
  <si>
    <t>0.999098</t>
  </si>
  <si>
    <t xml:space="preserve"> 0.000897</t>
  </si>
  <si>
    <t>0.966339</t>
  </si>
  <si>
    <t xml:space="preserve"> 0.018626</t>
  </si>
  <si>
    <t xml:space="preserve"> 0.015035</t>
  </si>
  <si>
    <t>0.023154</t>
  </si>
  <si>
    <t xml:space="preserve"> 0.001087</t>
  </si>
  <si>
    <t xml:space="preserve"> 0.975759</t>
  </si>
  <si>
    <t>0.022738</t>
  </si>
  <si>
    <t xml:space="preserve"> 0.001079</t>
  </si>
  <si>
    <t xml:space="preserve"> 0.976182</t>
  </si>
  <si>
    <t>0.999656</t>
  </si>
  <si>
    <t xml:space="preserve"> 0.000341</t>
  </si>
  <si>
    <t>0.010935</t>
  </si>
  <si>
    <t xml:space="preserve"> 0.988412</t>
  </si>
  <si>
    <t>0.002817</t>
  </si>
  <si>
    <t xml:space="preserve"> 0.997126</t>
  </si>
  <si>
    <t>0.979153</t>
  </si>
  <si>
    <t xml:space="preserve"> 0.000023</t>
  </si>
  <si>
    <t xml:space="preserve"> 0.020824</t>
  </si>
  <si>
    <t>0.012640</t>
  </si>
  <si>
    <t xml:space="preserve"> 0.986736</t>
  </si>
  <si>
    <t>0.003420</t>
  </si>
  <si>
    <t xml:space="preserve"> 0.996455</t>
  </si>
  <si>
    <t>0.001752</t>
  </si>
  <si>
    <t xml:space="preserve"> 0.998167</t>
  </si>
  <si>
    <t>0.128280</t>
  </si>
  <si>
    <t xml:space="preserve"> 0.871550</t>
  </si>
  <si>
    <t>0.009616</t>
  </si>
  <si>
    <t xml:space="preserve"> 0.989779</t>
  </si>
  <si>
    <t>0.104461</t>
  </si>
  <si>
    <t xml:space="preserve"> 0.892927</t>
  </si>
  <si>
    <t>0.010595</t>
  </si>
  <si>
    <t xml:space="preserve"> 0.988793</t>
  </si>
  <si>
    <t>0.999424</t>
  </si>
  <si>
    <t xml:space="preserve"> 0.000326</t>
  </si>
  <si>
    <t>0.009330</t>
  </si>
  <si>
    <t xml:space="preserve"> 0.990032</t>
  </si>
  <si>
    <t>0.611302</t>
  </si>
  <si>
    <t xml:space="preserve"> 0.388403</t>
  </si>
  <si>
    <t>0.962345</t>
  </si>
  <si>
    <t xml:space="preserve"> 0.025043</t>
  </si>
  <si>
    <t xml:space="preserve"> 0.012612</t>
  </si>
  <si>
    <t>0.996864</t>
  </si>
  <si>
    <t xml:space="preserve"> 0.003129</t>
  </si>
  <si>
    <t>0.994323</t>
  </si>
  <si>
    <t xml:space="preserve"> 0.005671</t>
  </si>
  <si>
    <t>0.004648</t>
  </si>
  <si>
    <t xml:space="preserve"> 0.995300</t>
  </si>
  <si>
    <t>0.016832</t>
  </si>
  <si>
    <t xml:space="preserve"> 0.982526</t>
  </si>
  <si>
    <t>0.920690</t>
  </si>
  <si>
    <t xml:space="preserve"> 0.079246</t>
  </si>
  <si>
    <t>0.040653</t>
  </si>
  <si>
    <t xml:space="preserve"> 0.000661</t>
  </si>
  <si>
    <t xml:space="preserve"> 0.958686</t>
  </si>
  <si>
    <t>0.002803</t>
  </si>
  <si>
    <t xml:space="preserve"> 0.997077</t>
  </si>
  <si>
    <t>0.994307</t>
  </si>
  <si>
    <t xml:space="preserve"> 0.005685</t>
  </si>
  <si>
    <t>0.001995</t>
  </si>
  <si>
    <t>0.001293</t>
  </si>
  <si>
    <t>0.614021</t>
  </si>
  <si>
    <t xml:space="preserve"> 0.005411</t>
  </si>
  <si>
    <t xml:space="preserve"> 0.380568</t>
  </si>
  <si>
    <t>0.998776</t>
  </si>
  <si>
    <t xml:space="preserve"> 0.001091</t>
  </si>
  <si>
    <t>0.008774</t>
  </si>
  <si>
    <t>0.013890</t>
  </si>
  <si>
    <t xml:space="preserve"> 0.000810</t>
  </si>
  <si>
    <t xml:space="preserve"> 0.985300</t>
  </si>
  <si>
    <t>0.025781</t>
  </si>
  <si>
    <t xml:space="preserve"> 0.001167</t>
  </si>
  <si>
    <t xml:space="preserve"> 0.973052</t>
  </si>
  <si>
    <t>0.010680</t>
  </si>
  <si>
    <t xml:space="preserve"> 0.988691</t>
  </si>
  <si>
    <t>0.972819</t>
  </si>
  <si>
    <t xml:space="preserve"> 0.027161</t>
  </si>
  <si>
    <t xml:space="preserve"> 0.000020</t>
  </si>
  <si>
    <t>0.990265</t>
  </si>
  <si>
    <t xml:space="preserve"> 0.009725</t>
  </si>
  <si>
    <t>0.983190</t>
  </si>
  <si>
    <t xml:space="preserve"> 0.002266</t>
  </si>
  <si>
    <t xml:space="preserve"> 0.014544</t>
  </si>
  <si>
    <t>0.008173</t>
  </si>
  <si>
    <t xml:space="preserve"> 0.991237</t>
  </si>
  <si>
    <t>0.010422</t>
  </si>
  <si>
    <t xml:space="preserve"> 0.988948</t>
  </si>
  <si>
    <t>0.045978</t>
  </si>
  <si>
    <t xml:space="preserve"> 0.953362</t>
  </si>
  <si>
    <t>0.683180</t>
  </si>
  <si>
    <t xml:space="preserve"> 0.305136</t>
  </si>
  <si>
    <t xml:space="preserve"> 0.011684</t>
  </si>
  <si>
    <t>0.971920</t>
  </si>
  <si>
    <t xml:space="preserve"> 0.007621</t>
  </si>
  <si>
    <t xml:space="preserve"> 0.020458</t>
  </si>
  <si>
    <t>0.066757</t>
  </si>
  <si>
    <t xml:space="preserve"> 0.933168</t>
  </si>
  <si>
    <t>0.959515</t>
  </si>
  <si>
    <t xml:space="preserve"> 0.002538</t>
  </si>
  <si>
    <t xml:space="preserve"> 0.037947</t>
  </si>
  <si>
    <t>0.942422</t>
  </si>
  <si>
    <t xml:space="preserve"> 0.056274</t>
  </si>
  <si>
    <t xml:space="preserve"> 0.001305</t>
  </si>
  <si>
    <t>0.659417</t>
  </si>
  <si>
    <t xml:space="preserve"> 0.329058</t>
  </si>
  <si>
    <t xml:space="preserve"> 0.011525</t>
  </si>
  <si>
    <t>0.999681</t>
  </si>
  <si>
    <t>0.082117</t>
  </si>
  <si>
    <t xml:space="preserve"> 0.916054</t>
  </si>
  <si>
    <t xml:space="preserve"> 0.001829</t>
  </si>
  <si>
    <t>0.005409</t>
  </si>
  <si>
    <t xml:space="preserve"> 0.994377</t>
  </si>
  <si>
    <t>0.002104</t>
  </si>
  <si>
    <t>0.994629</t>
  </si>
  <si>
    <t xml:space="preserve"> 0.005365</t>
  </si>
  <si>
    <t>0.948079</t>
  </si>
  <si>
    <t xml:space="preserve"> 0.051878</t>
  </si>
  <si>
    <t>0.999833</t>
  </si>
  <si>
    <t>0.008471</t>
  </si>
  <si>
    <t xml:space="preserve"> 0.990928</t>
  </si>
  <si>
    <t>0.008845</t>
  </si>
  <si>
    <t xml:space="preserve"> 0.990540</t>
  </si>
  <si>
    <t>0.991859</t>
  </si>
  <si>
    <t xml:space="preserve"> 0.008139</t>
  </si>
  <si>
    <t>0.008935</t>
  </si>
  <si>
    <t xml:space="preserve"> 0.990462</t>
  </si>
  <si>
    <t>0.997524</t>
  </si>
  <si>
    <t xml:space="preserve"> 0.002474</t>
  </si>
  <si>
    <t>0.969463</t>
  </si>
  <si>
    <t xml:space="preserve"> 0.002382</t>
  </si>
  <si>
    <t xml:space="preserve"> 0.028156</t>
  </si>
  <si>
    <t>0.254850</t>
  </si>
  <si>
    <t xml:space="preserve"> 0.745084</t>
  </si>
  <si>
    <t>0.004799</t>
  </si>
  <si>
    <t xml:space="preserve"> 0.995038</t>
  </si>
  <si>
    <t>0.010701</t>
  </si>
  <si>
    <t xml:space="preserve"> 0.988606</t>
  </si>
  <si>
    <t>0.021220</t>
  </si>
  <si>
    <t xml:space="preserve"> 0.978066</t>
  </si>
  <si>
    <t>0.008989</t>
  </si>
  <si>
    <t xml:space="preserve"> 0.990411</t>
  </si>
  <si>
    <t>0.999725</t>
  </si>
  <si>
    <t xml:space="preserve"> 0.000216</t>
  </si>
  <si>
    <t>0.022009</t>
  </si>
  <si>
    <t xml:space="preserve"> 0.977342</t>
  </si>
  <si>
    <t>0.019239</t>
  </si>
  <si>
    <t xml:space="preserve"> 0.980093</t>
  </si>
  <si>
    <t>0.985505</t>
  </si>
  <si>
    <t xml:space="preserve"> 0.014482</t>
  </si>
  <si>
    <t>0.009645</t>
  </si>
  <si>
    <t xml:space="preserve"> 0.989703</t>
  </si>
  <si>
    <t>0.002217</t>
  </si>
  <si>
    <t xml:space="preserve"> 0.997684</t>
  </si>
  <si>
    <t>0.929815</t>
  </si>
  <si>
    <t xml:space="preserve"> 0.003079</t>
  </si>
  <si>
    <t xml:space="preserve"> 0.067106</t>
  </si>
  <si>
    <t>0.010888</t>
  </si>
  <si>
    <t xml:space="preserve"> 0.988407</t>
  </si>
  <si>
    <t>0.996777</t>
  </si>
  <si>
    <t xml:space="preserve"> 0.003221</t>
  </si>
  <si>
    <t>0.295951</t>
  </si>
  <si>
    <t xml:space="preserve"> 0.703973</t>
  </si>
  <si>
    <t>0.042905</t>
  </si>
  <si>
    <t xml:space="preserve"> 0.001534</t>
  </si>
  <si>
    <t xml:space="preserve"> 0.955561</t>
  </si>
  <si>
    <t>0.994418</t>
  </si>
  <si>
    <t xml:space="preserve"> 0.005575</t>
  </si>
  <si>
    <t>0.233009</t>
  </si>
  <si>
    <t xml:space="preserve"> 0.000560</t>
  </si>
  <si>
    <t xml:space="preserve"> 0.766431</t>
  </si>
  <si>
    <t>0.982337</t>
  </si>
  <si>
    <t xml:space="preserve"> 0.017642</t>
  </si>
  <si>
    <t>0.974244</t>
  </si>
  <si>
    <t xml:space="preserve"> 0.013991</t>
  </si>
  <si>
    <t xml:space="preserve"> 0.011765</t>
  </si>
  <si>
    <t>0.951521</t>
  </si>
  <si>
    <t xml:space="preserve"> 0.003299</t>
  </si>
  <si>
    <t xml:space="preserve"> 0.045180</t>
  </si>
  <si>
    <t>0.989639</t>
  </si>
  <si>
    <t xml:space="preserve"> 0.010359</t>
  </si>
  <si>
    <t>0.010895</t>
  </si>
  <si>
    <t xml:space="preserve"> 0.988491</t>
  </si>
  <si>
    <t>0.002779</t>
  </si>
  <si>
    <t xml:space="preserve"> 0.997165</t>
  </si>
  <si>
    <t>0.015809</t>
  </si>
  <si>
    <t xml:space="preserve"> 0.000806</t>
  </si>
  <si>
    <t xml:space="preserve"> 0.983385</t>
  </si>
  <si>
    <t>0.004480</t>
  </si>
  <si>
    <t xml:space="preserve"> 0.995467</t>
  </si>
  <si>
    <t>0.024530</t>
  </si>
  <si>
    <t xml:space="preserve"> 0.001123</t>
  </si>
  <si>
    <t xml:space="preserve"> 0.974347</t>
  </si>
  <si>
    <t>0.995000</t>
  </si>
  <si>
    <t xml:space="preserve"> 0.004981</t>
  </si>
  <si>
    <t>0.758895</t>
  </si>
  <si>
    <t xml:space="preserve"> 0.228526</t>
  </si>
  <si>
    <t xml:space="preserve"> 0.012580</t>
  </si>
  <si>
    <t>0.969169</t>
  </si>
  <si>
    <t xml:space="preserve"> 0.007433</t>
  </si>
  <si>
    <t xml:space="preserve"> 0.023398</t>
  </si>
  <si>
    <t>0.006964</t>
  </si>
  <si>
    <t xml:space="preserve"> 0.992774</t>
  </si>
  <si>
    <t xml:space="preserve"> 0.000262</t>
  </si>
  <si>
    <t>0.119715</t>
  </si>
  <si>
    <t xml:space="preserve"> 0.000633</t>
  </si>
  <si>
    <t xml:space="preserve"> 0.879652</t>
  </si>
  <si>
    <t>0.903676</t>
  </si>
  <si>
    <t xml:space="preserve"> 0.096246</t>
  </si>
  <si>
    <t>0.949936</t>
  </si>
  <si>
    <t xml:space="preserve"> 0.050023</t>
  </si>
  <si>
    <t>0.001909</t>
  </si>
  <si>
    <t xml:space="preserve"> 0.998011</t>
  </si>
  <si>
    <t>0.999185</t>
  </si>
  <si>
    <t>0.004385</t>
  </si>
  <si>
    <t xml:space="preserve"> 0.995444</t>
  </si>
  <si>
    <t>0.989035</t>
  </si>
  <si>
    <t xml:space="preserve"> 0.010914</t>
  </si>
  <si>
    <t>0.981083</t>
  </si>
  <si>
    <t xml:space="preserve"> 0.003387</t>
  </si>
  <si>
    <t xml:space="preserve"> 0.015530</t>
  </si>
  <si>
    <t>0.011191</t>
  </si>
  <si>
    <t xml:space="preserve"> 0.000715</t>
  </si>
  <si>
    <t xml:space="preserve"> 0.988093</t>
  </si>
  <si>
    <t>0.973680</t>
  </si>
  <si>
    <t xml:space="preserve"> 0.003143</t>
  </si>
  <si>
    <t xml:space="preserve"> 0.023178</t>
  </si>
  <si>
    <t>0.008526</t>
  </si>
  <si>
    <t xml:space="preserve"> 0.991213</t>
  </si>
  <si>
    <t>0.005432</t>
  </si>
  <si>
    <t xml:space="preserve"> 0.994515</t>
  </si>
  <si>
    <t>0.994914</t>
  </si>
  <si>
    <t xml:space="preserve"> 0.005067</t>
  </si>
  <si>
    <t>0.698091</t>
  </si>
  <si>
    <t xml:space="preserve"> 0.004915</t>
  </si>
  <si>
    <t xml:space="preserve"> 0.296993</t>
  </si>
  <si>
    <t>0.996764</t>
  </si>
  <si>
    <t xml:space="preserve"> 0.003215</t>
  </si>
  <si>
    <t>0.943985</t>
  </si>
  <si>
    <t xml:space="preserve"> 0.055970</t>
  </si>
  <si>
    <t>0.001349</t>
  </si>
  <si>
    <t xml:space="preserve"> 0.998593</t>
  </si>
  <si>
    <t>0.734167</t>
  </si>
  <si>
    <t xml:space="preserve"> 0.265628</t>
  </si>
  <si>
    <t>0.995077</t>
  </si>
  <si>
    <t>0.995203</t>
  </si>
  <si>
    <t xml:space="preserve"> 0.004781</t>
  </si>
  <si>
    <t>0.008358</t>
  </si>
  <si>
    <t xml:space="preserve"> 0.991045</t>
  </si>
  <si>
    <t>0.001741</t>
  </si>
  <si>
    <t xml:space="preserve"> 0.998198</t>
  </si>
  <si>
    <t>0.148945</t>
  </si>
  <si>
    <t xml:space="preserve"> 0.003381</t>
  </si>
  <si>
    <t xml:space="preserve"> 0.847674</t>
  </si>
  <si>
    <t>0.001829</t>
  </si>
  <si>
    <t xml:space="preserve"> 0.998095</t>
  </si>
  <si>
    <t xml:space="preserve"> 0.997360</t>
  </si>
  <si>
    <t>0.997987</t>
  </si>
  <si>
    <t xml:space="preserve"> 0.001847</t>
  </si>
  <si>
    <t>0.009506</t>
  </si>
  <si>
    <t xml:space="preserve"> 0.989886</t>
  </si>
  <si>
    <t>0.998927</t>
  </si>
  <si>
    <t xml:space="preserve"> 0.001071</t>
  </si>
  <si>
    <t>0.964328</t>
  </si>
  <si>
    <t xml:space="preserve"> 0.003100</t>
  </si>
  <si>
    <t xml:space="preserve"> 0.032572</t>
  </si>
  <si>
    <t>0.008624</t>
  </si>
  <si>
    <t xml:space="preserve"> 0.990770</t>
  </si>
  <si>
    <t>0.789695</t>
  </si>
  <si>
    <t xml:space="preserve"> 0.001088</t>
  </si>
  <si>
    <t xml:space="preserve"> 0.209217</t>
  </si>
  <si>
    <t>0.987921</t>
  </si>
  <si>
    <t xml:space="preserve"> 0.012067</t>
  </si>
  <si>
    <t>0.006570</t>
  </si>
  <si>
    <t xml:space="preserve"> 0.993298</t>
  </si>
  <si>
    <t>0.010946</t>
  </si>
  <si>
    <t xml:space="preserve"> 0.988430</t>
  </si>
  <si>
    <t>0.464164</t>
  </si>
  <si>
    <t xml:space="preserve"> 0.004985</t>
  </si>
  <si>
    <t xml:space="preserve"> 0.530851</t>
  </si>
  <si>
    <t>0.991689</t>
  </si>
  <si>
    <t xml:space="preserve"> 0.008303</t>
  </si>
  <si>
    <t>0.012187</t>
  </si>
  <si>
    <t xml:space="preserve"> 0.000752</t>
  </si>
  <si>
    <t xml:space="preserve"> 0.987060</t>
  </si>
  <si>
    <t>0.975683</t>
  </si>
  <si>
    <t xml:space="preserve"> 0.007409</t>
  </si>
  <si>
    <t xml:space="preserve"> 0.016907</t>
  </si>
  <si>
    <t>0.997034</t>
  </si>
  <si>
    <t xml:space="preserve"> 0.002868</t>
  </si>
  <si>
    <t>0.287142</t>
  </si>
  <si>
    <t xml:space="preserve"> 0.004580</t>
  </si>
  <si>
    <t xml:space="preserve"> 0.708278</t>
  </si>
  <si>
    <t>0.911128</t>
  </si>
  <si>
    <t xml:space="preserve"> 0.000159</t>
  </si>
  <si>
    <t xml:space="preserve"> 0.088713</t>
  </si>
  <si>
    <t>0.008204</t>
  </si>
  <si>
    <t xml:space="preserve"> 0.991206</t>
  </si>
  <si>
    <t>0.965569</t>
  </si>
  <si>
    <t xml:space="preserve"> 0.034402</t>
  </si>
  <si>
    <t>0.013626</t>
  </si>
  <si>
    <t xml:space="preserve"> 0.000628</t>
  </si>
  <si>
    <t xml:space="preserve"> 0.985746</t>
  </si>
  <si>
    <t>0.290580</t>
  </si>
  <si>
    <t xml:space="preserve"> 0.703186</t>
  </si>
  <si>
    <t xml:space="preserve"> 0.006234</t>
  </si>
  <si>
    <t>0.991146</t>
  </si>
  <si>
    <t xml:space="preserve"> 0.008852</t>
  </si>
  <si>
    <t>0.863214</t>
  </si>
  <si>
    <t xml:space="preserve"> 0.123435</t>
  </si>
  <si>
    <t xml:space="preserve"> 0.013351</t>
  </si>
  <si>
    <t>0.169839</t>
  </si>
  <si>
    <t xml:space="preserve"> 0.001249</t>
  </si>
  <si>
    <t xml:space="preserve"> 0.828912</t>
  </si>
  <si>
    <t>0.064412</t>
  </si>
  <si>
    <t xml:space="preserve"> 0.933675</t>
  </si>
  <si>
    <t>0.997667</t>
  </si>
  <si>
    <t xml:space="preserve"> 0.002331</t>
  </si>
  <si>
    <t>0.104476</t>
  </si>
  <si>
    <t xml:space="preserve"> 0.893902</t>
  </si>
  <si>
    <t xml:space="preserve"> 0.001622</t>
  </si>
  <si>
    <t>0.944719</t>
  </si>
  <si>
    <t xml:space="preserve"> 0.002822</t>
  </si>
  <si>
    <t xml:space="preserve"> 0.052459</t>
  </si>
  <si>
    <t>0.036932</t>
  </si>
  <si>
    <t xml:space="preserve"> 0.962961</t>
  </si>
  <si>
    <t>0.936536</t>
  </si>
  <si>
    <t xml:space="preserve"> 0.063412</t>
  </si>
  <si>
    <t>0.970102</t>
  </si>
  <si>
    <t xml:space="preserve"> 0.013423</t>
  </si>
  <si>
    <t xml:space="preserve"> 0.016475</t>
  </si>
  <si>
    <t>0.063627</t>
  </si>
  <si>
    <t xml:space="preserve"> 0.935715</t>
  </si>
  <si>
    <t>0.556335</t>
  </si>
  <si>
    <t xml:space="preserve"> 0.433439</t>
  </si>
  <si>
    <t xml:space="preserve"> 0.010226</t>
  </si>
  <si>
    <t>0.012802</t>
  </si>
  <si>
    <t xml:space="preserve"> 0.000776</t>
  </si>
  <si>
    <t xml:space="preserve"> 0.986422</t>
  </si>
  <si>
    <t>0.985811</t>
  </si>
  <si>
    <t xml:space="preserve"> 0.014176</t>
  </si>
  <si>
    <t>0.001815</t>
  </si>
  <si>
    <t xml:space="preserve"> 0.998126</t>
  </si>
  <si>
    <t>0.984233</t>
  </si>
  <si>
    <t xml:space="preserve"> 0.004494</t>
  </si>
  <si>
    <t xml:space="preserve"> 0.011273</t>
  </si>
  <si>
    <t>0.009482</t>
  </si>
  <si>
    <t xml:space="preserve"> 0.989883</t>
  </si>
  <si>
    <t>0.009381</t>
  </si>
  <si>
    <t xml:space="preserve"> 0.989994</t>
  </si>
  <si>
    <t>0.008370</t>
  </si>
  <si>
    <t xml:space="preserve"> 0.991029</t>
  </si>
  <si>
    <t>0.039346</t>
  </si>
  <si>
    <t xml:space="preserve"> 0.959519</t>
  </si>
  <si>
    <t xml:space="preserve"> 0.001135</t>
  </si>
  <si>
    <t>0.001338</t>
  </si>
  <si>
    <t xml:space="preserve"> 0.998604</t>
  </si>
  <si>
    <t>0.983742</t>
  </si>
  <si>
    <t xml:space="preserve"> 0.002090</t>
  </si>
  <si>
    <t xml:space="preserve"> 0.014168</t>
  </si>
  <si>
    <t>0.010472</t>
  </si>
  <si>
    <t xml:space="preserve"> 0.988916</t>
  </si>
  <si>
    <t>0.989569</t>
  </si>
  <si>
    <t xml:space="preserve"> 0.010419</t>
  </si>
  <si>
    <t>0.998263</t>
  </si>
  <si>
    <t>0.999426</t>
  </si>
  <si>
    <t>0.010677</t>
  </si>
  <si>
    <t xml:space="preserve"> 0.988711</t>
  </si>
  <si>
    <t>0.559524</t>
  </si>
  <si>
    <t xml:space="preserve"> 0.432032</t>
  </si>
  <si>
    <t xml:space="preserve"> 0.008444</t>
  </si>
  <si>
    <t>0.001274</t>
  </si>
  <si>
    <t xml:space="preserve"> 0.998666</t>
  </si>
  <si>
    <t>0.993716</t>
  </si>
  <si>
    <t xml:space="preserve"> 0.006274</t>
  </si>
  <si>
    <t>0.999270</t>
  </si>
  <si>
    <t xml:space="preserve"> 0.000728</t>
  </si>
  <si>
    <t>0.010202</t>
  </si>
  <si>
    <t xml:space="preserve"> 0.989136</t>
  </si>
  <si>
    <t>0.013239</t>
  </si>
  <si>
    <t xml:space="preserve"> 0.986133</t>
  </si>
  <si>
    <t>0.016651</t>
  </si>
  <si>
    <t xml:space="preserve"> 0.000904</t>
  </si>
  <si>
    <t xml:space="preserve"> 0.982446</t>
  </si>
  <si>
    <t>0.170588</t>
  </si>
  <si>
    <t xml:space="preserve"> 0.003241</t>
  </si>
  <si>
    <t xml:space="preserve"> 0.826171</t>
  </si>
  <si>
    <t>0.998418</t>
  </si>
  <si>
    <t xml:space="preserve"> 0.001517</t>
  </si>
  <si>
    <t>0.970441</t>
  </si>
  <si>
    <t xml:space="preserve"> 0.016395</t>
  </si>
  <si>
    <t xml:space="preserve"> 0.013164</t>
  </si>
  <si>
    <t>0.149210</t>
  </si>
  <si>
    <t xml:space="preserve"> 0.001136</t>
  </si>
  <si>
    <t xml:space="preserve"> 0.849654</t>
  </si>
  <si>
    <t>0.994633</t>
  </si>
  <si>
    <t>0.003615</t>
  </si>
  <si>
    <t xml:space="preserve"> 0.996248</t>
  </si>
  <si>
    <t>0.996190</t>
  </si>
  <si>
    <t xml:space="preserve"> 0.003784</t>
  </si>
  <si>
    <t>0.959090</t>
  </si>
  <si>
    <t xml:space="preserve"> 0.040906</t>
  </si>
  <si>
    <t>0.988222</t>
  </si>
  <si>
    <t xml:space="preserve"> 0.011227</t>
  </si>
  <si>
    <t xml:space="preserve"> 0.000552</t>
  </si>
  <si>
    <t>0.014745</t>
  </si>
  <si>
    <t xml:space="preserve"> 0.984621</t>
  </si>
  <si>
    <t>0.008148</t>
  </si>
  <si>
    <t xml:space="preserve"> 0.991263</t>
  </si>
  <si>
    <t>0.938121</t>
  </si>
  <si>
    <t xml:space="preserve"> 0.061869</t>
  </si>
  <si>
    <t>0.401224</t>
  </si>
  <si>
    <t xml:space="preserve"> 0.590847</t>
  </si>
  <si>
    <t xml:space="preserve"> 0.007929</t>
  </si>
  <si>
    <t>0.994890</t>
  </si>
  <si>
    <t xml:space="preserve"> 0.005088</t>
  </si>
  <si>
    <t>0.177742</t>
  </si>
  <si>
    <t xml:space="preserve"> 0.002506</t>
  </si>
  <si>
    <t xml:space="preserve"> 0.819752</t>
  </si>
  <si>
    <t>0.999146</t>
  </si>
  <si>
    <t xml:space="preserve"> 0.000821</t>
  </si>
  <si>
    <t>0.312083</t>
  </si>
  <si>
    <t xml:space="preserve"> 0.005118</t>
  </si>
  <si>
    <t xml:space="preserve"> 0.682799</t>
  </si>
  <si>
    <t>0.005397</t>
  </si>
  <si>
    <t xml:space="preserve"> 0.994459</t>
  </si>
  <si>
    <t>0.001976</t>
  </si>
  <si>
    <t xml:space="preserve"> 0.997934</t>
  </si>
  <si>
    <t>0.001276</t>
  </si>
  <si>
    <t>0.487892</t>
  </si>
  <si>
    <t xml:space="preserve"> 0.000386</t>
  </si>
  <si>
    <t xml:space="preserve"> 0.511722</t>
  </si>
  <si>
    <t>0.128356</t>
  </si>
  <si>
    <t xml:space="preserve"> 0.871592</t>
  </si>
  <si>
    <t>0.001610</t>
  </si>
  <si>
    <t xml:space="preserve"> 0.998319</t>
  </si>
  <si>
    <t>0.014570</t>
  </si>
  <si>
    <t xml:space="preserve"> 0.000835</t>
  </si>
  <si>
    <t xml:space="preserve"> 0.984595</t>
  </si>
  <si>
    <t>0.998868</t>
  </si>
  <si>
    <t xml:space="preserve"> 0.001129</t>
  </si>
  <si>
    <t>0.984884</t>
  </si>
  <si>
    <t xml:space="preserve"> 0.003901</t>
  </si>
  <si>
    <t xml:space="preserve"> 0.011215</t>
  </si>
  <si>
    <t>0.008563</t>
  </si>
  <si>
    <t xml:space="preserve"> 0.991154</t>
  </si>
  <si>
    <t xml:space="preserve"> 0.000282</t>
  </si>
  <si>
    <t>0.988856</t>
  </si>
  <si>
    <t xml:space="preserve"> 0.011142</t>
  </si>
  <si>
    <t>0.442061</t>
  </si>
  <si>
    <t xml:space="preserve"> 0.551189</t>
  </si>
  <si>
    <t xml:space="preserve"> 0.006750</t>
  </si>
  <si>
    <t>0.999150</t>
  </si>
  <si>
    <t xml:space="preserve"> 0.000848</t>
  </si>
  <si>
    <t>0.041549</t>
  </si>
  <si>
    <t xml:space="preserve"> 0.001563</t>
  </si>
  <si>
    <t xml:space="preserve"> 0.956888</t>
  </si>
  <si>
    <t>0.009741</t>
  </si>
  <si>
    <t xml:space="preserve"> 0.989607</t>
  </si>
  <si>
    <t>0.940974</t>
  </si>
  <si>
    <t xml:space="preserve"> 0.058977</t>
  </si>
  <si>
    <t>0.999917</t>
  </si>
  <si>
    <t>0.001378</t>
  </si>
  <si>
    <t xml:space="preserve"> 0.998566</t>
  </si>
  <si>
    <t>0.999564</t>
  </si>
  <si>
    <t>0.043154</t>
  </si>
  <si>
    <t xml:space="preserve"> 0.001541</t>
  </si>
  <si>
    <t xml:space="preserve"> 0.955306</t>
  </si>
  <si>
    <t>0.907629</t>
  </si>
  <si>
    <t xml:space="preserve"> 0.003314</t>
  </si>
  <si>
    <t xml:space="preserve"> 0.089058</t>
  </si>
  <si>
    <t>0.989070</t>
  </si>
  <si>
    <t xml:space="preserve"> 0.010845</t>
  </si>
  <si>
    <t>0.066564</t>
  </si>
  <si>
    <t xml:space="preserve"> 0.931481</t>
  </si>
  <si>
    <t>0.008279</t>
  </si>
  <si>
    <t xml:space="preserve"> 0.991131</t>
  </si>
  <si>
    <t>0.051007</t>
  </si>
  <si>
    <t xml:space="preserve"> 0.000669</t>
  </si>
  <si>
    <t xml:space="preserve"> 0.948324</t>
  </si>
  <si>
    <t>0.985351</t>
  </si>
  <si>
    <t xml:space="preserve"> 0.014635</t>
  </si>
  <si>
    <t>0.930673</t>
  </si>
  <si>
    <t xml:space="preserve"> 0.056413</t>
  </si>
  <si>
    <t xml:space="preserve"> 0.012915</t>
  </si>
  <si>
    <t>0.998985</t>
  </si>
  <si>
    <t>0.008158</t>
  </si>
  <si>
    <t>0.827372</t>
  </si>
  <si>
    <t xml:space="preserve"> 0.159581</t>
  </si>
  <si>
    <t xml:space="preserve"> 0.013047</t>
  </si>
  <si>
    <t>0.959316</t>
  </si>
  <si>
    <t xml:space="preserve"> 0.037851</t>
  </si>
  <si>
    <t xml:space="preserve"> 0.002833</t>
  </si>
  <si>
    <t>0.994540</t>
  </si>
  <si>
    <t xml:space="preserve"> 0.005452</t>
  </si>
  <si>
    <t>0.008947</t>
  </si>
  <si>
    <t xml:space="preserve"> 0.000627</t>
  </si>
  <si>
    <t xml:space="preserve"> 0.990426</t>
  </si>
  <si>
    <t>0.108479</t>
  </si>
  <si>
    <t xml:space="preserve"> 0.888808</t>
  </si>
  <si>
    <t xml:space="preserve"> 0.002713</t>
  </si>
  <si>
    <t>0.011840</t>
  </si>
  <si>
    <t xml:space="preserve"> 0.987537</t>
  </si>
  <si>
    <t>0.991899</t>
  </si>
  <si>
    <t xml:space="preserve"> 0.008093</t>
  </si>
  <si>
    <t>0.008598</t>
  </si>
  <si>
    <t xml:space="preserve"> 0.990803</t>
  </si>
  <si>
    <t>0.981157</t>
  </si>
  <si>
    <t xml:space="preserve"> 0.006436</t>
  </si>
  <si>
    <t xml:space="preserve"> 0.012407</t>
  </si>
  <si>
    <t>0.029039</t>
  </si>
  <si>
    <t xml:space="preserve"> 0.001232</t>
  </si>
  <si>
    <t xml:space="preserve"> 0.969728</t>
  </si>
  <si>
    <t>0.494744</t>
  </si>
  <si>
    <t xml:space="preserve"> 0.000398</t>
  </si>
  <si>
    <t xml:space="preserve"> 0.504858</t>
  </si>
  <si>
    <t>0.880260</t>
  </si>
  <si>
    <t xml:space="preserve"> 0.106717</t>
  </si>
  <si>
    <t xml:space="preserve"> 0.013022</t>
  </si>
  <si>
    <t>0.982022</t>
  </si>
  <si>
    <t>0.984992</t>
  </si>
  <si>
    <t xml:space="preserve"> 0.003273</t>
  </si>
  <si>
    <t xml:space="preserve"> 0.011735</t>
  </si>
  <si>
    <t>0.854492</t>
  </si>
  <si>
    <t xml:space="preserve"> 0.006659</t>
  </si>
  <si>
    <t xml:space="preserve"> 0.138849</t>
  </si>
  <si>
    <t>0.016611</t>
  </si>
  <si>
    <t xml:space="preserve"> 0.982746</t>
  </si>
  <si>
    <t>0.009055</t>
  </si>
  <si>
    <t xml:space="preserve"> 0.990347</t>
  </si>
  <si>
    <t>0.975457</t>
  </si>
  <si>
    <t xml:space="preserve"> 0.011767</t>
  </si>
  <si>
    <t>0.967813</t>
  </si>
  <si>
    <t xml:space="preserve"> 0.032160</t>
  </si>
  <si>
    <t>0.989805</t>
  </si>
  <si>
    <t xml:space="preserve"> 0.010185</t>
  </si>
  <si>
    <t>0.206719</t>
  </si>
  <si>
    <t xml:space="preserve"> 0.792703</t>
  </si>
  <si>
    <t>0.001374</t>
  </si>
  <si>
    <t>0.983125</t>
  </si>
  <si>
    <t xml:space="preserve"> 0.016872</t>
  </si>
  <si>
    <t>0.934398</t>
  </si>
  <si>
    <t xml:space="preserve"> 0.052768</t>
  </si>
  <si>
    <t xml:space="preserve"> 0.012835</t>
  </si>
  <si>
    <t>0.039951</t>
  </si>
  <si>
    <t xml:space="preserve"> 0.959317</t>
  </si>
  <si>
    <t>0.009481</t>
  </si>
  <si>
    <t xml:space="preserve"> 0.989871</t>
  </si>
  <si>
    <t>0.994997</t>
  </si>
  <si>
    <t xml:space="preserve"> 0.004989</t>
  </si>
  <si>
    <t>0.006922</t>
  </si>
  <si>
    <t xml:space="preserve"> 0.992934</t>
  </si>
  <si>
    <t>0.994550</t>
  </si>
  <si>
    <t>0.146827</t>
  </si>
  <si>
    <t xml:space="preserve"> 0.002948</t>
  </si>
  <si>
    <t xml:space="preserve"> 0.850225</t>
  </si>
  <si>
    <t>0.989492</t>
  </si>
  <si>
    <t xml:space="preserve"> 0.010506</t>
  </si>
  <si>
    <t>0.009438</t>
  </si>
  <si>
    <t xml:space="preserve"> 0.989914</t>
  </si>
  <si>
    <t>0.999322</t>
  </si>
  <si>
    <t>0.002385</t>
  </si>
  <si>
    <t>0.007836</t>
  </si>
  <si>
    <t xml:space="preserve"> 0.991872</t>
  </si>
  <si>
    <t>0.008529</t>
  </si>
  <si>
    <t xml:space="preserve"> 0.990878</t>
  </si>
  <si>
    <t>0.003439</t>
  </si>
  <si>
    <t xml:space="preserve"> 0.996436</t>
  </si>
  <si>
    <t>0.106276</t>
  </si>
  <si>
    <t xml:space="preserve"> 0.891220</t>
  </si>
  <si>
    <t>0.952613</t>
  </si>
  <si>
    <t xml:space="preserve"> 0.034945</t>
  </si>
  <si>
    <t xml:space="preserve"> 0.012441</t>
  </si>
  <si>
    <t>0.998867</t>
  </si>
  <si>
    <t xml:space="preserve"> 0.001131</t>
  </si>
  <si>
    <t>0.013636</t>
  </si>
  <si>
    <t xml:space="preserve"> 0.985735</t>
  </si>
  <si>
    <t>0.003596</t>
  </si>
  <si>
    <t xml:space="preserve"> 0.996341</t>
  </si>
  <si>
    <t>0.008263</t>
  </si>
  <si>
    <t xml:space="preserve"> 0.991142</t>
  </si>
  <si>
    <t>0.008538</t>
  </si>
  <si>
    <t xml:space="preserve"> 0.990859</t>
  </si>
  <si>
    <t>0.999646</t>
  </si>
  <si>
    <t xml:space="preserve"> 0.997937</t>
  </si>
  <si>
    <t>0.669972</t>
  </si>
  <si>
    <t xml:space="preserve"> 0.318131</t>
  </si>
  <si>
    <t xml:space="preserve"> 0.011897</t>
  </si>
  <si>
    <t>0.984266</t>
  </si>
  <si>
    <t xml:space="preserve"> 0.003864</t>
  </si>
  <si>
    <t xml:space="preserve"> 0.011870</t>
  </si>
  <si>
    <t>0.008318</t>
  </si>
  <si>
    <t xml:space="preserve"> 0.991089</t>
  </si>
  <si>
    <t>0.999733</t>
  </si>
  <si>
    <t>0.959580</t>
  </si>
  <si>
    <t xml:space="preserve"> 0.025592</t>
  </si>
  <si>
    <t xml:space="preserve"> 0.014827</t>
  </si>
  <si>
    <t>0.999034</t>
  </si>
  <si>
    <t xml:space="preserve"> 0.000177</t>
  </si>
  <si>
    <t>0.009229</t>
  </si>
  <si>
    <t xml:space="preserve"> 0.990171</t>
  </si>
  <si>
    <t xml:space="preserve"> 0.000465</t>
  </si>
  <si>
    <t>0.008907</t>
  </si>
  <si>
    <t xml:space="preserve"> 0.990470</t>
  </si>
  <si>
    <t>0.003111</t>
  </si>
  <si>
    <t xml:space="preserve"> 0.996821</t>
  </si>
  <si>
    <t>0.008860</t>
  </si>
  <si>
    <t>0.994581</t>
  </si>
  <si>
    <t>0.036099</t>
  </si>
  <si>
    <t xml:space="preserve"> 0.963228</t>
  </si>
  <si>
    <t>0.994678</t>
  </si>
  <si>
    <t xml:space="preserve"> 0.005316</t>
  </si>
  <si>
    <t>0.883561</t>
  </si>
  <si>
    <t xml:space="preserve"> 0.103267</t>
  </si>
  <si>
    <t xml:space="preserve"> 0.013171</t>
  </si>
  <si>
    <t>0.013549</t>
  </si>
  <si>
    <t xml:space="preserve"> 0.986000</t>
  </si>
  <si>
    <t>0.952712</t>
  </si>
  <si>
    <t xml:space="preserve"> 0.002898</t>
  </si>
  <si>
    <t xml:space="preserve"> 0.044390</t>
  </si>
  <si>
    <t>0.036876</t>
  </si>
  <si>
    <t xml:space="preserve"> 0.000842</t>
  </si>
  <si>
    <t xml:space="preserve"> 0.962283</t>
  </si>
  <si>
    <t xml:space="preserve"> 0.997914</t>
  </si>
  <si>
    <t xml:space="preserve"> 0.990533</t>
  </si>
  <si>
    <t>0.014784</t>
  </si>
  <si>
    <t xml:space="preserve"> 0.000840</t>
  </si>
  <si>
    <t xml:space="preserve"> 0.984376</t>
  </si>
  <si>
    <t>0.008244</t>
  </si>
  <si>
    <t xml:space="preserve"> 0.991165</t>
  </si>
  <si>
    <t>0.008822</t>
  </si>
  <si>
    <t xml:space="preserve"> 0.990569</t>
  </si>
  <si>
    <t>0.008283</t>
  </si>
  <si>
    <t xml:space="preserve"> 0.991122</t>
  </si>
  <si>
    <t>0.014922</t>
  </si>
  <si>
    <t xml:space="preserve"> 0.000850</t>
  </si>
  <si>
    <t xml:space="preserve"> 0.984228</t>
  </si>
  <si>
    <t>0.026302</t>
  </si>
  <si>
    <t xml:space="preserve"> 0.001164</t>
  </si>
  <si>
    <t xml:space="preserve"> 0.972534</t>
  </si>
  <si>
    <t>0.010231</t>
  </si>
  <si>
    <t xml:space="preserve"> 0.000679</t>
  </si>
  <si>
    <t xml:space="preserve"> 0.989090</t>
  </si>
  <si>
    <t>0.995467</t>
  </si>
  <si>
    <t xml:space="preserve"> 0.004506</t>
  </si>
  <si>
    <t>0.992624</t>
  </si>
  <si>
    <t xml:space="preserve"> 0.007369</t>
  </si>
  <si>
    <t>0.985106</t>
  </si>
  <si>
    <t xml:space="preserve"> 0.002583</t>
  </si>
  <si>
    <t xml:space="preserve"> 0.012311</t>
  </si>
  <si>
    <t>0.101969</t>
  </si>
  <si>
    <t xml:space="preserve"> 0.897135</t>
  </si>
  <si>
    <t>0.008534</t>
  </si>
  <si>
    <t xml:space="preserve"> 0.990861</t>
  </si>
  <si>
    <t>0.972171</t>
  </si>
  <si>
    <t xml:space="preserve"> 0.006356</t>
  </si>
  <si>
    <t xml:space="preserve"> 0.021473</t>
  </si>
  <si>
    <t>0.009098</t>
  </si>
  <si>
    <t xml:space="preserve"> 0.990283</t>
  </si>
</sst>
</file>

<file path=xl/styles.xml><?xml version="1.0" encoding="utf-8"?>
<styleSheet xmlns="http://schemas.openxmlformats.org/spreadsheetml/2006/main">
  <numFmts count="1">
    <numFmt numFmtId="164" formatCode="#,##0.000000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/>
    <xf numFmtId="0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v>1</c:v>
          </c:tx>
          <c:spPr>
            <a:ln w="28575">
              <a:noFill/>
            </a:ln>
          </c:spPr>
          <c:xVal>
            <c:numRef>
              <c:f>(Данные!$B$3:$B$16,Данные!$B$35:$B$36)</c:f>
              <c:numCache>
                <c:formatCode>General</c:formatCode>
                <c:ptCount val="16"/>
                <c:pt idx="0">
                  <c:v>6</c:v>
                </c:pt>
                <c:pt idx="1">
                  <c:v>11</c:v>
                </c:pt>
                <c:pt idx="2">
                  <c:v>3</c:v>
                </c:pt>
                <c:pt idx="3">
                  <c:v>12</c:v>
                </c:pt>
                <c:pt idx="4">
                  <c:v>13</c:v>
                </c:pt>
                <c:pt idx="5">
                  <c:v>18</c:v>
                </c:pt>
                <c:pt idx="6">
                  <c:v>16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22</c:v>
                </c:pt>
                <c:pt idx="11">
                  <c:v>7</c:v>
                </c:pt>
                <c:pt idx="12">
                  <c:v>2</c:v>
                </c:pt>
                <c:pt idx="13">
                  <c:v>4</c:v>
                </c:pt>
                <c:pt idx="14">
                  <c:v>20</c:v>
                </c:pt>
                <c:pt idx="15">
                  <c:v>8</c:v>
                </c:pt>
              </c:numCache>
            </c:numRef>
          </c:xVal>
          <c:yVal>
            <c:numRef>
              <c:f>(Данные!$C$3:$C$16,Данные!$C$35:$C$36)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12</c:v>
                </c:pt>
                <c:pt idx="15">
                  <c:v>10</c:v>
                </c:pt>
              </c:numCache>
            </c:numRef>
          </c:yVal>
        </c:ser>
        <c:ser>
          <c:idx val="1"/>
          <c:order val="1"/>
          <c:tx>
            <c:v>2</c:v>
          </c:tx>
          <c:spPr>
            <a:ln w="28575">
              <a:noFill/>
            </a:ln>
          </c:spPr>
          <c:xVal>
            <c:numRef>
              <c:f>(Данные!$B$17:$B$23,Данные!$B$37:$B$38)</c:f>
              <c:numCache>
                <c:formatCode>General</c:formatCode>
                <c:ptCount val="9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26</c:v>
                </c:pt>
                <c:pt idx="7">
                  <c:v>18</c:v>
                </c:pt>
                <c:pt idx="8">
                  <c:v>20</c:v>
                </c:pt>
              </c:numCache>
            </c:numRef>
          </c:xVal>
          <c:yVal>
            <c:numRef>
              <c:f>(Данные!$C$17:$C$23,Данные!$C$37:$C$38)</c:f>
              <c:numCache>
                <c:formatCode>General</c:formatCode>
                <c:ptCount val="9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7</c:v>
                </c:pt>
                <c:pt idx="8">
                  <c:v>3</c:v>
                </c:pt>
              </c:numCache>
            </c:numRef>
          </c:yVal>
        </c:ser>
        <c:ser>
          <c:idx val="2"/>
          <c:order val="2"/>
          <c:tx>
            <c:v>3</c:v>
          </c:tx>
          <c:spPr>
            <a:ln w="28575">
              <a:noFill/>
            </a:ln>
          </c:spPr>
          <c:xVal>
            <c:numRef>
              <c:f>(Данные!$B$24:$B$31,Данные!$B$39:$B$40)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18</c:v>
                </c:pt>
                <c:pt idx="8">
                  <c:v>12</c:v>
                </c:pt>
                <c:pt idx="9">
                  <c:v>20</c:v>
                </c:pt>
              </c:numCache>
            </c:numRef>
          </c:xVal>
          <c:yVal>
            <c:numRef>
              <c:f>(Данные!$C$24:$C$31,Данные!$C$39:$C$40)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14</c:v>
                </c:pt>
                <c:pt idx="3">
                  <c:v>18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18</c:v>
                </c:pt>
                <c:pt idx="8">
                  <c:v>16</c:v>
                </c:pt>
                <c:pt idx="9">
                  <c:v>19</c:v>
                </c:pt>
              </c:numCache>
            </c:numRef>
          </c:yVal>
        </c:ser>
        <c:axId val="117724288"/>
        <c:axId val="117725824"/>
      </c:scatterChart>
      <c:valAx>
        <c:axId val="117724288"/>
        <c:scaling>
          <c:orientation val="minMax"/>
        </c:scaling>
        <c:axPos val="b"/>
        <c:numFmt formatCode="General" sourceLinked="1"/>
        <c:tickLblPos val="nextTo"/>
        <c:crossAx val="117725824"/>
        <c:crosses val="autoZero"/>
        <c:crossBetween val="midCat"/>
      </c:valAx>
      <c:valAx>
        <c:axId val="117725824"/>
        <c:scaling>
          <c:orientation val="minMax"/>
        </c:scaling>
        <c:axPos val="l"/>
        <c:majorGridlines/>
        <c:numFmt formatCode="General" sourceLinked="1"/>
        <c:tickLblPos val="nextTo"/>
        <c:crossAx val="1177242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Анализ!$H$1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Анализ!$H$3:$H$503</c:f>
              <c:numCache>
                <c:formatCode>General</c:formatCode>
                <c:ptCount val="501"/>
                <c:pt idx="0">
                  <c:v>0.2</c:v>
                </c:pt>
                <c:pt idx="1">
                  <c:v>0.4</c:v>
                </c:pt>
                <c:pt idx="2">
                  <c:v>0.08</c:v>
                </c:pt>
                <c:pt idx="3">
                  <c:v>0.44</c:v>
                </c:pt>
                <c:pt idx="4">
                  <c:v>0.48</c:v>
                </c:pt>
                <c:pt idx="5">
                  <c:v>0.68</c:v>
                </c:pt>
                <c:pt idx="6">
                  <c:v>0.6</c:v>
                </c:pt>
                <c:pt idx="7">
                  <c:v>0.68</c:v>
                </c:pt>
                <c:pt idx="8">
                  <c:v>0.84</c:v>
                </c:pt>
                <c:pt idx="9">
                  <c:v>0.76</c:v>
                </c:pt>
                <c:pt idx="10">
                  <c:v>0.84</c:v>
                </c:pt>
                <c:pt idx="11">
                  <c:v>0.24</c:v>
                </c:pt>
                <c:pt idx="12">
                  <c:v>0.04</c:v>
                </c:pt>
                <c:pt idx="13">
                  <c:v>0.12</c:v>
                </c:pt>
                <c:pt idx="14">
                  <c:v>0.76</c:v>
                </c:pt>
                <c:pt idx="15">
                  <c:v>0.28000000000000003</c:v>
                </c:pt>
                <c:pt idx="16">
                  <c:v>0.88978500000000005</c:v>
                </c:pt>
                <c:pt idx="17">
                  <c:v>0.102564</c:v>
                </c:pt>
                <c:pt idx="18">
                  <c:v>0.220416</c:v>
                </c:pt>
                <c:pt idx="19">
                  <c:v>7.4744000000000005E-2</c:v>
                </c:pt>
                <c:pt idx="20">
                  <c:v>0.14654</c:v>
                </c:pt>
                <c:pt idx="21">
                  <c:v>7.5883999999999993E-2</c:v>
                </c:pt>
                <c:pt idx="22">
                  <c:v>0.328874</c:v>
                </c:pt>
                <c:pt idx="23">
                  <c:v>0.944496</c:v>
                </c:pt>
                <c:pt idx="24">
                  <c:v>3.7976999999999997E-2</c:v>
                </c:pt>
                <c:pt idx="25">
                  <c:v>0.66239099999999995</c:v>
                </c:pt>
                <c:pt idx="26">
                  <c:v>0.30879200000000001</c:v>
                </c:pt>
                <c:pt idx="27">
                  <c:v>9.5754000000000006E-2</c:v>
                </c:pt>
                <c:pt idx="28">
                  <c:v>0.93046799999999996</c:v>
                </c:pt>
                <c:pt idx="29">
                  <c:v>1.9751000000000001E-2</c:v>
                </c:pt>
                <c:pt idx="30">
                  <c:v>0.93312200000000001</c:v>
                </c:pt>
                <c:pt idx="31">
                  <c:v>0.24662899999999999</c:v>
                </c:pt>
                <c:pt idx="32">
                  <c:v>1.8019E-2</c:v>
                </c:pt>
                <c:pt idx="33">
                  <c:v>0.16972599999999999</c:v>
                </c:pt>
                <c:pt idx="34">
                  <c:v>0.184419</c:v>
                </c:pt>
                <c:pt idx="35">
                  <c:v>0.58767599999999998</c:v>
                </c:pt>
                <c:pt idx="36">
                  <c:v>0.15793599999999999</c:v>
                </c:pt>
                <c:pt idx="37">
                  <c:v>0.12213499999999999</c:v>
                </c:pt>
                <c:pt idx="38">
                  <c:v>9.5433000000000004E-2</c:v>
                </c:pt>
                <c:pt idx="39">
                  <c:v>0.28994799999999998</c:v>
                </c:pt>
                <c:pt idx="40">
                  <c:v>0.97958100000000004</c:v>
                </c:pt>
                <c:pt idx="41">
                  <c:v>0.13474800000000001</c:v>
                </c:pt>
                <c:pt idx="42">
                  <c:v>0.91572299999999995</c:v>
                </c:pt>
                <c:pt idx="43">
                  <c:v>0.791933</c:v>
                </c:pt>
                <c:pt idx="44">
                  <c:v>0.17608299999999999</c:v>
                </c:pt>
                <c:pt idx="45">
                  <c:v>0.18195600000000001</c:v>
                </c:pt>
                <c:pt idx="46">
                  <c:v>0.17086100000000001</c:v>
                </c:pt>
                <c:pt idx="47">
                  <c:v>0.341729</c:v>
                </c:pt>
                <c:pt idx="48">
                  <c:v>0.96412600000000004</c:v>
                </c:pt>
                <c:pt idx="49">
                  <c:v>2.6467999999999998E-2</c:v>
                </c:pt>
                <c:pt idx="50">
                  <c:v>0.29745100000000002</c:v>
                </c:pt>
                <c:pt idx="51">
                  <c:v>0.20352500000000001</c:v>
                </c:pt>
                <c:pt idx="52">
                  <c:v>0.169965</c:v>
                </c:pt>
                <c:pt idx="53">
                  <c:v>2.2446000000000001E-2</c:v>
                </c:pt>
                <c:pt idx="54">
                  <c:v>0.25283899999999998</c:v>
                </c:pt>
                <c:pt idx="55">
                  <c:v>0.28170600000000001</c:v>
                </c:pt>
                <c:pt idx="56">
                  <c:v>0.24284800000000001</c:v>
                </c:pt>
                <c:pt idx="57">
                  <c:v>5.0241000000000001E-2</c:v>
                </c:pt>
                <c:pt idx="58">
                  <c:v>9.4899999999999997E-4</c:v>
                </c:pt>
                <c:pt idx="59">
                  <c:v>9.0402999999999997E-2</c:v>
                </c:pt>
                <c:pt idx="60">
                  <c:v>0.16955400000000001</c:v>
                </c:pt>
                <c:pt idx="61">
                  <c:v>0.53300000000000003</c:v>
                </c:pt>
                <c:pt idx="62">
                  <c:v>0.85463</c:v>
                </c:pt>
                <c:pt idx="63">
                  <c:v>2.3302E-2</c:v>
                </c:pt>
                <c:pt idx="64">
                  <c:v>0.12795599999999999</c:v>
                </c:pt>
                <c:pt idx="65">
                  <c:v>0.139963</c:v>
                </c:pt>
                <c:pt idx="66">
                  <c:v>0.32038299999999997</c:v>
                </c:pt>
                <c:pt idx="67">
                  <c:v>0.43504199999999998</c:v>
                </c:pt>
                <c:pt idx="68">
                  <c:v>0.96920799999999996</c:v>
                </c:pt>
                <c:pt idx="69">
                  <c:v>0.40301799999999999</c:v>
                </c:pt>
                <c:pt idx="70">
                  <c:v>0.39710699999999999</c:v>
                </c:pt>
                <c:pt idx="71">
                  <c:v>0.22784299999999999</c:v>
                </c:pt>
                <c:pt idx="72">
                  <c:v>4.3214000000000002E-2</c:v>
                </c:pt>
                <c:pt idx="73">
                  <c:v>0.19545299999999999</c:v>
                </c:pt>
                <c:pt idx="74">
                  <c:v>0.36963099999999999</c:v>
                </c:pt>
                <c:pt idx="75">
                  <c:v>0.641351</c:v>
                </c:pt>
                <c:pt idx="76">
                  <c:v>0.118823</c:v>
                </c:pt>
                <c:pt idx="77">
                  <c:v>0.14337</c:v>
                </c:pt>
                <c:pt idx="78">
                  <c:v>0.326187</c:v>
                </c:pt>
                <c:pt idx="79">
                  <c:v>0.847831</c:v>
                </c:pt>
                <c:pt idx="80">
                  <c:v>0.111746</c:v>
                </c:pt>
                <c:pt idx="81">
                  <c:v>0.77148600000000001</c:v>
                </c:pt>
                <c:pt idx="82">
                  <c:v>0.395704</c:v>
                </c:pt>
                <c:pt idx="83">
                  <c:v>0.138659</c:v>
                </c:pt>
                <c:pt idx="84">
                  <c:v>1.6795999999999998E-2</c:v>
                </c:pt>
                <c:pt idx="85">
                  <c:v>0.32983499999999999</c:v>
                </c:pt>
                <c:pt idx="86">
                  <c:v>0.37664599999999998</c:v>
                </c:pt>
                <c:pt idx="87">
                  <c:v>0.189053</c:v>
                </c:pt>
                <c:pt idx="88">
                  <c:v>0.19845099999999999</c:v>
                </c:pt>
                <c:pt idx="89">
                  <c:v>3.6095000000000002E-2</c:v>
                </c:pt>
                <c:pt idx="90">
                  <c:v>8.4862999999999994E-2</c:v>
                </c:pt>
                <c:pt idx="91">
                  <c:v>0.75327100000000002</c:v>
                </c:pt>
                <c:pt idx="92">
                  <c:v>3.673E-3</c:v>
                </c:pt>
                <c:pt idx="93">
                  <c:v>0.89184399999999997</c:v>
                </c:pt>
                <c:pt idx="94">
                  <c:v>0.27934300000000001</c:v>
                </c:pt>
                <c:pt idx="95">
                  <c:v>2.02E-4</c:v>
                </c:pt>
                <c:pt idx="96">
                  <c:v>0.170123</c:v>
                </c:pt>
                <c:pt idx="97">
                  <c:v>5.8888000000000003E-2</c:v>
                </c:pt>
                <c:pt idx="98">
                  <c:v>0.36163800000000001</c:v>
                </c:pt>
                <c:pt idx="99">
                  <c:v>0.13362299999999999</c:v>
                </c:pt>
                <c:pt idx="100">
                  <c:v>2.9503000000000001E-2</c:v>
                </c:pt>
                <c:pt idx="101">
                  <c:v>9.4182000000000002E-2</c:v>
                </c:pt>
                <c:pt idx="102">
                  <c:v>0.92495499999999997</c:v>
                </c:pt>
                <c:pt idx="103">
                  <c:v>0.82379599999999997</c:v>
                </c:pt>
                <c:pt idx="104">
                  <c:v>0.22812199999999999</c:v>
                </c:pt>
                <c:pt idx="105">
                  <c:v>2.6464999999999999E-2</c:v>
                </c:pt>
                <c:pt idx="106">
                  <c:v>0.96468200000000004</c:v>
                </c:pt>
                <c:pt idx="107">
                  <c:v>0.19531299999999999</c:v>
                </c:pt>
                <c:pt idx="108">
                  <c:v>0.26430700000000001</c:v>
                </c:pt>
                <c:pt idx="109">
                  <c:v>0.29538900000000001</c:v>
                </c:pt>
                <c:pt idx="110">
                  <c:v>0.184174</c:v>
                </c:pt>
                <c:pt idx="111">
                  <c:v>0.43671199999999999</c:v>
                </c:pt>
                <c:pt idx="112">
                  <c:v>0.29339999999999999</c:v>
                </c:pt>
                <c:pt idx="113">
                  <c:v>0.115873</c:v>
                </c:pt>
                <c:pt idx="114">
                  <c:v>0.82760800000000001</c:v>
                </c:pt>
                <c:pt idx="115">
                  <c:v>0.221966</c:v>
                </c:pt>
                <c:pt idx="116">
                  <c:v>0.94363200000000003</c:v>
                </c:pt>
                <c:pt idx="117">
                  <c:v>0.55264899999999995</c:v>
                </c:pt>
                <c:pt idx="118">
                  <c:v>1.1846000000000001E-2</c:v>
                </c:pt>
                <c:pt idx="119">
                  <c:v>0.88402199999999997</c:v>
                </c:pt>
                <c:pt idx="120">
                  <c:v>0.19263</c:v>
                </c:pt>
                <c:pt idx="121">
                  <c:v>0.15495100000000001</c:v>
                </c:pt>
                <c:pt idx="122">
                  <c:v>0.11854099999999999</c:v>
                </c:pt>
                <c:pt idx="123">
                  <c:v>7.3121000000000005E-2</c:v>
                </c:pt>
                <c:pt idx="124">
                  <c:v>9.0609999999999996E-2</c:v>
                </c:pt>
                <c:pt idx="125">
                  <c:v>0.61923899999999998</c:v>
                </c:pt>
                <c:pt idx="126">
                  <c:v>4.8816999999999999E-2</c:v>
                </c:pt>
                <c:pt idx="127">
                  <c:v>0.272619</c:v>
                </c:pt>
                <c:pt idx="128">
                  <c:v>0.16306599999999999</c:v>
                </c:pt>
                <c:pt idx="129">
                  <c:v>0.333094</c:v>
                </c:pt>
                <c:pt idx="130">
                  <c:v>0.17016700000000001</c:v>
                </c:pt>
                <c:pt idx="131">
                  <c:v>0.29596800000000001</c:v>
                </c:pt>
                <c:pt idx="132">
                  <c:v>0.90117800000000003</c:v>
                </c:pt>
                <c:pt idx="133">
                  <c:v>0.142206</c:v>
                </c:pt>
                <c:pt idx="134">
                  <c:v>2.761E-3</c:v>
                </c:pt>
                <c:pt idx="135">
                  <c:v>4.2278999999999997E-2</c:v>
                </c:pt>
                <c:pt idx="136">
                  <c:v>0.23633399999999999</c:v>
                </c:pt>
                <c:pt idx="137">
                  <c:v>0.29534100000000002</c:v>
                </c:pt>
                <c:pt idx="138">
                  <c:v>0.32125999999999999</c:v>
                </c:pt>
                <c:pt idx="139">
                  <c:v>0.32108700000000001</c:v>
                </c:pt>
                <c:pt idx="140">
                  <c:v>0.13603699999999999</c:v>
                </c:pt>
                <c:pt idx="141">
                  <c:v>0.36833399999999999</c:v>
                </c:pt>
                <c:pt idx="142">
                  <c:v>0.10341500000000001</c:v>
                </c:pt>
                <c:pt idx="143">
                  <c:v>0.30627900000000002</c:v>
                </c:pt>
                <c:pt idx="144">
                  <c:v>0.665794</c:v>
                </c:pt>
                <c:pt idx="145">
                  <c:v>0.23083799999999999</c:v>
                </c:pt>
                <c:pt idx="146">
                  <c:v>0.88048300000000002</c:v>
                </c:pt>
                <c:pt idx="147">
                  <c:v>0.99899499999999997</c:v>
                </c:pt>
                <c:pt idx="148">
                  <c:v>0.60894599999999999</c:v>
                </c:pt>
                <c:pt idx="149">
                  <c:v>0.83405300000000004</c:v>
                </c:pt>
                <c:pt idx="150">
                  <c:v>0.93116399999999999</c:v>
                </c:pt>
                <c:pt idx="151">
                  <c:v>0.14138200000000001</c:v>
                </c:pt>
                <c:pt idx="152">
                  <c:v>4.4823000000000002E-2</c:v>
                </c:pt>
                <c:pt idx="153">
                  <c:v>0.185284</c:v>
                </c:pt>
                <c:pt idx="154">
                  <c:v>0.32871099999999998</c:v>
                </c:pt>
                <c:pt idx="155">
                  <c:v>0.43029200000000001</c:v>
                </c:pt>
                <c:pt idx="156">
                  <c:v>0.21449699999999999</c:v>
                </c:pt>
                <c:pt idx="157">
                  <c:v>0.33785399999999999</c:v>
                </c:pt>
                <c:pt idx="158">
                  <c:v>9.1565999999999995E-2</c:v>
                </c:pt>
                <c:pt idx="159">
                  <c:v>0.162631</c:v>
                </c:pt>
                <c:pt idx="160">
                  <c:v>4.1107999999999999E-2</c:v>
                </c:pt>
                <c:pt idx="161">
                  <c:v>0.160473</c:v>
                </c:pt>
                <c:pt idx="162">
                  <c:v>0.378363</c:v>
                </c:pt>
                <c:pt idx="163">
                  <c:v>0.15427299999999999</c:v>
                </c:pt>
                <c:pt idx="164">
                  <c:v>5.6573999999999999E-2</c:v>
                </c:pt>
                <c:pt idx="165">
                  <c:v>0.122765</c:v>
                </c:pt>
                <c:pt idx="166">
                  <c:v>0.80187200000000003</c:v>
                </c:pt>
                <c:pt idx="167">
                  <c:v>0.33767900000000001</c:v>
                </c:pt>
                <c:pt idx="168">
                  <c:v>1.4886999999999999E-2</c:v>
                </c:pt>
                <c:pt idx="169">
                  <c:v>0.26186999999999999</c:v>
                </c:pt>
                <c:pt idx="170">
                  <c:v>0.135907</c:v>
                </c:pt>
                <c:pt idx="171">
                  <c:v>0.20724400000000001</c:v>
                </c:pt>
                <c:pt idx="172">
                  <c:v>0.80545599999999995</c:v>
                </c:pt>
                <c:pt idx="173">
                  <c:v>0.13178300000000001</c:v>
                </c:pt>
                <c:pt idx="174">
                  <c:v>6.1422999999999998E-2</c:v>
                </c:pt>
                <c:pt idx="175">
                  <c:v>0.39846500000000001</c:v>
                </c:pt>
                <c:pt idx="176">
                  <c:v>0.99299499999999996</c:v>
                </c:pt>
                <c:pt idx="177">
                  <c:v>0.16802500000000001</c:v>
                </c:pt>
                <c:pt idx="178">
                  <c:v>0.476831</c:v>
                </c:pt>
                <c:pt idx="179">
                  <c:v>0.57753900000000002</c:v>
                </c:pt>
                <c:pt idx="180">
                  <c:v>3.1105000000000001E-2</c:v>
                </c:pt>
                <c:pt idx="181">
                  <c:v>9.3718999999999997E-2</c:v>
                </c:pt>
                <c:pt idx="182">
                  <c:v>0.146421</c:v>
                </c:pt>
                <c:pt idx="183">
                  <c:v>0.27081899999999998</c:v>
                </c:pt>
                <c:pt idx="184">
                  <c:v>0.66567399999999999</c:v>
                </c:pt>
                <c:pt idx="185">
                  <c:v>6.1884000000000002E-2</c:v>
                </c:pt>
                <c:pt idx="186">
                  <c:v>0.77527199999999996</c:v>
                </c:pt>
                <c:pt idx="187">
                  <c:v>0.87955499999999998</c:v>
                </c:pt>
                <c:pt idx="188">
                  <c:v>4.4392000000000001E-2</c:v>
                </c:pt>
                <c:pt idx="189">
                  <c:v>1.9021E-2</c:v>
                </c:pt>
                <c:pt idx="190">
                  <c:v>0.91060200000000002</c:v>
                </c:pt>
                <c:pt idx="191">
                  <c:v>9.7775000000000001E-2</c:v>
                </c:pt>
                <c:pt idx="192">
                  <c:v>0.196571</c:v>
                </c:pt>
                <c:pt idx="193">
                  <c:v>0.91851300000000002</c:v>
                </c:pt>
                <c:pt idx="194">
                  <c:v>1.7717E-2</c:v>
                </c:pt>
                <c:pt idx="195">
                  <c:v>0.20000899999999999</c:v>
                </c:pt>
                <c:pt idx="196">
                  <c:v>0.23452100000000001</c:v>
                </c:pt>
                <c:pt idx="197">
                  <c:v>0.35796800000000001</c:v>
                </c:pt>
                <c:pt idx="198">
                  <c:v>7.7393000000000003E-2</c:v>
                </c:pt>
                <c:pt idx="199">
                  <c:v>0.18418499999999999</c:v>
                </c:pt>
                <c:pt idx="200">
                  <c:v>0.41885099999999997</c:v>
                </c:pt>
                <c:pt idx="201">
                  <c:v>0.19095400000000001</c:v>
                </c:pt>
                <c:pt idx="202">
                  <c:v>0.172898</c:v>
                </c:pt>
                <c:pt idx="203">
                  <c:v>0.152027</c:v>
                </c:pt>
                <c:pt idx="204">
                  <c:v>0.16711599999999999</c:v>
                </c:pt>
                <c:pt idx="205">
                  <c:v>0.15748200000000001</c:v>
                </c:pt>
                <c:pt idx="206">
                  <c:v>0.286943</c:v>
                </c:pt>
                <c:pt idx="207">
                  <c:v>7.0636000000000004E-2</c:v>
                </c:pt>
                <c:pt idx="208">
                  <c:v>0.94958699999999996</c:v>
                </c:pt>
                <c:pt idx="209">
                  <c:v>0.188083</c:v>
                </c:pt>
                <c:pt idx="210">
                  <c:v>0.704148</c:v>
                </c:pt>
                <c:pt idx="211">
                  <c:v>0.35230600000000001</c:v>
                </c:pt>
                <c:pt idx="212">
                  <c:v>0.282692</c:v>
                </c:pt>
                <c:pt idx="213">
                  <c:v>0.22285199999999999</c:v>
                </c:pt>
                <c:pt idx="214">
                  <c:v>0.478211</c:v>
                </c:pt>
                <c:pt idx="215">
                  <c:v>0.42690600000000001</c:v>
                </c:pt>
                <c:pt idx="216">
                  <c:v>0.150893</c:v>
                </c:pt>
                <c:pt idx="217">
                  <c:v>1.076E-2</c:v>
                </c:pt>
                <c:pt idx="218">
                  <c:v>1.4120000000000001E-3</c:v>
                </c:pt>
                <c:pt idx="219">
                  <c:v>9.5418000000000003E-2</c:v>
                </c:pt>
                <c:pt idx="220">
                  <c:v>0.24571899999999999</c:v>
                </c:pt>
                <c:pt idx="221">
                  <c:v>0.80742999999999998</c:v>
                </c:pt>
                <c:pt idx="222">
                  <c:v>0.765235</c:v>
                </c:pt>
                <c:pt idx="223">
                  <c:v>0.46180700000000002</c:v>
                </c:pt>
                <c:pt idx="224">
                  <c:v>0.40805999999999998</c:v>
                </c:pt>
                <c:pt idx="225">
                  <c:v>0.77263300000000001</c:v>
                </c:pt>
                <c:pt idx="226">
                  <c:v>0.14585000000000001</c:v>
                </c:pt>
                <c:pt idx="227">
                  <c:v>0.360039</c:v>
                </c:pt>
                <c:pt idx="228">
                  <c:v>0.83096499999999995</c:v>
                </c:pt>
                <c:pt idx="229">
                  <c:v>0.98291899999999999</c:v>
                </c:pt>
                <c:pt idx="230">
                  <c:v>0.14490600000000001</c:v>
                </c:pt>
                <c:pt idx="231">
                  <c:v>2.1749000000000001E-2</c:v>
                </c:pt>
                <c:pt idx="232">
                  <c:v>0.375807</c:v>
                </c:pt>
                <c:pt idx="233">
                  <c:v>0.38993</c:v>
                </c:pt>
                <c:pt idx="234">
                  <c:v>0.11763999999999999</c:v>
                </c:pt>
                <c:pt idx="235">
                  <c:v>5.0305000000000002E-2</c:v>
                </c:pt>
                <c:pt idx="236">
                  <c:v>0.73695100000000002</c:v>
                </c:pt>
                <c:pt idx="237">
                  <c:v>8.0256999999999995E-2</c:v>
                </c:pt>
                <c:pt idx="238">
                  <c:v>1.4055E-2</c:v>
                </c:pt>
                <c:pt idx="239">
                  <c:v>0.34873900000000002</c:v>
                </c:pt>
                <c:pt idx="240">
                  <c:v>0.30010599999999998</c:v>
                </c:pt>
                <c:pt idx="241">
                  <c:v>0.18065600000000001</c:v>
                </c:pt>
                <c:pt idx="242">
                  <c:v>1.3997000000000001E-2</c:v>
                </c:pt>
                <c:pt idx="243">
                  <c:v>1.3577000000000001E-2</c:v>
                </c:pt>
                <c:pt idx="244">
                  <c:v>0.27008199999999999</c:v>
                </c:pt>
                <c:pt idx="245">
                  <c:v>6.1409999999999998E-3</c:v>
                </c:pt>
                <c:pt idx="246">
                  <c:v>0.171321</c:v>
                </c:pt>
                <c:pt idx="247">
                  <c:v>0.199298</c:v>
                </c:pt>
                <c:pt idx="248">
                  <c:v>6.3880000000000006E-2</c:v>
                </c:pt>
                <c:pt idx="249">
                  <c:v>0.25382199999999999</c:v>
                </c:pt>
                <c:pt idx="250">
                  <c:v>8.2649999999999998E-3</c:v>
                </c:pt>
                <c:pt idx="251">
                  <c:v>0.71570500000000004</c:v>
                </c:pt>
                <c:pt idx="252">
                  <c:v>0.91175399999999995</c:v>
                </c:pt>
                <c:pt idx="253">
                  <c:v>0.183421</c:v>
                </c:pt>
                <c:pt idx="254">
                  <c:v>0.81537599999999999</c:v>
                </c:pt>
                <c:pt idx="255">
                  <c:v>0.30140800000000001</c:v>
                </c:pt>
                <c:pt idx="256">
                  <c:v>1.3332999999999999E-2</c:v>
                </c:pt>
                <c:pt idx="257">
                  <c:v>4.5406000000000002E-2</c:v>
                </c:pt>
                <c:pt idx="258">
                  <c:v>7.1395E-2</c:v>
                </c:pt>
                <c:pt idx="259">
                  <c:v>0.31706200000000001</c:v>
                </c:pt>
                <c:pt idx="260">
                  <c:v>4.8960999999999998E-2</c:v>
                </c:pt>
                <c:pt idx="261">
                  <c:v>9.9599999999999994E-2</c:v>
                </c:pt>
                <c:pt idx="262">
                  <c:v>0.34412700000000002</c:v>
                </c:pt>
                <c:pt idx="263">
                  <c:v>0.96865900000000005</c:v>
                </c:pt>
                <c:pt idx="264">
                  <c:v>0.33621000000000001</c:v>
                </c:pt>
                <c:pt idx="265">
                  <c:v>0.62478100000000003</c:v>
                </c:pt>
                <c:pt idx="266">
                  <c:v>9.4834000000000002E-2</c:v>
                </c:pt>
                <c:pt idx="267">
                  <c:v>0.24924199999999999</c:v>
                </c:pt>
                <c:pt idx="268">
                  <c:v>8.1440000000000002E-3</c:v>
                </c:pt>
                <c:pt idx="269">
                  <c:v>0.82021999999999995</c:v>
                </c:pt>
                <c:pt idx="270">
                  <c:v>0.36140299999999997</c:v>
                </c:pt>
                <c:pt idx="271">
                  <c:v>3.5554000000000002E-2</c:v>
                </c:pt>
                <c:pt idx="272">
                  <c:v>0.21523300000000001</c:v>
                </c:pt>
                <c:pt idx="273">
                  <c:v>9.5592999999999997E-2</c:v>
                </c:pt>
                <c:pt idx="274">
                  <c:v>6.8886000000000003E-2</c:v>
                </c:pt>
                <c:pt idx="275">
                  <c:v>0.40479900000000002</c:v>
                </c:pt>
                <c:pt idx="276">
                  <c:v>0.15537799999999999</c:v>
                </c:pt>
                <c:pt idx="277">
                  <c:v>0.92700800000000005</c:v>
                </c:pt>
                <c:pt idx="278">
                  <c:v>0.20633799999999999</c:v>
                </c:pt>
                <c:pt idx="279">
                  <c:v>0.61862099999999998</c:v>
                </c:pt>
                <c:pt idx="280">
                  <c:v>0.95342499999999997</c:v>
                </c:pt>
                <c:pt idx="281">
                  <c:v>0.46228399999999997</c:v>
                </c:pt>
                <c:pt idx="282">
                  <c:v>0.26575100000000001</c:v>
                </c:pt>
                <c:pt idx="283">
                  <c:v>3.2663999999999999E-2</c:v>
                </c:pt>
                <c:pt idx="284">
                  <c:v>0.189113</c:v>
                </c:pt>
                <c:pt idx="285">
                  <c:v>0.159167</c:v>
                </c:pt>
                <c:pt idx="286">
                  <c:v>0.27394000000000002</c:v>
                </c:pt>
                <c:pt idx="287">
                  <c:v>0.17235900000000001</c:v>
                </c:pt>
                <c:pt idx="288">
                  <c:v>0.92150600000000005</c:v>
                </c:pt>
                <c:pt idx="289">
                  <c:v>0.18846299999999999</c:v>
                </c:pt>
                <c:pt idx="290">
                  <c:v>0.127357</c:v>
                </c:pt>
                <c:pt idx="291">
                  <c:v>0.93794699999999998</c:v>
                </c:pt>
                <c:pt idx="292">
                  <c:v>0.213646</c:v>
                </c:pt>
                <c:pt idx="293">
                  <c:v>6.6601999999999995E-2</c:v>
                </c:pt>
                <c:pt idx="294">
                  <c:v>0.244196</c:v>
                </c:pt>
                <c:pt idx="295">
                  <c:v>0.94833199999999995</c:v>
                </c:pt>
                <c:pt idx="296">
                  <c:v>0.75654900000000003</c:v>
                </c:pt>
                <c:pt idx="297">
                  <c:v>0.28181499999999998</c:v>
                </c:pt>
                <c:pt idx="298">
                  <c:v>3.1989999999999998E-2</c:v>
                </c:pt>
                <c:pt idx="299">
                  <c:v>0.121466</c:v>
                </c:pt>
                <c:pt idx="300">
                  <c:v>0.60261699999999996</c:v>
                </c:pt>
                <c:pt idx="301">
                  <c:v>2.8576000000000001E-2</c:v>
                </c:pt>
                <c:pt idx="302">
                  <c:v>0.17188999999999999</c:v>
                </c:pt>
                <c:pt idx="303">
                  <c:v>5.3291999999999999E-2</c:v>
                </c:pt>
                <c:pt idx="304">
                  <c:v>0.31453199999999998</c:v>
                </c:pt>
                <c:pt idx="305">
                  <c:v>0.78057399999999999</c:v>
                </c:pt>
                <c:pt idx="306">
                  <c:v>0.75367399999999996</c:v>
                </c:pt>
                <c:pt idx="307">
                  <c:v>0.30482500000000001</c:v>
                </c:pt>
                <c:pt idx="308">
                  <c:v>8.6370000000000006E-3</c:v>
                </c:pt>
                <c:pt idx="309">
                  <c:v>0.20904400000000001</c:v>
                </c:pt>
                <c:pt idx="310">
                  <c:v>0.120961</c:v>
                </c:pt>
                <c:pt idx="311">
                  <c:v>0.37468099999999999</c:v>
                </c:pt>
                <c:pt idx="312">
                  <c:v>0.18193100000000001</c:v>
                </c:pt>
                <c:pt idx="313">
                  <c:v>1.9678999999999999E-2</c:v>
                </c:pt>
                <c:pt idx="314">
                  <c:v>0.12531800000000001</c:v>
                </c:pt>
                <c:pt idx="315">
                  <c:v>0.44206800000000002</c:v>
                </c:pt>
                <c:pt idx="316">
                  <c:v>0.38858900000000002</c:v>
                </c:pt>
                <c:pt idx="317">
                  <c:v>6.1115000000000003E-2</c:v>
                </c:pt>
                <c:pt idx="318">
                  <c:v>0.658049</c:v>
                </c:pt>
                <c:pt idx="319">
                  <c:v>0.40955000000000003</c:v>
                </c:pt>
                <c:pt idx="320">
                  <c:v>0.18760299999999999</c:v>
                </c:pt>
                <c:pt idx="321">
                  <c:v>0.32982499999999998</c:v>
                </c:pt>
                <c:pt idx="322">
                  <c:v>0.19453999999999999</c:v>
                </c:pt>
                <c:pt idx="323">
                  <c:v>0.27194200000000002</c:v>
                </c:pt>
                <c:pt idx="324">
                  <c:v>0.129109</c:v>
                </c:pt>
                <c:pt idx="325">
                  <c:v>0.95012799999999997</c:v>
                </c:pt>
                <c:pt idx="326">
                  <c:v>9.0800000000000006E-2</c:v>
                </c:pt>
                <c:pt idx="327">
                  <c:v>0.61011199999999999</c:v>
                </c:pt>
                <c:pt idx="328">
                  <c:v>3.8589999999999999E-2</c:v>
                </c:pt>
                <c:pt idx="329">
                  <c:v>0.94179800000000002</c:v>
                </c:pt>
                <c:pt idx="330">
                  <c:v>0.98696899999999999</c:v>
                </c:pt>
                <c:pt idx="331">
                  <c:v>0.194075</c:v>
                </c:pt>
                <c:pt idx="332">
                  <c:v>0.39938099999999999</c:v>
                </c:pt>
                <c:pt idx="333">
                  <c:v>2.7310000000000001E-2</c:v>
                </c:pt>
                <c:pt idx="334">
                  <c:v>0.155026</c:v>
                </c:pt>
                <c:pt idx="335">
                  <c:v>4.1849999999999998E-2</c:v>
                </c:pt>
                <c:pt idx="336">
                  <c:v>0.10996300000000001</c:v>
                </c:pt>
                <c:pt idx="337">
                  <c:v>0.34242299999999998</c:v>
                </c:pt>
                <c:pt idx="338">
                  <c:v>0.72678200000000004</c:v>
                </c:pt>
                <c:pt idx="339">
                  <c:v>0.202899</c:v>
                </c:pt>
                <c:pt idx="340">
                  <c:v>0.12526300000000001</c:v>
                </c:pt>
                <c:pt idx="341">
                  <c:v>0.35908899999999999</c:v>
                </c:pt>
                <c:pt idx="342">
                  <c:v>0.43878800000000001</c:v>
                </c:pt>
                <c:pt idx="343">
                  <c:v>0.400895</c:v>
                </c:pt>
                <c:pt idx="344">
                  <c:v>1.8990000000000001E-3</c:v>
                </c:pt>
                <c:pt idx="345">
                  <c:v>0.219726</c:v>
                </c:pt>
                <c:pt idx="346">
                  <c:v>0.269646</c:v>
                </c:pt>
                <c:pt idx="347">
                  <c:v>0.96055000000000001</c:v>
                </c:pt>
                <c:pt idx="348">
                  <c:v>0.25996000000000002</c:v>
                </c:pt>
                <c:pt idx="349">
                  <c:v>6.7405000000000007E-2</c:v>
                </c:pt>
                <c:pt idx="350">
                  <c:v>3.5045E-2</c:v>
                </c:pt>
                <c:pt idx="351">
                  <c:v>0.234211</c:v>
                </c:pt>
                <c:pt idx="352">
                  <c:v>0.19663700000000001</c:v>
                </c:pt>
                <c:pt idx="353">
                  <c:v>0.99817999999999996</c:v>
                </c:pt>
                <c:pt idx="354">
                  <c:v>0.41802699999999998</c:v>
                </c:pt>
                <c:pt idx="355">
                  <c:v>0.181501</c:v>
                </c:pt>
                <c:pt idx="356">
                  <c:v>0.89079299999999995</c:v>
                </c:pt>
                <c:pt idx="357">
                  <c:v>0.38977400000000001</c:v>
                </c:pt>
                <c:pt idx="358">
                  <c:v>0.17080799999999999</c:v>
                </c:pt>
                <c:pt idx="359">
                  <c:v>0.47232099999999999</c:v>
                </c:pt>
                <c:pt idx="360">
                  <c:v>7.2669999999999998E-2</c:v>
                </c:pt>
                <c:pt idx="361">
                  <c:v>6.8501000000000006E-2</c:v>
                </c:pt>
                <c:pt idx="362">
                  <c:v>0.79859899999999995</c:v>
                </c:pt>
                <c:pt idx="363">
                  <c:v>0.14374700000000001</c:v>
                </c:pt>
                <c:pt idx="364">
                  <c:v>0.429479</c:v>
                </c:pt>
                <c:pt idx="365">
                  <c:v>0.91829099999999997</c:v>
                </c:pt>
                <c:pt idx="366">
                  <c:v>0.92220999999999997</c:v>
                </c:pt>
                <c:pt idx="367">
                  <c:v>1.6528999999999999E-2</c:v>
                </c:pt>
                <c:pt idx="368">
                  <c:v>0.17738799999999999</c:v>
                </c:pt>
                <c:pt idx="369">
                  <c:v>0.27795399999999998</c:v>
                </c:pt>
                <c:pt idx="370">
                  <c:v>0.90757900000000002</c:v>
                </c:pt>
                <c:pt idx="371">
                  <c:v>7.1410000000000001E-2</c:v>
                </c:pt>
                <c:pt idx="372">
                  <c:v>0.131353</c:v>
                </c:pt>
                <c:pt idx="373">
                  <c:v>0.27010400000000001</c:v>
                </c:pt>
                <c:pt idx="374">
                  <c:v>0.227076</c:v>
                </c:pt>
                <c:pt idx="375">
                  <c:v>0.96056799999999998</c:v>
                </c:pt>
                <c:pt idx="376">
                  <c:v>8.8164999999999993E-2</c:v>
                </c:pt>
                <c:pt idx="377">
                  <c:v>0.35873500000000003</c:v>
                </c:pt>
                <c:pt idx="378">
                  <c:v>0.88073900000000005</c:v>
                </c:pt>
                <c:pt idx="379">
                  <c:v>2.4575E-2</c:v>
                </c:pt>
                <c:pt idx="380">
                  <c:v>0.605348</c:v>
                </c:pt>
                <c:pt idx="381">
                  <c:v>4.5172999999999998E-2</c:v>
                </c:pt>
                <c:pt idx="382">
                  <c:v>0.27387299999999998</c:v>
                </c:pt>
                <c:pt idx="383">
                  <c:v>7.3520000000000002E-2</c:v>
                </c:pt>
                <c:pt idx="384">
                  <c:v>3.7079999999999999E-3</c:v>
                </c:pt>
                <c:pt idx="385">
                  <c:v>0.84192400000000001</c:v>
                </c:pt>
                <c:pt idx="386">
                  <c:v>6.9459000000000007E-2</c:v>
                </c:pt>
                <c:pt idx="387">
                  <c:v>1.6916E-2</c:v>
                </c:pt>
                <c:pt idx="388">
                  <c:v>0.93929300000000004</c:v>
                </c:pt>
                <c:pt idx="389">
                  <c:v>0.63384700000000005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Анализ!$I$3:$I$503</c:f>
              <c:numCache>
                <c:formatCode>General</c:formatCode>
                <c:ptCount val="501"/>
                <c:pt idx="0">
                  <c:v>0.04</c:v>
                </c:pt>
                <c:pt idx="1">
                  <c:v>0.12</c:v>
                </c:pt>
                <c:pt idx="2">
                  <c:v>0.2</c:v>
                </c:pt>
                <c:pt idx="3">
                  <c:v>0.24</c:v>
                </c:pt>
                <c:pt idx="4">
                  <c:v>0.32</c:v>
                </c:pt>
                <c:pt idx="5">
                  <c:v>0.36</c:v>
                </c:pt>
                <c:pt idx="6">
                  <c:v>0.4</c:v>
                </c:pt>
                <c:pt idx="7">
                  <c:v>0.44</c:v>
                </c:pt>
                <c:pt idx="8">
                  <c:v>0.44</c:v>
                </c:pt>
                <c:pt idx="9">
                  <c:v>0.52</c:v>
                </c:pt>
                <c:pt idx="10">
                  <c:v>0.52</c:v>
                </c:pt>
                <c:pt idx="11">
                  <c:v>0.52</c:v>
                </c:pt>
                <c:pt idx="12">
                  <c:v>0.48</c:v>
                </c:pt>
                <c:pt idx="13">
                  <c:v>0.68</c:v>
                </c:pt>
                <c:pt idx="14">
                  <c:v>0.44</c:v>
                </c:pt>
                <c:pt idx="15">
                  <c:v>0.36</c:v>
                </c:pt>
                <c:pt idx="16">
                  <c:v>0.53287899999999999</c:v>
                </c:pt>
                <c:pt idx="17">
                  <c:v>0.39055499999999999</c:v>
                </c:pt>
                <c:pt idx="18">
                  <c:v>0.48087099999999999</c:v>
                </c:pt>
                <c:pt idx="19">
                  <c:v>0.46607599999999999</c:v>
                </c:pt>
                <c:pt idx="20">
                  <c:v>0.33981299999999998</c:v>
                </c:pt>
                <c:pt idx="21">
                  <c:v>0.71497599999999994</c:v>
                </c:pt>
                <c:pt idx="22">
                  <c:v>0.16246099999999999</c:v>
                </c:pt>
                <c:pt idx="23">
                  <c:v>0.53584399999999999</c:v>
                </c:pt>
                <c:pt idx="24">
                  <c:v>0.50054799999999999</c:v>
                </c:pt>
                <c:pt idx="25">
                  <c:v>0.44542500000000002</c:v>
                </c:pt>
                <c:pt idx="26">
                  <c:v>0.30491699999999999</c:v>
                </c:pt>
                <c:pt idx="27">
                  <c:v>0.43165399999999998</c:v>
                </c:pt>
                <c:pt idx="28">
                  <c:v>0.42441299999999998</c:v>
                </c:pt>
                <c:pt idx="29">
                  <c:v>0.55186000000000002</c:v>
                </c:pt>
                <c:pt idx="30">
                  <c:v>0.495726</c:v>
                </c:pt>
                <c:pt idx="31">
                  <c:v>0.19594600000000001</c:v>
                </c:pt>
                <c:pt idx="32">
                  <c:v>0.67622700000000002</c:v>
                </c:pt>
                <c:pt idx="33">
                  <c:v>7.4006000000000002E-2</c:v>
                </c:pt>
                <c:pt idx="34">
                  <c:v>0.45411899999999999</c:v>
                </c:pt>
                <c:pt idx="35">
                  <c:v>0.36513200000000001</c:v>
                </c:pt>
                <c:pt idx="36">
                  <c:v>0.593943</c:v>
                </c:pt>
                <c:pt idx="37">
                  <c:v>0.52317100000000005</c:v>
                </c:pt>
                <c:pt idx="38">
                  <c:v>0.77816200000000002</c:v>
                </c:pt>
                <c:pt idx="39">
                  <c:v>0.41944599999999999</c:v>
                </c:pt>
                <c:pt idx="40">
                  <c:v>0.50947299999999995</c:v>
                </c:pt>
                <c:pt idx="41">
                  <c:v>0.34595399999999998</c:v>
                </c:pt>
                <c:pt idx="42">
                  <c:v>0.52827500000000005</c:v>
                </c:pt>
                <c:pt idx="43">
                  <c:v>0.506907</c:v>
                </c:pt>
                <c:pt idx="44">
                  <c:v>0.56678200000000001</c:v>
                </c:pt>
                <c:pt idx="45">
                  <c:v>0.47194700000000001</c:v>
                </c:pt>
                <c:pt idx="46">
                  <c:v>0.44790099999999999</c:v>
                </c:pt>
                <c:pt idx="47">
                  <c:v>0.105799</c:v>
                </c:pt>
                <c:pt idx="48">
                  <c:v>0.52429800000000004</c:v>
                </c:pt>
                <c:pt idx="49">
                  <c:v>9.2302999999999996E-2</c:v>
                </c:pt>
                <c:pt idx="50">
                  <c:v>0.35948200000000002</c:v>
                </c:pt>
                <c:pt idx="51">
                  <c:v>0.35167700000000002</c:v>
                </c:pt>
                <c:pt idx="52">
                  <c:v>1.897E-3</c:v>
                </c:pt>
                <c:pt idx="53">
                  <c:v>1.7160999999999999E-2</c:v>
                </c:pt>
                <c:pt idx="54">
                  <c:v>0.49135099999999998</c:v>
                </c:pt>
                <c:pt idx="55">
                  <c:v>0.49232900000000002</c:v>
                </c:pt>
                <c:pt idx="56">
                  <c:v>0.45022400000000001</c:v>
                </c:pt>
                <c:pt idx="57">
                  <c:v>2.2702E-2</c:v>
                </c:pt>
                <c:pt idx="58">
                  <c:v>0.112148</c:v>
                </c:pt>
                <c:pt idx="59">
                  <c:v>0.45562900000000001</c:v>
                </c:pt>
                <c:pt idx="60">
                  <c:v>6.8242999999999998E-2</c:v>
                </c:pt>
                <c:pt idx="61">
                  <c:v>0.34946199999999999</c:v>
                </c:pt>
                <c:pt idx="62">
                  <c:v>0.58625499999999997</c:v>
                </c:pt>
                <c:pt idx="63">
                  <c:v>0.90373199999999998</c:v>
                </c:pt>
                <c:pt idx="64">
                  <c:v>0.27861399999999997</c:v>
                </c:pt>
                <c:pt idx="65">
                  <c:v>0.1782</c:v>
                </c:pt>
                <c:pt idx="66">
                  <c:v>0.207313</c:v>
                </c:pt>
                <c:pt idx="67">
                  <c:v>0.20266300000000001</c:v>
                </c:pt>
                <c:pt idx="68">
                  <c:v>0.66972500000000001</c:v>
                </c:pt>
                <c:pt idx="69">
                  <c:v>0.32630900000000002</c:v>
                </c:pt>
                <c:pt idx="70">
                  <c:v>7.9587000000000005E-2</c:v>
                </c:pt>
                <c:pt idx="71">
                  <c:v>0.42625999999999997</c:v>
                </c:pt>
                <c:pt idx="72">
                  <c:v>0.81960999999999995</c:v>
                </c:pt>
                <c:pt idx="73">
                  <c:v>0.244947</c:v>
                </c:pt>
                <c:pt idx="74">
                  <c:v>0.15865499999999999</c:v>
                </c:pt>
                <c:pt idx="75">
                  <c:v>0.44003500000000001</c:v>
                </c:pt>
                <c:pt idx="76">
                  <c:v>0.39145200000000002</c:v>
                </c:pt>
                <c:pt idx="77">
                  <c:v>0.66127999999999998</c:v>
                </c:pt>
                <c:pt idx="78">
                  <c:v>0.30715100000000001</c:v>
                </c:pt>
                <c:pt idx="79">
                  <c:v>0.58519500000000002</c:v>
                </c:pt>
                <c:pt idx="80">
                  <c:v>0.14615500000000001</c:v>
                </c:pt>
                <c:pt idx="81">
                  <c:v>0.50322</c:v>
                </c:pt>
                <c:pt idx="82">
                  <c:v>0.132601</c:v>
                </c:pt>
                <c:pt idx="83">
                  <c:v>0.30589499999999997</c:v>
                </c:pt>
                <c:pt idx="84">
                  <c:v>0.64213500000000001</c:v>
                </c:pt>
                <c:pt idx="85">
                  <c:v>0.18534100000000001</c:v>
                </c:pt>
                <c:pt idx="86">
                  <c:v>0.34312500000000001</c:v>
                </c:pt>
                <c:pt idx="87">
                  <c:v>0.65516600000000003</c:v>
                </c:pt>
                <c:pt idx="88">
                  <c:v>0.44386900000000001</c:v>
                </c:pt>
                <c:pt idx="89">
                  <c:v>8.1287999999999999E-2</c:v>
                </c:pt>
                <c:pt idx="90">
                  <c:v>0.20277800000000001</c:v>
                </c:pt>
                <c:pt idx="91">
                  <c:v>0.51844199999999996</c:v>
                </c:pt>
                <c:pt idx="92">
                  <c:v>0.45184600000000003</c:v>
                </c:pt>
                <c:pt idx="93">
                  <c:v>0.55056000000000005</c:v>
                </c:pt>
                <c:pt idx="94">
                  <c:v>4.8959000000000003E-2</c:v>
                </c:pt>
                <c:pt idx="95">
                  <c:v>0.24123900000000001</c:v>
                </c:pt>
                <c:pt idx="96">
                  <c:v>0.18904799999999999</c:v>
                </c:pt>
                <c:pt idx="97">
                  <c:v>0.26303500000000002</c:v>
                </c:pt>
                <c:pt idx="98">
                  <c:v>8.3391999999999994E-2</c:v>
                </c:pt>
                <c:pt idx="99">
                  <c:v>0.445633</c:v>
                </c:pt>
                <c:pt idx="100">
                  <c:v>0.284215</c:v>
                </c:pt>
                <c:pt idx="101">
                  <c:v>0.59546299999999996</c:v>
                </c:pt>
                <c:pt idx="102">
                  <c:v>0.54711299999999996</c:v>
                </c:pt>
                <c:pt idx="103">
                  <c:v>0.415076</c:v>
                </c:pt>
                <c:pt idx="104">
                  <c:v>9.1670000000000001E-2</c:v>
                </c:pt>
                <c:pt idx="105">
                  <c:v>0.40545799999999999</c:v>
                </c:pt>
                <c:pt idx="106">
                  <c:v>0.43291200000000002</c:v>
                </c:pt>
                <c:pt idx="107">
                  <c:v>0.476885</c:v>
                </c:pt>
                <c:pt idx="108">
                  <c:v>0.23696500000000001</c:v>
                </c:pt>
                <c:pt idx="109">
                  <c:v>0.37433100000000002</c:v>
                </c:pt>
                <c:pt idx="110">
                  <c:v>0.44410899999999998</c:v>
                </c:pt>
                <c:pt idx="111">
                  <c:v>0.20424999999999999</c:v>
                </c:pt>
                <c:pt idx="112">
                  <c:v>1.8270999999999999E-2</c:v>
                </c:pt>
                <c:pt idx="113">
                  <c:v>0.19600699999999999</c:v>
                </c:pt>
                <c:pt idx="114">
                  <c:v>0.42405399999999999</c:v>
                </c:pt>
                <c:pt idx="115">
                  <c:v>0.46344099999999999</c:v>
                </c:pt>
                <c:pt idx="116">
                  <c:v>0.61998799999999998</c:v>
                </c:pt>
                <c:pt idx="117">
                  <c:v>0.38131799999999999</c:v>
                </c:pt>
                <c:pt idx="118">
                  <c:v>0.52358700000000002</c:v>
                </c:pt>
                <c:pt idx="119">
                  <c:v>0.399227</c:v>
                </c:pt>
                <c:pt idx="120">
                  <c:v>0.16193099999999999</c:v>
                </c:pt>
                <c:pt idx="121">
                  <c:v>0.68506999999999996</c:v>
                </c:pt>
                <c:pt idx="122">
                  <c:v>0.59800600000000004</c:v>
                </c:pt>
                <c:pt idx="123">
                  <c:v>0.57726299999999997</c:v>
                </c:pt>
                <c:pt idx="124">
                  <c:v>0.68116900000000002</c:v>
                </c:pt>
                <c:pt idx="125">
                  <c:v>0.37683299999999997</c:v>
                </c:pt>
                <c:pt idx="126">
                  <c:v>0.38072400000000001</c:v>
                </c:pt>
                <c:pt idx="127">
                  <c:v>6.1314E-2</c:v>
                </c:pt>
                <c:pt idx="128">
                  <c:v>0.45440199999999997</c:v>
                </c:pt>
                <c:pt idx="129">
                  <c:v>0.26847100000000002</c:v>
                </c:pt>
                <c:pt idx="130">
                  <c:v>0.46329300000000001</c:v>
                </c:pt>
                <c:pt idx="131">
                  <c:v>0.165938</c:v>
                </c:pt>
                <c:pt idx="132">
                  <c:v>0.40493800000000002</c:v>
                </c:pt>
                <c:pt idx="133">
                  <c:v>0.73149399999999998</c:v>
                </c:pt>
                <c:pt idx="134">
                  <c:v>0.34764</c:v>
                </c:pt>
                <c:pt idx="135">
                  <c:v>0.95734799999999998</c:v>
                </c:pt>
                <c:pt idx="136">
                  <c:v>0.56021100000000001</c:v>
                </c:pt>
                <c:pt idx="137">
                  <c:v>0.28971000000000002</c:v>
                </c:pt>
                <c:pt idx="138">
                  <c:v>0.29591400000000001</c:v>
                </c:pt>
                <c:pt idx="139">
                  <c:v>0.32074399999999997</c:v>
                </c:pt>
                <c:pt idx="140">
                  <c:v>8.7239999999999998E-2</c:v>
                </c:pt>
                <c:pt idx="141">
                  <c:v>0.300871</c:v>
                </c:pt>
                <c:pt idx="142">
                  <c:v>0.220189</c:v>
                </c:pt>
                <c:pt idx="143">
                  <c:v>0.35996299999999998</c:v>
                </c:pt>
                <c:pt idx="144">
                  <c:v>0.47677000000000003</c:v>
                </c:pt>
                <c:pt idx="145">
                  <c:v>0.182112</c:v>
                </c:pt>
                <c:pt idx="146">
                  <c:v>0.52559199999999995</c:v>
                </c:pt>
                <c:pt idx="147">
                  <c:v>0.430946</c:v>
                </c:pt>
                <c:pt idx="148">
                  <c:v>0.39894499999999999</c:v>
                </c:pt>
                <c:pt idx="149">
                  <c:v>0.496228</c:v>
                </c:pt>
                <c:pt idx="150">
                  <c:v>0.53202000000000005</c:v>
                </c:pt>
                <c:pt idx="151">
                  <c:v>0.27932000000000001</c:v>
                </c:pt>
                <c:pt idx="152">
                  <c:v>0.28667900000000002</c:v>
                </c:pt>
                <c:pt idx="153">
                  <c:v>0.64537599999999995</c:v>
                </c:pt>
                <c:pt idx="154">
                  <c:v>0.41011500000000001</c:v>
                </c:pt>
                <c:pt idx="155">
                  <c:v>0.19453300000000001</c:v>
                </c:pt>
                <c:pt idx="156">
                  <c:v>0.49227599999999999</c:v>
                </c:pt>
                <c:pt idx="157">
                  <c:v>0.10828400000000001</c:v>
                </c:pt>
                <c:pt idx="158">
                  <c:v>0.19428599999999999</c:v>
                </c:pt>
                <c:pt idx="159">
                  <c:v>0.53646499999999997</c:v>
                </c:pt>
                <c:pt idx="160">
                  <c:v>0.73050899999999996</c:v>
                </c:pt>
                <c:pt idx="161">
                  <c:v>0.32438899999999998</c:v>
                </c:pt>
                <c:pt idx="162">
                  <c:v>0.33220499999999997</c:v>
                </c:pt>
                <c:pt idx="163">
                  <c:v>0.168569</c:v>
                </c:pt>
                <c:pt idx="164">
                  <c:v>0.59288200000000002</c:v>
                </c:pt>
                <c:pt idx="165">
                  <c:v>4.6455000000000003E-2</c:v>
                </c:pt>
                <c:pt idx="166">
                  <c:v>0.41742600000000002</c:v>
                </c:pt>
                <c:pt idx="167">
                  <c:v>0.17309099999999999</c:v>
                </c:pt>
                <c:pt idx="168">
                  <c:v>0.167048</c:v>
                </c:pt>
                <c:pt idx="169">
                  <c:v>7.2529999999999999E-3</c:v>
                </c:pt>
                <c:pt idx="170">
                  <c:v>0.46711399999999997</c:v>
                </c:pt>
                <c:pt idx="171">
                  <c:v>0.60736199999999996</c:v>
                </c:pt>
                <c:pt idx="172">
                  <c:v>0.45704099999999998</c:v>
                </c:pt>
                <c:pt idx="173">
                  <c:v>0.38125999999999999</c:v>
                </c:pt>
                <c:pt idx="174">
                  <c:v>0.54449899999999996</c:v>
                </c:pt>
                <c:pt idx="175">
                  <c:v>0.260772</c:v>
                </c:pt>
                <c:pt idx="176">
                  <c:v>0.49953399999999998</c:v>
                </c:pt>
                <c:pt idx="177">
                  <c:v>0.25676700000000002</c:v>
                </c:pt>
                <c:pt idx="178">
                  <c:v>0.30662699999999998</c:v>
                </c:pt>
                <c:pt idx="179">
                  <c:v>0.41194999999999998</c:v>
                </c:pt>
                <c:pt idx="180">
                  <c:v>8.5331000000000004E-2</c:v>
                </c:pt>
                <c:pt idx="181">
                  <c:v>0.19755600000000001</c:v>
                </c:pt>
                <c:pt idx="182">
                  <c:v>0.64971900000000005</c:v>
                </c:pt>
                <c:pt idx="183">
                  <c:v>0.29016999999999998</c:v>
                </c:pt>
                <c:pt idx="184">
                  <c:v>0.462258</c:v>
                </c:pt>
                <c:pt idx="185">
                  <c:v>4.7728E-2</c:v>
                </c:pt>
                <c:pt idx="186">
                  <c:v>0.46747699999999998</c:v>
                </c:pt>
                <c:pt idx="187">
                  <c:v>0.51155899999999999</c:v>
                </c:pt>
                <c:pt idx="188">
                  <c:v>5.6276E-2</c:v>
                </c:pt>
                <c:pt idx="189">
                  <c:v>0.87728499999999998</c:v>
                </c:pt>
                <c:pt idx="190">
                  <c:v>0.471721</c:v>
                </c:pt>
                <c:pt idx="191">
                  <c:v>0.67024600000000001</c:v>
                </c:pt>
                <c:pt idx="192">
                  <c:v>0.19243499999999999</c:v>
                </c:pt>
                <c:pt idx="193">
                  <c:v>0.60053699999999999</c:v>
                </c:pt>
                <c:pt idx="194">
                  <c:v>0.99872499999999997</c:v>
                </c:pt>
                <c:pt idx="195">
                  <c:v>0.51722400000000002</c:v>
                </c:pt>
                <c:pt idx="196">
                  <c:v>0.12786500000000001</c:v>
                </c:pt>
                <c:pt idx="197">
                  <c:v>0.103271</c:v>
                </c:pt>
                <c:pt idx="198">
                  <c:v>0.72422900000000001</c:v>
                </c:pt>
                <c:pt idx="199">
                  <c:v>0.43842500000000001</c:v>
                </c:pt>
                <c:pt idx="200">
                  <c:v>0.200848</c:v>
                </c:pt>
                <c:pt idx="201">
                  <c:v>0.32982099999999998</c:v>
                </c:pt>
                <c:pt idx="202">
                  <c:v>0.18240700000000001</c:v>
                </c:pt>
                <c:pt idx="203">
                  <c:v>0.12912899999999999</c:v>
                </c:pt>
                <c:pt idx="204">
                  <c:v>0.47954599999999997</c:v>
                </c:pt>
                <c:pt idx="205">
                  <c:v>0.72278799999999999</c:v>
                </c:pt>
                <c:pt idx="206">
                  <c:v>0.14397399999999999</c:v>
                </c:pt>
                <c:pt idx="207">
                  <c:v>0.465194</c:v>
                </c:pt>
                <c:pt idx="208">
                  <c:v>0.54476599999999997</c:v>
                </c:pt>
                <c:pt idx="209">
                  <c:v>0.24454699999999999</c:v>
                </c:pt>
                <c:pt idx="210">
                  <c:v>0.37215700000000002</c:v>
                </c:pt>
                <c:pt idx="211">
                  <c:v>0.223605</c:v>
                </c:pt>
                <c:pt idx="212">
                  <c:v>0.26663599999999998</c:v>
                </c:pt>
                <c:pt idx="213">
                  <c:v>0.43831100000000001</c:v>
                </c:pt>
                <c:pt idx="214">
                  <c:v>0.29660700000000001</c:v>
                </c:pt>
                <c:pt idx="215">
                  <c:v>0.324268</c:v>
                </c:pt>
                <c:pt idx="216">
                  <c:v>0.20631099999999999</c:v>
                </c:pt>
                <c:pt idx="217">
                  <c:v>0.19173899999999999</c:v>
                </c:pt>
                <c:pt idx="218">
                  <c:v>0.35505700000000001</c:v>
                </c:pt>
                <c:pt idx="219">
                  <c:v>0.16894700000000001</c:v>
                </c:pt>
                <c:pt idx="220">
                  <c:v>0.41525299999999998</c:v>
                </c:pt>
                <c:pt idx="221">
                  <c:v>0.409437</c:v>
                </c:pt>
                <c:pt idx="222">
                  <c:v>0.471329</c:v>
                </c:pt>
                <c:pt idx="223">
                  <c:v>0.31571300000000002</c:v>
                </c:pt>
                <c:pt idx="224">
                  <c:v>0.128298</c:v>
                </c:pt>
                <c:pt idx="225">
                  <c:v>0.45507799999999998</c:v>
                </c:pt>
                <c:pt idx="226">
                  <c:v>0.39043099999999997</c:v>
                </c:pt>
                <c:pt idx="227">
                  <c:v>0.111952</c:v>
                </c:pt>
                <c:pt idx="228">
                  <c:v>0.46684399999999998</c:v>
                </c:pt>
                <c:pt idx="229">
                  <c:v>0.62804300000000002</c:v>
                </c:pt>
                <c:pt idx="230">
                  <c:v>0.29230099999999998</c:v>
                </c:pt>
                <c:pt idx="231">
                  <c:v>8.3321000000000006E-2</c:v>
                </c:pt>
                <c:pt idx="232">
                  <c:v>0.13020999999999999</c:v>
                </c:pt>
                <c:pt idx="233">
                  <c:v>0.28941899999999998</c:v>
                </c:pt>
                <c:pt idx="234">
                  <c:v>0.19150600000000001</c:v>
                </c:pt>
                <c:pt idx="235">
                  <c:v>0.43381799999999998</c:v>
                </c:pt>
                <c:pt idx="236">
                  <c:v>0.51055399999999995</c:v>
                </c:pt>
                <c:pt idx="237">
                  <c:v>0.51905100000000004</c:v>
                </c:pt>
                <c:pt idx="238">
                  <c:v>0.450322</c:v>
                </c:pt>
                <c:pt idx="239">
                  <c:v>9.2222999999999999E-2</c:v>
                </c:pt>
                <c:pt idx="240">
                  <c:v>0.24745700000000001</c:v>
                </c:pt>
                <c:pt idx="241">
                  <c:v>0.32505800000000001</c:v>
                </c:pt>
                <c:pt idx="242">
                  <c:v>0.93713999999999997</c:v>
                </c:pt>
                <c:pt idx="243">
                  <c:v>0.80531299999999995</c:v>
                </c:pt>
                <c:pt idx="244">
                  <c:v>0.38717400000000002</c:v>
                </c:pt>
                <c:pt idx="245">
                  <c:v>0.18217700000000001</c:v>
                </c:pt>
                <c:pt idx="246">
                  <c:v>0.107348</c:v>
                </c:pt>
                <c:pt idx="247">
                  <c:v>0.49318899999999999</c:v>
                </c:pt>
                <c:pt idx="248">
                  <c:v>1.4311000000000001E-2</c:v>
                </c:pt>
                <c:pt idx="249">
                  <c:v>0.33988699999999999</c:v>
                </c:pt>
                <c:pt idx="250">
                  <c:v>3.0425000000000001E-2</c:v>
                </c:pt>
                <c:pt idx="251">
                  <c:v>0.49177500000000002</c:v>
                </c:pt>
                <c:pt idx="252">
                  <c:v>0.442131</c:v>
                </c:pt>
                <c:pt idx="253">
                  <c:v>0.463617</c:v>
                </c:pt>
                <c:pt idx="254">
                  <c:v>0.56705899999999998</c:v>
                </c:pt>
                <c:pt idx="255">
                  <c:v>0.28642600000000001</c:v>
                </c:pt>
                <c:pt idx="256">
                  <c:v>0.91536200000000001</c:v>
                </c:pt>
                <c:pt idx="257">
                  <c:v>0.75590500000000005</c:v>
                </c:pt>
                <c:pt idx="258">
                  <c:v>0.88888400000000001</c:v>
                </c:pt>
                <c:pt idx="259">
                  <c:v>0.19749</c:v>
                </c:pt>
                <c:pt idx="260">
                  <c:v>0.77863800000000005</c:v>
                </c:pt>
                <c:pt idx="261">
                  <c:v>0.137573</c:v>
                </c:pt>
                <c:pt idx="262">
                  <c:v>0.105877</c:v>
                </c:pt>
                <c:pt idx="263">
                  <c:v>0.46841699999999997</c:v>
                </c:pt>
                <c:pt idx="264">
                  <c:v>0.195024</c:v>
                </c:pt>
                <c:pt idx="265">
                  <c:v>0.37771500000000002</c:v>
                </c:pt>
                <c:pt idx="266">
                  <c:v>8.2352999999999996E-2</c:v>
                </c:pt>
                <c:pt idx="267">
                  <c:v>0.46595799999999998</c:v>
                </c:pt>
                <c:pt idx="268">
                  <c:v>0.168846</c:v>
                </c:pt>
                <c:pt idx="269">
                  <c:v>0.40596500000000002</c:v>
                </c:pt>
                <c:pt idx="270">
                  <c:v>0.18221799999999999</c:v>
                </c:pt>
                <c:pt idx="271">
                  <c:v>0.53880099999999997</c:v>
                </c:pt>
                <c:pt idx="272">
                  <c:v>0.60760899999999995</c:v>
                </c:pt>
                <c:pt idx="273">
                  <c:v>0.45408500000000002</c:v>
                </c:pt>
                <c:pt idx="274">
                  <c:v>0.23563000000000001</c:v>
                </c:pt>
                <c:pt idx="275">
                  <c:v>0.172732</c:v>
                </c:pt>
                <c:pt idx="276">
                  <c:v>0.52558099999999996</c:v>
                </c:pt>
                <c:pt idx="277">
                  <c:v>0.55546799999999996</c:v>
                </c:pt>
                <c:pt idx="278">
                  <c:v>0.25669500000000001</c:v>
                </c:pt>
                <c:pt idx="279">
                  <c:v>0.40460699999999999</c:v>
                </c:pt>
                <c:pt idx="280">
                  <c:v>0.63009000000000004</c:v>
                </c:pt>
                <c:pt idx="281">
                  <c:v>0.27609899999999998</c:v>
                </c:pt>
                <c:pt idx="282">
                  <c:v>0.30879400000000001</c:v>
                </c:pt>
                <c:pt idx="283">
                  <c:v>0.50446999999999997</c:v>
                </c:pt>
                <c:pt idx="284">
                  <c:v>0.62984200000000001</c:v>
                </c:pt>
                <c:pt idx="285">
                  <c:v>0.15688199999999999</c:v>
                </c:pt>
                <c:pt idx="286">
                  <c:v>4.9340000000000002E-2</c:v>
                </c:pt>
                <c:pt idx="287">
                  <c:v>3.0688E-2</c:v>
                </c:pt>
                <c:pt idx="288">
                  <c:v>0.59759700000000004</c:v>
                </c:pt>
                <c:pt idx="289">
                  <c:v>0.26560699999999998</c:v>
                </c:pt>
                <c:pt idx="290">
                  <c:v>0.62797599999999998</c:v>
                </c:pt>
                <c:pt idx="291">
                  <c:v>0.63907999999999998</c:v>
                </c:pt>
                <c:pt idx="292">
                  <c:v>4.6994000000000001E-2</c:v>
                </c:pt>
                <c:pt idx="293">
                  <c:v>0.482792</c:v>
                </c:pt>
                <c:pt idx="294">
                  <c:v>0.46088699999999999</c:v>
                </c:pt>
                <c:pt idx="295">
                  <c:v>0.44777400000000001</c:v>
                </c:pt>
                <c:pt idx="296">
                  <c:v>0.514656</c:v>
                </c:pt>
                <c:pt idx="297">
                  <c:v>4.2838000000000001E-2</c:v>
                </c:pt>
                <c:pt idx="298">
                  <c:v>0.34726800000000002</c:v>
                </c:pt>
                <c:pt idx="299">
                  <c:v>7.1052000000000004E-2</c:v>
                </c:pt>
                <c:pt idx="300">
                  <c:v>0.40387400000000001</c:v>
                </c:pt>
                <c:pt idx="301">
                  <c:v>0.99963000000000002</c:v>
                </c:pt>
                <c:pt idx="302">
                  <c:v>0.65839599999999998</c:v>
                </c:pt>
                <c:pt idx="303">
                  <c:v>1.2704999999999999E-2</c:v>
                </c:pt>
                <c:pt idx="304">
                  <c:v>0.38756400000000002</c:v>
                </c:pt>
                <c:pt idx="305">
                  <c:v>0.47461999999999999</c:v>
                </c:pt>
                <c:pt idx="306">
                  <c:v>0.48693700000000001</c:v>
                </c:pt>
                <c:pt idx="307">
                  <c:v>0.26913799999999999</c:v>
                </c:pt>
                <c:pt idx="308">
                  <c:v>0.34643200000000002</c:v>
                </c:pt>
                <c:pt idx="309">
                  <c:v>0.35176000000000002</c:v>
                </c:pt>
                <c:pt idx="310">
                  <c:v>0.76013799999999998</c:v>
                </c:pt>
                <c:pt idx="311">
                  <c:v>0.18506300000000001</c:v>
                </c:pt>
                <c:pt idx="312">
                  <c:v>0.374392</c:v>
                </c:pt>
                <c:pt idx="313">
                  <c:v>0.22475899999999999</c:v>
                </c:pt>
                <c:pt idx="314">
                  <c:v>3.9801000000000003E-2</c:v>
                </c:pt>
                <c:pt idx="315">
                  <c:v>0.37275199999999997</c:v>
                </c:pt>
                <c:pt idx="316">
                  <c:v>0.17424999999999999</c:v>
                </c:pt>
                <c:pt idx="317">
                  <c:v>0.63770099999999996</c:v>
                </c:pt>
                <c:pt idx="318">
                  <c:v>0.4113</c:v>
                </c:pt>
                <c:pt idx="319">
                  <c:v>0.26513300000000001</c:v>
                </c:pt>
                <c:pt idx="320">
                  <c:v>0.113737</c:v>
                </c:pt>
                <c:pt idx="321">
                  <c:v>0.43010900000000002</c:v>
                </c:pt>
                <c:pt idx="322">
                  <c:v>0.59322399999999997</c:v>
                </c:pt>
                <c:pt idx="323">
                  <c:v>4.2811000000000002E-2</c:v>
                </c:pt>
                <c:pt idx="324">
                  <c:v>5.5640000000000004E-3</c:v>
                </c:pt>
                <c:pt idx="325">
                  <c:v>0.63930399999999998</c:v>
                </c:pt>
                <c:pt idx="326">
                  <c:v>0.82871099999999998</c:v>
                </c:pt>
                <c:pt idx="327">
                  <c:v>0.38344299999999998</c:v>
                </c:pt>
                <c:pt idx="328">
                  <c:v>0.77066100000000004</c:v>
                </c:pt>
                <c:pt idx="329">
                  <c:v>0.49299399999999999</c:v>
                </c:pt>
                <c:pt idx="330">
                  <c:v>0.58890399999999998</c:v>
                </c:pt>
                <c:pt idx="331">
                  <c:v>0.47753499999999999</c:v>
                </c:pt>
                <c:pt idx="332">
                  <c:v>0.33557599999999999</c:v>
                </c:pt>
                <c:pt idx="333">
                  <c:v>1.8652999999999999E-2</c:v>
                </c:pt>
                <c:pt idx="334">
                  <c:v>0.42812099999999997</c:v>
                </c:pt>
                <c:pt idx="335">
                  <c:v>1.2418999999999999E-2</c:v>
                </c:pt>
                <c:pt idx="336">
                  <c:v>0.180204</c:v>
                </c:pt>
                <c:pt idx="337">
                  <c:v>0.349665</c:v>
                </c:pt>
                <c:pt idx="338">
                  <c:v>0.39925300000000002</c:v>
                </c:pt>
                <c:pt idx="339">
                  <c:v>1.4112E-2</c:v>
                </c:pt>
                <c:pt idx="340">
                  <c:v>0.332146</c:v>
                </c:pt>
                <c:pt idx="341">
                  <c:v>3.0051999999999999E-2</c:v>
                </c:pt>
                <c:pt idx="342">
                  <c:v>0.28169100000000002</c:v>
                </c:pt>
                <c:pt idx="343">
                  <c:v>0.10324800000000001</c:v>
                </c:pt>
                <c:pt idx="344">
                  <c:v>0.33653499999999997</c:v>
                </c:pt>
                <c:pt idx="345">
                  <c:v>0.310643</c:v>
                </c:pt>
                <c:pt idx="346">
                  <c:v>0.13111700000000001</c:v>
                </c:pt>
                <c:pt idx="347">
                  <c:v>0.50683599999999995</c:v>
                </c:pt>
                <c:pt idx="348">
                  <c:v>1.7838E-2</c:v>
                </c:pt>
                <c:pt idx="349">
                  <c:v>1.8252000000000001E-2</c:v>
                </c:pt>
                <c:pt idx="350">
                  <c:v>0.94000300000000003</c:v>
                </c:pt>
                <c:pt idx="351">
                  <c:v>0.238458</c:v>
                </c:pt>
                <c:pt idx="352">
                  <c:v>0.28207399999999999</c:v>
                </c:pt>
                <c:pt idx="353">
                  <c:v>0.68657999999999997</c:v>
                </c:pt>
                <c:pt idx="354">
                  <c:v>0.23919599999999999</c:v>
                </c:pt>
                <c:pt idx="355">
                  <c:v>0.54051199999999999</c:v>
                </c:pt>
                <c:pt idx="356">
                  <c:v>0.399733</c:v>
                </c:pt>
                <c:pt idx="357">
                  <c:v>0.26280399999999998</c:v>
                </c:pt>
                <c:pt idx="358">
                  <c:v>0.18888199999999999</c:v>
                </c:pt>
                <c:pt idx="359">
                  <c:v>0.29918099999999997</c:v>
                </c:pt>
                <c:pt idx="360">
                  <c:v>0.457424</c:v>
                </c:pt>
                <c:pt idx="361">
                  <c:v>0.62072099999999997</c:v>
                </c:pt>
                <c:pt idx="362">
                  <c:v>0.44183</c:v>
                </c:pt>
                <c:pt idx="363">
                  <c:v>0.18071200000000001</c:v>
                </c:pt>
                <c:pt idx="364">
                  <c:v>0.248061</c:v>
                </c:pt>
                <c:pt idx="365">
                  <c:v>0.507212</c:v>
                </c:pt>
                <c:pt idx="366">
                  <c:v>0.44482500000000003</c:v>
                </c:pt>
                <c:pt idx="367">
                  <c:v>0.916987</c:v>
                </c:pt>
                <c:pt idx="368">
                  <c:v>0.49902200000000002</c:v>
                </c:pt>
                <c:pt idx="369">
                  <c:v>4.8560000000000001E-3</c:v>
                </c:pt>
                <c:pt idx="370">
                  <c:v>0.40409800000000001</c:v>
                </c:pt>
                <c:pt idx="371">
                  <c:v>0.37247200000000003</c:v>
                </c:pt>
                <c:pt idx="372">
                  <c:v>0.40245300000000001</c:v>
                </c:pt>
                <c:pt idx="373">
                  <c:v>3.0897000000000001E-2</c:v>
                </c:pt>
                <c:pt idx="374">
                  <c:v>0.121683</c:v>
                </c:pt>
                <c:pt idx="375">
                  <c:v>0.42392299999999999</c:v>
                </c:pt>
                <c:pt idx="376">
                  <c:v>1.5577000000000001E-2</c:v>
                </c:pt>
                <c:pt idx="377">
                  <c:v>0.25094</c:v>
                </c:pt>
                <c:pt idx="378">
                  <c:v>0.48577900000000002</c:v>
                </c:pt>
                <c:pt idx="379">
                  <c:v>7.8033000000000005E-2</c:v>
                </c:pt>
                <c:pt idx="380">
                  <c:v>0.36660700000000002</c:v>
                </c:pt>
                <c:pt idx="381">
                  <c:v>0.212309</c:v>
                </c:pt>
                <c:pt idx="382">
                  <c:v>0.16684399999999999</c:v>
                </c:pt>
                <c:pt idx="383">
                  <c:v>0.45006499999999999</c:v>
                </c:pt>
                <c:pt idx="384">
                  <c:v>0.53886599999999996</c:v>
                </c:pt>
                <c:pt idx="385">
                  <c:v>0.56570399999999998</c:v>
                </c:pt>
                <c:pt idx="386">
                  <c:v>0.32859699999999997</c:v>
                </c:pt>
                <c:pt idx="387">
                  <c:v>0.66931700000000005</c:v>
                </c:pt>
                <c:pt idx="388">
                  <c:v>0.53578400000000004</c:v>
                </c:pt>
                <c:pt idx="389">
                  <c:v>0.415383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</c:ser>
        <c:ser>
          <c:idx val="1"/>
          <c:order val="1"/>
          <c:tx>
            <c:strRef>
              <c:f>Анализ!$J$1</c:f>
              <c:strCache>
                <c:ptCount val="1"/>
                <c:pt idx="0">
                  <c:v>2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Анализ!$J$3:$J$503</c:f>
              <c:numCache>
                <c:formatCode>General</c:formatCode>
                <c:ptCount val="501"/>
                <c:pt idx="0">
                  <c:v>0.52</c:v>
                </c:pt>
                <c:pt idx="1">
                  <c:v>0.6</c:v>
                </c:pt>
                <c:pt idx="2">
                  <c:v>0.68</c:v>
                </c:pt>
                <c:pt idx="3">
                  <c:v>0.76</c:v>
                </c:pt>
                <c:pt idx="4">
                  <c:v>0.84</c:v>
                </c:pt>
                <c:pt idx="5">
                  <c:v>1</c:v>
                </c:pt>
                <c:pt idx="6">
                  <c:v>0.68</c:v>
                </c:pt>
                <c:pt idx="7">
                  <c:v>0.76</c:v>
                </c:pt>
                <c:pt idx="8">
                  <c:v>0.68777900000000003</c:v>
                </c:pt>
                <c:pt idx="9">
                  <c:v>0.57318800000000003</c:v>
                </c:pt>
                <c:pt idx="10">
                  <c:v>0.81779800000000002</c:v>
                </c:pt>
                <c:pt idx="11">
                  <c:v>0.98730799999999996</c:v>
                </c:pt>
                <c:pt idx="12">
                  <c:v>0.88681699999999997</c:v>
                </c:pt>
                <c:pt idx="13">
                  <c:v>0.63169600000000004</c:v>
                </c:pt>
                <c:pt idx="14">
                  <c:v>0.71499299999999999</c:v>
                </c:pt>
                <c:pt idx="15">
                  <c:v>0.93907300000000005</c:v>
                </c:pt>
                <c:pt idx="16">
                  <c:v>0.75281299999999995</c:v>
                </c:pt>
                <c:pt idx="17">
                  <c:v>0.79457699999999998</c:v>
                </c:pt>
                <c:pt idx="18">
                  <c:v>0.68406900000000004</c:v>
                </c:pt>
                <c:pt idx="19">
                  <c:v>0.58759099999999997</c:v>
                </c:pt>
                <c:pt idx="20">
                  <c:v>0.67098100000000005</c:v>
                </c:pt>
                <c:pt idx="21">
                  <c:v>0.70496599999999998</c:v>
                </c:pt>
                <c:pt idx="22">
                  <c:v>0.97290500000000002</c:v>
                </c:pt>
                <c:pt idx="23">
                  <c:v>0.84841200000000005</c:v>
                </c:pt>
                <c:pt idx="24">
                  <c:v>0.94808099999999995</c:v>
                </c:pt>
                <c:pt idx="25">
                  <c:v>0.83924399999999999</c:v>
                </c:pt>
                <c:pt idx="26">
                  <c:v>0.54550900000000002</c:v>
                </c:pt>
                <c:pt idx="27">
                  <c:v>0.962009</c:v>
                </c:pt>
                <c:pt idx="28">
                  <c:v>0.64563899999999996</c:v>
                </c:pt>
                <c:pt idx="29">
                  <c:v>0.77232800000000001</c:v>
                </c:pt>
                <c:pt idx="30">
                  <c:v>0.89796299999999996</c:v>
                </c:pt>
                <c:pt idx="31">
                  <c:v>0.87429100000000004</c:v>
                </c:pt>
                <c:pt idx="32">
                  <c:v>0.60038899999999995</c:v>
                </c:pt>
                <c:pt idx="33">
                  <c:v>0.64925600000000006</c:v>
                </c:pt>
                <c:pt idx="34">
                  <c:v>0.56420000000000003</c:v>
                </c:pt>
                <c:pt idx="35">
                  <c:v>0.55708599999999997</c:v>
                </c:pt>
                <c:pt idx="36">
                  <c:v>0.674126</c:v>
                </c:pt>
                <c:pt idx="37">
                  <c:v>0.94802699999999995</c:v>
                </c:pt>
                <c:pt idx="38">
                  <c:v>0.72432700000000005</c:v>
                </c:pt>
                <c:pt idx="39">
                  <c:v>0.67504299999999995</c:v>
                </c:pt>
                <c:pt idx="40">
                  <c:v>0.680983</c:v>
                </c:pt>
                <c:pt idx="41">
                  <c:v>0.921516</c:v>
                </c:pt>
                <c:pt idx="42">
                  <c:v>0.91410400000000003</c:v>
                </c:pt>
                <c:pt idx="43">
                  <c:v>0.829453</c:v>
                </c:pt>
                <c:pt idx="44">
                  <c:v>0.77409099999999997</c:v>
                </c:pt>
                <c:pt idx="45">
                  <c:v>0.73425099999999999</c:v>
                </c:pt>
                <c:pt idx="46">
                  <c:v>0.72401800000000005</c:v>
                </c:pt>
                <c:pt idx="47">
                  <c:v>0.59562700000000002</c:v>
                </c:pt>
                <c:pt idx="48">
                  <c:v>0.65961899999999996</c:v>
                </c:pt>
                <c:pt idx="49">
                  <c:v>0.92259899999999995</c:v>
                </c:pt>
                <c:pt idx="50">
                  <c:v>0.89127900000000004</c:v>
                </c:pt>
                <c:pt idx="51">
                  <c:v>0.81495399999999996</c:v>
                </c:pt>
                <c:pt idx="52">
                  <c:v>0.85969200000000001</c:v>
                </c:pt>
                <c:pt idx="53">
                  <c:v>0.66811100000000001</c:v>
                </c:pt>
                <c:pt idx="54">
                  <c:v>0.98165400000000003</c:v>
                </c:pt>
                <c:pt idx="55">
                  <c:v>0.93802200000000002</c:v>
                </c:pt>
                <c:pt idx="56">
                  <c:v>0.73339100000000002</c:v>
                </c:pt>
                <c:pt idx="57">
                  <c:v>0.98004599999999997</c:v>
                </c:pt>
                <c:pt idx="58">
                  <c:v>0.73211899999999996</c:v>
                </c:pt>
                <c:pt idx="59">
                  <c:v>0.72209500000000004</c:v>
                </c:pt>
                <c:pt idx="60">
                  <c:v>0.53781400000000001</c:v>
                </c:pt>
                <c:pt idx="61">
                  <c:v>0.97066399999999997</c:v>
                </c:pt>
                <c:pt idx="62">
                  <c:v>0.58833800000000003</c:v>
                </c:pt>
                <c:pt idx="63">
                  <c:v>0.57237199999999999</c:v>
                </c:pt>
                <c:pt idx="64">
                  <c:v>0.70239399999999996</c:v>
                </c:pt>
                <c:pt idx="65">
                  <c:v>0.77882099999999999</c:v>
                </c:pt>
                <c:pt idx="66">
                  <c:v>0.62038199999999999</c:v>
                </c:pt>
                <c:pt idx="67">
                  <c:v>0.786582</c:v>
                </c:pt>
                <c:pt idx="68">
                  <c:v>0.83470900000000003</c:v>
                </c:pt>
                <c:pt idx="69">
                  <c:v>0.93291100000000005</c:v>
                </c:pt>
                <c:pt idx="70">
                  <c:v>0.89712400000000003</c:v>
                </c:pt>
                <c:pt idx="71">
                  <c:v>0.90882499999999999</c:v>
                </c:pt>
                <c:pt idx="72">
                  <c:v>0.52136899999999997</c:v>
                </c:pt>
                <c:pt idx="73">
                  <c:v>0.52141999999999999</c:v>
                </c:pt>
                <c:pt idx="74">
                  <c:v>0.70639099999999999</c:v>
                </c:pt>
                <c:pt idx="75">
                  <c:v>0.57827700000000004</c:v>
                </c:pt>
                <c:pt idx="76">
                  <c:v>0.755077</c:v>
                </c:pt>
                <c:pt idx="77">
                  <c:v>0.64877499999999999</c:v>
                </c:pt>
                <c:pt idx="78">
                  <c:v>0.63119599999999998</c:v>
                </c:pt>
                <c:pt idx="79">
                  <c:v>0.87902899999999995</c:v>
                </c:pt>
                <c:pt idx="80">
                  <c:v>0.91173199999999999</c:v>
                </c:pt>
                <c:pt idx="81">
                  <c:v>0.90264</c:v>
                </c:pt>
                <c:pt idx="82">
                  <c:v>0.89176900000000003</c:v>
                </c:pt>
                <c:pt idx="83">
                  <c:v>0.58260599999999996</c:v>
                </c:pt>
                <c:pt idx="84">
                  <c:v>0.73935700000000004</c:v>
                </c:pt>
                <c:pt idx="85">
                  <c:v>0.54182900000000001</c:v>
                </c:pt>
                <c:pt idx="86">
                  <c:v>0.82489299999999999</c:v>
                </c:pt>
                <c:pt idx="87">
                  <c:v>0.88855899999999999</c:v>
                </c:pt>
                <c:pt idx="88">
                  <c:v>0.75154600000000005</c:v>
                </c:pt>
                <c:pt idx="89">
                  <c:v>0.94736699999999996</c:v>
                </c:pt>
                <c:pt idx="90">
                  <c:v>0.65325800000000001</c:v>
                </c:pt>
                <c:pt idx="91">
                  <c:v>0.62915200000000004</c:v>
                </c:pt>
                <c:pt idx="92">
                  <c:v>0.91325299999999998</c:v>
                </c:pt>
                <c:pt idx="93">
                  <c:v>0.63261800000000001</c:v>
                </c:pt>
                <c:pt idx="94">
                  <c:v>0.74972899999999998</c:v>
                </c:pt>
                <c:pt idx="95">
                  <c:v>0.65810199999999996</c:v>
                </c:pt>
                <c:pt idx="96">
                  <c:v>0.71077800000000002</c:v>
                </c:pt>
                <c:pt idx="97">
                  <c:v>0.63401799999999997</c:v>
                </c:pt>
                <c:pt idx="98">
                  <c:v>0.75183100000000003</c:v>
                </c:pt>
                <c:pt idx="99">
                  <c:v>0.65434499999999995</c:v>
                </c:pt>
                <c:pt idx="100">
                  <c:v>0.50645899999999999</c:v>
                </c:pt>
                <c:pt idx="101">
                  <c:v>0.52411200000000002</c:v>
                </c:pt>
                <c:pt idx="102">
                  <c:v>0.64729000000000003</c:v>
                </c:pt>
                <c:pt idx="103">
                  <c:v>0.65057200000000004</c:v>
                </c:pt>
                <c:pt idx="104">
                  <c:v>0.71464399999999995</c:v>
                </c:pt>
                <c:pt idx="105">
                  <c:v>0.705206</c:v>
                </c:pt>
                <c:pt idx="106">
                  <c:v>0.83062599999999998</c:v>
                </c:pt>
                <c:pt idx="107">
                  <c:v>0.78905099999999995</c:v>
                </c:pt>
                <c:pt idx="108">
                  <c:v>0.58085500000000001</c:v>
                </c:pt>
                <c:pt idx="109">
                  <c:v>0.64493800000000001</c:v>
                </c:pt>
                <c:pt idx="110">
                  <c:v>0.64800599999999997</c:v>
                </c:pt>
                <c:pt idx="111">
                  <c:v>0.72019200000000005</c:v>
                </c:pt>
                <c:pt idx="112">
                  <c:v>0.96765100000000004</c:v>
                </c:pt>
                <c:pt idx="113">
                  <c:v>0.62031199999999997</c:v>
                </c:pt>
                <c:pt idx="114">
                  <c:v>0.90991200000000005</c:v>
                </c:pt>
                <c:pt idx="115">
                  <c:v>0.79195800000000005</c:v>
                </c:pt>
                <c:pt idx="116">
                  <c:v>0.94820000000000004</c:v>
                </c:pt>
                <c:pt idx="117">
                  <c:v>0.51348899999999997</c:v>
                </c:pt>
                <c:pt idx="118">
                  <c:v>0.62548899999999996</c:v>
                </c:pt>
                <c:pt idx="119">
                  <c:v>0.95982699999999999</c:v>
                </c:pt>
                <c:pt idx="120">
                  <c:v>0.81623999999999997</c:v>
                </c:pt>
                <c:pt idx="121">
                  <c:v>0.69710099999999997</c:v>
                </c:pt>
                <c:pt idx="122">
                  <c:v>0.94275299999999995</c:v>
                </c:pt>
                <c:pt idx="123">
                  <c:v>0.65245299999999995</c:v>
                </c:pt>
                <c:pt idx="124">
                  <c:v>0.62007699999999999</c:v>
                </c:pt>
                <c:pt idx="125">
                  <c:v>0.88551999999999997</c:v>
                </c:pt>
                <c:pt idx="126">
                  <c:v>0.81568700000000005</c:v>
                </c:pt>
                <c:pt idx="127">
                  <c:v>0.80908899999999995</c:v>
                </c:pt>
                <c:pt idx="128">
                  <c:v>0.67144599999999999</c:v>
                </c:pt>
                <c:pt idx="129">
                  <c:v>0.61102199999999995</c:v>
                </c:pt>
                <c:pt idx="130">
                  <c:v>0.86768299999999998</c:v>
                </c:pt>
                <c:pt idx="131">
                  <c:v>0.73393200000000003</c:v>
                </c:pt>
                <c:pt idx="132">
                  <c:v>0.79916299999999996</c:v>
                </c:pt>
                <c:pt idx="133">
                  <c:v>0.94618000000000002</c:v>
                </c:pt>
                <c:pt idx="134">
                  <c:v>0.60119999999999996</c:v>
                </c:pt>
                <c:pt idx="135">
                  <c:v>0.52405800000000002</c:v>
                </c:pt>
                <c:pt idx="136">
                  <c:v>0.717086</c:v>
                </c:pt>
                <c:pt idx="137">
                  <c:v>0.78207899999999997</c:v>
                </c:pt>
                <c:pt idx="138">
                  <c:v>0.88429899999999995</c:v>
                </c:pt>
                <c:pt idx="139">
                  <c:v>0.99038099999999996</c:v>
                </c:pt>
                <c:pt idx="140">
                  <c:v>0.75013399999999997</c:v>
                </c:pt>
                <c:pt idx="141">
                  <c:v>0.63414599999999999</c:v>
                </c:pt>
                <c:pt idx="142">
                  <c:v>0.95837099999999997</c:v>
                </c:pt>
                <c:pt idx="143">
                  <c:v>0.948349</c:v>
                </c:pt>
                <c:pt idx="144">
                  <c:v>0.86993699999999996</c:v>
                </c:pt>
                <c:pt idx="145">
                  <c:v>0.70787299999999997</c:v>
                </c:pt>
                <c:pt idx="146">
                  <c:v>0.83729600000000004</c:v>
                </c:pt>
                <c:pt idx="147">
                  <c:v>0.85943499999999995</c:v>
                </c:pt>
                <c:pt idx="148">
                  <c:v>0.60342200000000001</c:v>
                </c:pt>
                <c:pt idx="149">
                  <c:v>0.77119899999999997</c:v>
                </c:pt>
                <c:pt idx="150">
                  <c:v>0.935338</c:v>
                </c:pt>
                <c:pt idx="151">
                  <c:v>0.72037600000000002</c:v>
                </c:pt>
                <c:pt idx="152">
                  <c:v>0.62180000000000002</c:v>
                </c:pt>
                <c:pt idx="153">
                  <c:v>0.81284999999999996</c:v>
                </c:pt>
                <c:pt idx="154">
                  <c:v>0.63454500000000003</c:v>
                </c:pt>
                <c:pt idx="155">
                  <c:v>0.78292399999999995</c:v>
                </c:pt>
                <c:pt idx="156">
                  <c:v>0.98165400000000003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Анализ!$K$3:$K$503</c:f>
              <c:numCache>
                <c:formatCode>General</c:formatCode>
                <c:ptCount val="501"/>
                <c:pt idx="0">
                  <c:v>0.2</c:v>
                </c:pt>
                <c:pt idx="1">
                  <c:v>0.12</c:v>
                </c:pt>
                <c:pt idx="2">
                  <c:v>0</c:v>
                </c:pt>
                <c:pt idx="3">
                  <c:v>0.2</c:v>
                </c:pt>
                <c:pt idx="4">
                  <c:v>0.04</c:v>
                </c:pt>
                <c:pt idx="5">
                  <c:v>0.04</c:v>
                </c:pt>
                <c:pt idx="6">
                  <c:v>0.24</c:v>
                </c:pt>
                <c:pt idx="7">
                  <c:v>0.08</c:v>
                </c:pt>
                <c:pt idx="8">
                  <c:v>9.9998000000000004E-2</c:v>
                </c:pt>
                <c:pt idx="9">
                  <c:v>3.4600000000000001E-4</c:v>
                </c:pt>
                <c:pt idx="10">
                  <c:v>5.8799999999999998E-4</c:v>
                </c:pt>
                <c:pt idx="11">
                  <c:v>0.24306700000000001</c:v>
                </c:pt>
                <c:pt idx="12">
                  <c:v>0.17169300000000001</c:v>
                </c:pt>
                <c:pt idx="13">
                  <c:v>0.12851799999999999</c:v>
                </c:pt>
                <c:pt idx="14">
                  <c:v>8.5293999999999995E-2</c:v>
                </c:pt>
                <c:pt idx="15">
                  <c:v>4.3654999999999999E-2</c:v>
                </c:pt>
                <c:pt idx="16">
                  <c:v>0.238125</c:v>
                </c:pt>
                <c:pt idx="17">
                  <c:v>0.130546</c:v>
                </c:pt>
                <c:pt idx="18">
                  <c:v>0.14099200000000001</c:v>
                </c:pt>
                <c:pt idx="19">
                  <c:v>8.8039999999999993E-2</c:v>
                </c:pt>
                <c:pt idx="20">
                  <c:v>0.13034699999999999</c:v>
                </c:pt>
                <c:pt idx="21">
                  <c:v>0.21484200000000001</c:v>
                </c:pt>
                <c:pt idx="22">
                  <c:v>0.24746499999999999</c:v>
                </c:pt>
                <c:pt idx="23">
                  <c:v>0.285026</c:v>
                </c:pt>
                <c:pt idx="24">
                  <c:v>0.158419</c:v>
                </c:pt>
                <c:pt idx="25">
                  <c:v>0.140735</c:v>
                </c:pt>
                <c:pt idx="26">
                  <c:v>0.18918299999999999</c:v>
                </c:pt>
                <c:pt idx="27">
                  <c:v>0.257386</c:v>
                </c:pt>
                <c:pt idx="28">
                  <c:v>3.3052999999999999E-2</c:v>
                </c:pt>
                <c:pt idx="29">
                  <c:v>4.1556999999999997E-2</c:v>
                </c:pt>
                <c:pt idx="30">
                  <c:v>0.17068900000000001</c:v>
                </c:pt>
                <c:pt idx="31">
                  <c:v>0.24665500000000001</c:v>
                </c:pt>
                <c:pt idx="32">
                  <c:v>0.185613</c:v>
                </c:pt>
                <c:pt idx="33">
                  <c:v>0.152587</c:v>
                </c:pt>
                <c:pt idx="34">
                  <c:v>7.1284E-2</c:v>
                </c:pt>
                <c:pt idx="35">
                  <c:v>0.22257299999999999</c:v>
                </c:pt>
                <c:pt idx="36">
                  <c:v>9.6898999999999999E-2</c:v>
                </c:pt>
                <c:pt idx="37">
                  <c:v>9.5063999999999996E-2</c:v>
                </c:pt>
                <c:pt idx="38">
                  <c:v>0.103366</c:v>
                </c:pt>
                <c:pt idx="39">
                  <c:v>0.24815499999999999</c:v>
                </c:pt>
                <c:pt idx="40">
                  <c:v>0.238956</c:v>
                </c:pt>
                <c:pt idx="41">
                  <c:v>9.2536999999999994E-2</c:v>
                </c:pt>
                <c:pt idx="42">
                  <c:v>0.17130899999999999</c:v>
                </c:pt>
                <c:pt idx="43">
                  <c:v>0.108708</c:v>
                </c:pt>
                <c:pt idx="44">
                  <c:v>0.10277500000000001</c:v>
                </c:pt>
                <c:pt idx="45">
                  <c:v>0.195274</c:v>
                </c:pt>
                <c:pt idx="46">
                  <c:v>0.150177</c:v>
                </c:pt>
                <c:pt idx="47">
                  <c:v>0.25198599999999999</c:v>
                </c:pt>
                <c:pt idx="48">
                  <c:v>7.9665E-2</c:v>
                </c:pt>
                <c:pt idx="49">
                  <c:v>0.17350599999999999</c:v>
                </c:pt>
                <c:pt idx="50">
                  <c:v>1.4406E-2</c:v>
                </c:pt>
                <c:pt idx="51">
                  <c:v>2.0315E-2</c:v>
                </c:pt>
                <c:pt idx="52">
                  <c:v>7.8731999999999996E-2</c:v>
                </c:pt>
                <c:pt idx="53">
                  <c:v>0.28537600000000002</c:v>
                </c:pt>
                <c:pt idx="54">
                  <c:v>0.211787</c:v>
                </c:pt>
                <c:pt idx="55">
                  <c:v>0.18562000000000001</c:v>
                </c:pt>
                <c:pt idx="56">
                  <c:v>0.195963</c:v>
                </c:pt>
                <c:pt idx="57">
                  <c:v>0.209872</c:v>
                </c:pt>
                <c:pt idx="58">
                  <c:v>0.243728</c:v>
                </c:pt>
                <c:pt idx="59">
                  <c:v>0.23961299999999999</c:v>
                </c:pt>
                <c:pt idx="60">
                  <c:v>0.18781400000000001</c:v>
                </c:pt>
                <c:pt idx="61">
                  <c:v>2.2300000000000002E-3</c:v>
                </c:pt>
                <c:pt idx="62">
                  <c:v>0.24895800000000001</c:v>
                </c:pt>
                <c:pt idx="63">
                  <c:v>0.244343</c:v>
                </c:pt>
                <c:pt idx="64">
                  <c:v>0.205371</c:v>
                </c:pt>
                <c:pt idx="65">
                  <c:v>0.288879</c:v>
                </c:pt>
                <c:pt idx="66">
                  <c:v>0.14960100000000001</c:v>
                </c:pt>
                <c:pt idx="67">
                  <c:v>0.254606</c:v>
                </c:pt>
                <c:pt idx="68">
                  <c:v>0.248417</c:v>
                </c:pt>
                <c:pt idx="69">
                  <c:v>0.18872700000000001</c:v>
                </c:pt>
                <c:pt idx="70">
                  <c:v>1.4768999999999999E-2</c:v>
                </c:pt>
                <c:pt idx="71">
                  <c:v>3.1331999999999999E-2</c:v>
                </c:pt>
                <c:pt idx="72">
                  <c:v>8.5550000000000001E-2</c:v>
                </c:pt>
                <c:pt idx="73">
                  <c:v>3.4256000000000002E-2</c:v>
                </c:pt>
                <c:pt idx="74">
                  <c:v>0.26219399999999998</c:v>
                </c:pt>
                <c:pt idx="75">
                  <c:v>8.8000999999999996E-2</c:v>
                </c:pt>
                <c:pt idx="76">
                  <c:v>0.24904899999999999</c:v>
                </c:pt>
                <c:pt idx="77">
                  <c:v>2.2464999999999999E-2</c:v>
                </c:pt>
                <c:pt idx="78">
                  <c:v>3.9611E-2</c:v>
                </c:pt>
                <c:pt idx="79">
                  <c:v>6.0299999999999999E-2</c:v>
                </c:pt>
                <c:pt idx="80">
                  <c:v>0.30335099999999998</c:v>
                </c:pt>
                <c:pt idx="81">
                  <c:v>0.19490399999999999</c:v>
                </c:pt>
                <c:pt idx="82">
                  <c:v>0.173095</c:v>
                </c:pt>
                <c:pt idx="83">
                  <c:v>0.11254500000000001</c:v>
                </c:pt>
                <c:pt idx="84">
                  <c:v>0.26398500000000003</c:v>
                </c:pt>
                <c:pt idx="85">
                  <c:v>8.6149000000000003E-2</c:v>
                </c:pt>
                <c:pt idx="86">
                  <c:v>3.8911000000000001E-2</c:v>
                </c:pt>
                <c:pt idx="87">
                  <c:v>0.113244</c:v>
                </c:pt>
                <c:pt idx="88">
                  <c:v>0.26671800000000001</c:v>
                </c:pt>
                <c:pt idx="89">
                  <c:v>1.7639999999999999E-2</c:v>
                </c:pt>
                <c:pt idx="90">
                  <c:v>0.18207400000000001</c:v>
                </c:pt>
                <c:pt idx="91">
                  <c:v>9.1980000000000006E-2</c:v>
                </c:pt>
                <c:pt idx="92">
                  <c:v>0.232377</c:v>
                </c:pt>
                <c:pt idx="93">
                  <c:v>0.123498</c:v>
                </c:pt>
                <c:pt idx="94">
                  <c:v>0.22641800000000001</c:v>
                </c:pt>
                <c:pt idx="95">
                  <c:v>0.235571</c:v>
                </c:pt>
                <c:pt idx="96">
                  <c:v>0.22928699999999999</c:v>
                </c:pt>
                <c:pt idx="97">
                  <c:v>6.3911999999999997E-2</c:v>
                </c:pt>
                <c:pt idx="98">
                  <c:v>0.25248399999999999</c:v>
                </c:pt>
                <c:pt idx="99">
                  <c:v>7.7078999999999995E-2</c:v>
                </c:pt>
                <c:pt idx="100">
                  <c:v>9.7036999999999998E-2</c:v>
                </c:pt>
                <c:pt idx="101">
                  <c:v>4.5726000000000003E-2</c:v>
                </c:pt>
                <c:pt idx="102">
                  <c:v>8.8711999999999999E-2</c:v>
                </c:pt>
                <c:pt idx="103">
                  <c:v>9.7910999999999998E-2</c:v>
                </c:pt>
                <c:pt idx="104">
                  <c:v>0.217691</c:v>
                </c:pt>
                <c:pt idx="105">
                  <c:v>0.101192</c:v>
                </c:pt>
                <c:pt idx="106">
                  <c:v>7.4689999999999999E-3</c:v>
                </c:pt>
                <c:pt idx="107">
                  <c:v>1.7939E-2</c:v>
                </c:pt>
                <c:pt idx="108">
                  <c:v>0.16760900000000001</c:v>
                </c:pt>
                <c:pt idx="109">
                  <c:v>9.5957000000000001E-2</c:v>
                </c:pt>
                <c:pt idx="110">
                  <c:v>5.3973E-2</c:v>
                </c:pt>
                <c:pt idx="111">
                  <c:v>0.19173899999999999</c:v>
                </c:pt>
                <c:pt idx="112">
                  <c:v>0.13084299999999999</c:v>
                </c:pt>
                <c:pt idx="113">
                  <c:v>1.4130999999999999E-2</c:v>
                </c:pt>
                <c:pt idx="114">
                  <c:v>0.18784799999999999</c:v>
                </c:pt>
                <c:pt idx="115">
                  <c:v>0.149037</c:v>
                </c:pt>
                <c:pt idx="116">
                  <c:v>2.0371E-2</c:v>
                </c:pt>
                <c:pt idx="117">
                  <c:v>0.104279</c:v>
                </c:pt>
                <c:pt idx="118">
                  <c:v>0.27424500000000002</c:v>
                </c:pt>
                <c:pt idx="119">
                  <c:v>0.22419</c:v>
                </c:pt>
                <c:pt idx="120">
                  <c:v>0.15937200000000001</c:v>
                </c:pt>
                <c:pt idx="121">
                  <c:v>0.20768200000000001</c:v>
                </c:pt>
                <c:pt idx="122">
                  <c:v>0.16458200000000001</c:v>
                </c:pt>
                <c:pt idx="123">
                  <c:v>3.8471999999999999E-2</c:v>
                </c:pt>
                <c:pt idx="124">
                  <c:v>2.2773999999999999E-2</c:v>
                </c:pt>
                <c:pt idx="125">
                  <c:v>0.23727000000000001</c:v>
                </c:pt>
                <c:pt idx="126">
                  <c:v>0.14524899999999999</c:v>
                </c:pt>
                <c:pt idx="127">
                  <c:v>0.21600800000000001</c:v>
                </c:pt>
                <c:pt idx="128">
                  <c:v>0.227267</c:v>
                </c:pt>
                <c:pt idx="129">
                  <c:v>1.7302000000000001E-2</c:v>
                </c:pt>
                <c:pt idx="130">
                  <c:v>2.2487E-2</c:v>
                </c:pt>
                <c:pt idx="131">
                  <c:v>7.8163999999999997E-2</c:v>
                </c:pt>
                <c:pt idx="132">
                  <c:v>0.135078</c:v>
                </c:pt>
                <c:pt idx="133">
                  <c:v>0.17723900000000001</c:v>
                </c:pt>
                <c:pt idx="134">
                  <c:v>0.179538</c:v>
                </c:pt>
                <c:pt idx="135">
                  <c:v>0.14275099999999999</c:v>
                </c:pt>
                <c:pt idx="136">
                  <c:v>5.7769000000000001E-2</c:v>
                </c:pt>
                <c:pt idx="137">
                  <c:v>0.28201199999999998</c:v>
                </c:pt>
                <c:pt idx="138">
                  <c:v>2.7316E-2</c:v>
                </c:pt>
                <c:pt idx="139">
                  <c:v>1.4586999999999999E-2</c:v>
                </c:pt>
                <c:pt idx="140">
                  <c:v>0.20045099999999999</c:v>
                </c:pt>
                <c:pt idx="141">
                  <c:v>0.19179399999999999</c:v>
                </c:pt>
                <c:pt idx="142">
                  <c:v>0.149724</c:v>
                </c:pt>
                <c:pt idx="143">
                  <c:v>4.8440000000000002E-3</c:v>
                </c:pt>
                <c:pt idx="144">
                  <c:v>0.115705</c:v>
                </c:pt>
                <c:pt idx="145">
                  <c:v>0.23438999999999999</c:v>
                </c:pt>
                <c:pt idx="146">
                  <c:v>2.2989999999999998E-3</c:v>
                </c:pt>
                <c:pt idx="147">
                  <c:v>3.8965E-2</c:v>
                </c:pt>
                <c:pt idx="148">
                  <c:v>0.186052</c:v>
                </c:pt>
                <c:pt idx="149">
                  <c:v>0.169074</c:v>
                </c:pt>
                <c:pt idx="150">
                  <c:v>0.240786</c:v>
                </c:pt>
                <c:pt idx="151">
                  <c:v>0.192162</c:v>
                </c:pt>
                <c:pt idx="152">
                  <c:v>8.7557999999999997E-2</c:v>
                </c:pt>
                <c:pt idx="153">
                  <c:v>0.15065400000000001</c:v>
                </c:pt>
                <c:pt idx="154">
                  <c:v>0.107513</c:v>
                </c:pt>
                <c:pt idx="155">
                  <c:v>0.25628699999999999</c:v>
                </c:pt>
                <c:pt idx="156">
                  <c:v>0.14888100000000001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</c:ser>
        <c:ser>
          <c:idx val="2"/>
          <c:order val="2"/>
          <c:tx>
            <c:strRef>
              <c:f>Анализ!$L$1</c:f>
              <c:strCache>
                <c:ptCount val="1"/>
                <c:pt idx="0">
                  <c:v>3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Анализ!$L$3:$L$503</c:f>
              <c:numCache>
                <c:formatCode>General</c:formatCode>
                <c:ptCount val="501"/>
                <c:pt idx="0">
                  <c:v>0.36</c:v>
                </c:pt>
                <c:pt idx="1">
                  <c:v>0.36</c:v>
                </c:pt>
                <c:pt idx="2">
                  <c:v>0.44</c:v>
                </c:pt>
                <c:pt idx="3">
                  <c:v>0.44</c:v>
                </c:pt>
                <c:pt idx="4">
                  <c:v>0.52</c:v>
                </c:pt>
                <c:pt idx="5">
                  <c:v>0.6</c:v>
                </c:pt>
                <c:pt idx="6">
                  <c:v>0.68</c:v>
                </c:pt>
                <c:pt idx="7">
                  <c:v>0.68</c:v>
                </c:pt>
                <c:pt idx="8">
                  <c:v>0.44</c:v>
                </c:pt>
                <c:pt idx="9">
                  <c:v>0.76</c:v>
                </c:pt>
                <c:pt idx="10">
                  <c:v>0.40057100000000001</c:v>
                </c:pt>
                <c:pt idx="11">
                  <c:v>0.68824700000000005</c:v>
                </c:pt>
                <c:pt idx="12">
                  <c:v>0.46537499999999998</c:v>
                </c:pt>
                <c:pt idx="13">
                  <c:v>0.50972200000000001</c:v>
                </c:pt>
                <c:pt idx="14">
                  <c:v>0.43318600000000002</c:v>
                </c:pt>
                <c:pt idx="15">
                  <c:v>0.480354</c:v>
                </c:pt>
                <c:pt idx="16">
                  <c:v>0.21929899999999999</c:v>
                </c:pt>
                <c:pt idx="17">
                  <c:v>0.48923899999999998</c:v>
                </c:pt>
                <c:pt idx="18">
                  <c:v>0.53090499999999996</c:v>
                </c:pt>
                <c:pt idx="19">
                  <c:v>0.69189500000000004</c:v>
                </c:pt>
                <c:pt idx="20">
                  <c:v>0.70340000000000003</c:v>
                </c:pt>
                <c:pt idx="21">
                  <c:v>0.68528299999999998</c:v>
                </c:pt>
                <c:pt idx="22">
                  <c:v>0.64892899999999998</c:v>
                </c:pt>
                <c:pt idx="23">
                  <c:v>0.84744299999999995</c:v>
                </c:pt>
                <c:pt idx="24">
                  <c:v>0.37388900000000003</c:v>
                </c:pt>
                <c:pt idx="25">
                  <c:v>0.54698199999999997</c:v>
                </c:pt>
                <c:pt idx="26">
                  <c:v>0.36498900000000001</c:v>
                </c:pt>
                <c:pt idx="27">
                  <c:v>0.77132699999999998</c:v>
                </c:pt>
                <c:pt idx="28">
                  <c:v>0.30671599999999999</c:v>
                </c:pt>
                <c:pt idx="29">
                  <c:v>0.25681599999999999</c:v>
                </c:pt>
                <c:pt idx="30">
                  <c:v>0.46770299999999998</c:v>
                </c:pt>
                <c:pt idx="31">
                  <c:v>0.57425599999999999</c:v>
                </c:pt>
                <c:pt idx="32">
                  <c:v>0.64737</c:v>
                </c:pt>
                <c:pt idx="33">
                  <c:v>0.49305900000000003</c:v>
                </c:pt>
                <c:pt idx="34">
                  <c:v>0.66793599999999997</c:v>
                </c:pt>
                <c:pt idx="35">
                  <c:v>0.58955299999999999</c:v>
                </c:pt>
                <c:pt idx="36">
                  <c:v>0.362043</c:v>
                </c:pt>
                <c:pt idx="37">
                  <c:v>0.91466099999999995</c:v>
                </c:pt>
                <c:pt idx="38">
                  <c:v>0.74885000000000002</c:v>
                </c:pt>
                <c:pt idx="39">
                  <c:v>0.27294000000000002</c:v>
                </c:pt>
                <c:pt idx="40">
                  <c:v>0.77766199999999996</c:v>
                </c:pt>
                <c:pt idx="41">
                  <c:v>0.74793100000000001</c:v>
                </c:pt>
                <c:pt idx="42">
                  <c:v>0.61497500000000005</c:v>
                </c:pt>
                <c:pt idx="43">
                  <c:v>0.89243899999999998</c:v>
                </c:pt>
                <c:pt idx="44">
                  <c:v>0.79760500000000001</c:v>
                </c:pt>
                <c:pt idx="45">
                  <c:v>0.52473999999999998</c:v>
                </c:pt>
                <c:pt idx="46">
                  <c:v>0.55734499999999998</c:v>
                </c:pt>
                <c:pt idx="47">
                  <c:v>0.27981299999999998</c:v>
                </c:pt>
                <c:pt idx="48">
                  <c:v>0.32053500000000001</c:v>
                </c:pt>
                <c:pt idx="49">
                  <c:v>0.54539099999999996</c:v>
                </c:pt>
                <c:pt idx="50">
                  <c:v>0.85504199999999997</c:v>
                </c:pt>
                <c:pt idx="51">
                  <c:v>0.69062400000000002</c:v>
                </c:pt>
                <c:pt idx="52">
                  <c:v>0.44220900000000002</c:v>
                </c:pt>
                <c:pt idx="53">
                  <c:v>0.608371</c:v>
                </c:pt>
                <c:pt idx="54">
                  <c:v>0.63614700000000002</c:v>
                </c:pt>
                <c:pt idx="55">
                  <c:v>0.99287599999999998</c:v>
                </c:pt>
                <c:pt idx="56">
                  <c:v>0.7006</c:v>
                </c:pt>
                <c:pt idx="57">
                  <c:v>0.52873099999999995</c:v>
                </c:pt>
                <c:pt idx="58">
                  <c:v>0.40854299999999999</c:v>
                </c:pt>
                <c:pt idx="59">
                  <c:v>0.3458</c:v>
                </c:pt>
                <c:pt idx="60">
                  <c:v>0.60464700000000005</c:v>
                </c:pt>
                <c:pt idx="61">
                  <c:v>0.51465700000000003</c:v>
                </c:pt>
                <c:pt idx="62">
                  <c:v>0.43497599999999997</c:v>
                </c:pt>
                <c:pt idx="63">
                  <c:v>0.35970400000000002</c:v>
                </c:pt>
                <c:pt idx="64">
                  <c:v>0.72611400000000004</c:v>
                </c:pt>
                <c:pt idx="65">
                  <c:v>0.58823300000000001</c:v>
                </c:pt>
                <c:pt idx="66">
                  <c:v>0.39145600000000003</c:v>
                </c:pt>
                <c:pt idx="67">
                  <c:v>0.88034699999999999</c:v>
                </c:pt>
                <c:pt idx="68">
                  <c:v>0.23722099999999999</c:v>
                </c:pt>
                <c:pt idx="69">
                  <c:v>0.44971499999999998</c:v>
                </c:pt>
                <c:pt idx="70">
                  <c:v>0.37489899999999998</c:v>
                </c:pt>
                <c:pt idx="71">
                  <c:v>0.76120500000000002</c:v>
                </c:pt>
                <c:pt idx="72">
                  <c:v>0.63392199999999999</c:v>
                </c:pt>
                <c:pt idx="73">
                  <c:v>0.79694500000000001</c:v>
                </c:pt>
                <c:pt idx="74">
                  <c:v>0.27952500000000002</c:v>
                </c:pt>
                <c:pt idx="75">
                  <c:v>0.44181199999999998</c:v>
                </c:pt>
                <c:pt idx="76">
                  <c:v>0.61946999999999997</c:v>
                </c:pt>
                <c:pt idx="77">
                  <c:v>0.66003800000000001</c:v>
                </c:pt>
                <c:pt idx="78">
                  <c:v>0.29771199999999998</c:v>
                </c:pt>
                <c:pt idx="79">
                  <c:v>0.55687500000000001</c:v>
                </c:pt>
                <c:pt idx="80">
                  <c:v>0.903613</c:v>
                </c:pt>
                <c:pt idx="81">
                  <c:v>0.225576</c:v>
                </c:pt>
                <c:pt idx="82">
                  <c:v>0.35939500000000002</c:v>
                </c:pt>
                <c:pt idx="83">
                  <c:v>0.56913499999999995</c:v>
                </c:pt>
                <c:pt idx="84">
                  <c:v>0.61183299999999996</c:v>
                </c:pt>
                <c:pt idx="85">
                  <c:v>0.82551300000000005</c:v>
                </c:pt>
                <c:pt idx="86">
                  <c:v>0.390038</c:v>
                </c:pt>
                <c:pt idx="87">
                  <c:v>0.54996599999999995</c:v>
                </c:pt>
                <c:pt idx="88">
                  <c:v>0.67653600000000003</c:v>
                </c:pt>
                <c:pt idx="89">
                  <c:v>0.93523400000000001</c:v>
                </c:pt>
                <c:pt idx="90">
                  <c:v>0.65339000000000003</c:v>
                </c:pt>
                <c:pt idx="91">
                  <c:v>0.95803300000000002</c:v>
                </c:pt>
                <c:pt idx="92">
                  <c:v>0.65732900000000005</c:v>
                </c:pt>
                <c:pt idx="93">
                  <c:v>0.36846000000000001</c:v>
                </c:pt>
                <c:pt idx="94">
                  <c:v>0.484935</c:v>
                </c:pt>
                <c:pt idx="95">
                  <c:v>0.23980000000000001</c:v>
                </c:pt>
                <c:pt idx="96">
                  <c:v>0.50096200000000002</c:v>
                </c:pt>
                <c:pt idx="97">
                  <c:v>0.84663100000000002</c:v>
                </c:pt>
                <c:pt idx="98">
                  <c:v>0.23891899999999999</c:v>
                </c:pt>
                <c:pt idx="99">
                  <c:v>0.32324799999999998</c:v>
                </c:pt>
                <c:pt idx="100">
                  <c:v>0.49364200000000003</c:v>
                </c:pt>
                <c:pt idx="101">
                  <c:v>0.88819499999999996</c:v>
                </c:pt>
                <c:pt idx="102">
                  <c:v>0.65971900000000006</c:v>
                </c:pt>
                <c:pt idx="103">
                  <c:v>0.36105799999999999</c:v>
                </c:pt>
                <c:pt idx="104">
                  <c:v>0.57017300000000004</c:v>
                </c:pt>
                <c:pt idx="105">
                  <c:v>0.35719600000000001</c:v>
                </c:pt>
                <c:pt idx="106">
                  <c:v>0.690469</c:v>
                </c:pt>
                <c:pt idx="107">
                  <c:v>0.95641299999999996</c:v>
                </c:pt>
                <c:pt idx="108">
                  <c:v>0.70711999999999997</c:v>
                </c:pt>
                <c:pt idx="109">
                  <c:v>0.91175399999999995</c:v>
                </c:pt>
                <c:pt idx="110">
                  <c:v>0.75322299999999998</c:v>
                </c:pt>
                <c:pt idx="111">
                  <c:v>0.66028299999999995</c:v>
                </c:pt>
                <c:pt idx="112">
                  <c:v>0.457063</c:v>
                </c:pt>
                <c:pt idx="113">
                  <c:v>0.60009699999999999</c:v>
                </c:pt>
                <c:pt idx="114">
                  <c:v>0.47846300000000003</c:v>
                </c:pt>
                <c:pt idx="115">
                  <c:v>0.22922300000000001</c:v>
                </c:pt>
                <c:pt idx="116">
                  <c:v>0.37523400000000001</c:v>
                </c:pt>
                <c:pt idx="117">
                  <c:v>0.33568100000000001</c:v>
                </c:pt>
                <c:pt idx="118">
                  <c:v>0.88813900000000001</c:v>
                </c:pt>
                <c:pt idx="119">
                  <c:v>0.529694</c:v>
                </c:pt>
                <c:pt idx="120">
                  <c:v>0.95443500000000003</c:v>
                </c:pt>
                <c:pt idx="121">
                  <c:v>0.60462700000000003</c:v>
                </c:pt>
                <c:pt idx="122">
                  <c:v>0.88391200000000003</c:v>
                </c:pt>
                <c:pt idx="123">
                  <c:v>0.70726100000000003</c:v>
                </c:pt>
                <c:pt idx="124">
                  <c:v>0.70716599999999996</c:v>
                </c:pt>
                <c:pt idx="125">
                  <c:v>0.24558099999999999</c:v>
                </c:pt>
                <c:pt idx="126">
                  <c:v>0.27064700000000003</c:v>
                </c:pt>
                <c:pt idx="127">
                  <c:v>0.57211800000000002</c:v>
                </c:pt>
                <c:pt idx="128">
                  <c:v>0.84985999999999995</c:v>
                </c:pt>
                <c:pt idx="129">
                  <c:v>0.23675199999999999</c:v>
                </c:pt>
                <c:pt idx="130">
                  <c:v>0.56601000000000001</c:v>
                </c:pt>
                <c:pt idx="131">
                  <c:v>0.85266900000000001</c:v>
                </c:pt>
                <c:pt idx="132">
                  <c:v>0.567388</c:v>
                </c:pt>
                <c:pt idx="133">
                  <c:v>0.29871599999999998</c:v>
                </c:pt>
                <c:pt idx="134">
                  <c:v>0.63561400000000001</c:v>
                </c:pt>
                <c:pt idx="135">
                  <c:v>0.462837</c:v>
                </c:pt>
                <c:pt idx="136">
                  <c:v>0.68323299999999998</c:v>
                </c:pt>
                <c:pt idx="137">
                  <c:v>0.37715100000000001</c:v>
                </c:pt>
                <c:pt idx="138">
                  <c:v>0.26923200000000003</c:v>
                </c:pt>
                <c:pt idx="139">
                  <c:v>0.205956</c:v>
                </c:pt>
                <c:pt idx="140">
                  <c:v>0.54246399999999995</c:v>
                </c:pt>
                <c:pt idx="141">
                  <c:v>0.52587700000000004</c:v>
                </c:pt>
                <c:pt idx="142">
                  <c:v>0.430529</c:v>
                </c:pt>
                <c:pt idx="143">
                  <c:v>0.55567500000000003</c:v>
                </c:pt>
                <c:pt idx="144">
                  <c:v>0.97729100000000002</c:v>
                </c:pt>
                <c:pt idx="145">
                  <c:v>0.92961899999999997</c:v>
                </c:pt>
                <c:pt idx="146">
                  <c:v>0.30295299999999997</c:v>
                </c:pt>
                <c:pt idx="147">
                  <c:v>0.29552099999999998</c:v>
                </c:pt>
                <c:pt idx="148">
                  <c:v>0.86277199999999998</c:v>
                </c:pt>
                <c:pt idx="149">
                  <c:v>0.55261099999999996</c:v>
                </c:pt>
                <c:pt idx="150">
                  <c:v>0.40836</c:v>
                </c:pt>
                <c:pt idx="151">
                  <c:v>0.39412000000000003</c:v>
                </c:pt>
                <c:pt idx="152">
                  <c:v>0.32622699999999999</c:v>
                </c:pt>
                <c:pt idx="153">
                  <c:v>0.86629800000000001</c:v>
                </c:pt>
                <c:pt idx="154">
                  <c:v>0.86534</c:v>
                </c:pt>
                <c:pt idx="155">
                  <c:v>0.94968600000000003</c:v>
                </c:pt>
                <c:pt idx="156">
                  <c:v>0.80792399999999998</c:v>
                </c:pt>
                <c:pt idx="157">
                  <c:v>0.49917800000000001</c:v>
                </c:pt>
                <c:pt idx="158">
                  <c:v>0.49884899999999999</c:v>
                </c:pt>
                <c:pt idx="159">
                  <c:v>0.47635499999999997</c:v>
                </c:pt>
                <c:pt idx="160">
                  <c:v>0.88269600000000004</c:v>
                </c:pt>
                <c:pt idx="161">
                  <c:v>0.25323800000000002</c:v>
                </c:pt>
                <c:pt idx="162">
                  <c:v>0.71091400000000005</c:v>
                </c:pt>
                <c:pt idx="163">
                  <c:v>0.57834799999999997</c:v>
                </c:pt>
                <c:pt idx="164">
                  <c:v>0.36394399999999999</c:v>
                </c:pt>
                <c:pt idx="165">
                  <c:v>0.90915400000000002</c:v>
                </c:pt>
                <c:pt idx="166">
                  <c:v>0.56083300000000003</c:v>
                </c:pt>
                <c:pt idx="167">
                  <c:v>0.45105800000000001</c:v>
                </c:pt>
                <c:pt idx="168">
                  <c:v>0.54843900000000001</c:v>
                </c:pt>
                <c:pt idx="169">
                  <c:v>0.88145399999999996</c:v>
                </c:pt>
                <c:pt idx="170">
                  <c:v>0.36766199999999999</c:v>
                </c:pt>
                <c:pt idx="171">
                  <c:v>0.65994399999999998</c:v>
                </c:pt>
                <c:pt idx="172">
                  <c:v>0.221944</c:v>
                </c:pt>
                <c:pt idx="173">
                  <c:v>0.690249</c:v>
                </c:pt>
                <c:pt idx="174">
                  <c:v>0.65890099999999996</c:v>
                </c:pt>
                <c:pt idx="175">
                  <c:v>0.46119500000000002</c:v>
                </c:pt>
                <c:pt idx="176">
                  <c:v>0.837615</c:v>
                </c:pt>
                <c:pt idx="177">
                  <c:v>0.61125300000000005</c:v>
                </c:pt>
                <c:pt idx="178">
                  <c:v>0.42383900000000002</c:v>
                </c:pt>
                <c:pt idx="179">
                  <c:v>0.687724</c:v>
                </c:pt>
                <c:pt idx="180">
                  <c:v>0.41377900000000001</c:v>
                </c:pt>
                <c:pt idx="181">
                  <c:v>0.59264099999999997</c:v>
                </c:pt>
                <c:pt idx="182">
                  <c:v>0.68849300000000002</c:v>
                </c:pt>
                <c:pt idx="183">
                  <c:v>0.29227399999999998</c:v>
                </c:pt>
                <c:pt idx="184">
                  <c:v>0.76975400000000005</c:v>
                </c:pt>
                <c:pt idx="185">
                  <c:v>0.84714199999999995</c:v>
                </c:pt>
                <c:pt idx="186">
                  <c:v>0.50753499999999996</c:v>
                </c:pt>
                <c:pt idx="187">
                  <c:v>0.54941499999999999</c:v>
                </c:pt>
                <c:pt idx="188">
                  <c:v>0.41643799999999997</c:v>
                </c:pt>
                <c:pt idx="189">
                  <c:v>0.46707100000000001</c:v>
                </c:pt>
                <c:pt idx="190">
                  <c:v>0.21632399999999999</c:v>
                </c:pt>
                <c:pt idx="191">
                  <c:v>0.57415300000000002</c:v>
                </c:pt>
                <c:pt idx="192">
                  <c:v>0.52000199999999996</c:v>
                </c:pt>
                <c:pt idx="193">
                  <c:v>0.84144099999999999</c:v>
                </c:pt>
                <c:pt idx="194">
                  <c:v>0.41905799999999999</c:v>
                </c:pt>
                <c:pt idx="195">
                  <c:v>0.72581600000000002</c:v>
                </c:pt>
                <c:pt idx="196">
                  <c:v>0.851854</c:v>
                </c:pt>
                <c:pt idx="197">
                  <c:v>0.60549900000000001</c:v>
                </c:pt>
                <c:pt idx="198">
                  <c:v>0.44835599999999998</c:v>
                </c:pt>
                <c:pt idx="199">
                  <c:v>0.92566899999999996</c:v>
                </c:pt>
                <c:pt idx="200">
                  <c:v>0.30480299999999999</c:v>
                </c:pt>
                <c:pt idx="201">
                  <c:v>0.38082300000000002</c:v>
                </c:pt>
                <c:pt idx="202">
                  <c:v>0.37731799999999999</c:v>
                </c:pt>
                <c:pt idx="203">
                  <c:v>0.61254900000000001</c:v>
                </c:pt>
                <c:pt idx="204">
                  <c:v>0.65227599999999997</c:v>
                </c:pt>
                <c:pt idx="205">
                  <c:v>0.346194</c:v>
                </c:pt>
                <c:pt idx="206">
                  <c:v>0.902864</c:v>
                </c:pt>
                <c:pt idx="207">
                  <c:v>0.70645800000000003</c:v>
                </c:pt>
                <c:pt idx="208">
                  <c:v>0.85212200000000005</c:v>
                </c:pt>
                <c:pt idx="209">
                  <c:v>0.45076899999999998</c:v>
                </c:pt>
                <c:pt idx="210">
                  <c:v>0.84712699999999996</c:v>
                </c:pt>
                <c:pt idx="211">
                  <c:v>0.68270799999999998</c:v>
                </c:pt>
                <c:pt idx="212">
                  <c:v>0.186696</c:v>
                </c:pt>
                <c:pt idx="213">
                  <c:v>0.44927600000000001</c:v>
                </c:pt>
                <c:pt idx="214">
                  <c:v>0.36581799999999998</c:v>
                </c:pt>
                <c:pt idx="215">
                  <c:v>0.60421599999999998</c:v>
                </c:pt>
                <c:pt idx="216">
                  <c:v>0.40688600000000003</c:v>
                </c:pt>
                <c:pt idx="217">
                  <c:v>0.80148799999999998</c:v>
                </c:pt>
                <c:pt idx="218">
                  <c:v>0.37503900000000001</c:v>
                </c:pt>
                <c:pt idx="219">
                  <c:v>0.61051</c:v>
                </c:pt>
                <c:pt idx="220">
                  <c:v>0.95209699999999997</c:v>
                </c:pt>
                <c:pt idx="221">
                  <c:v>0.43839099999999998</c:v>
                </c:pt>
                <c:pt idx="222">
                  <c:v>0.54227000000000003</c:v>
                </c:pt>
                <c:pt idx="223">
                  <c:v>0.91475300000000004</c:v>
                </c:pt>
                <c:pt idx="224">
                  <c:v>0.29300799999999999</c:v>
                </c:pt>
                <c:pt idx="225">
                  <c:v>0.74874399999999997</c:v>
                </c:pt>
                <c:pt idx="226">
                  <c:v>0.575515</c:v>
                </c:pt>
                <c:pt idx="227">
                  <c:v>0.42631999999999998</c:v>
                </c:pt>
                <c:pt idx="228">
                  <c:v>0.91816600000000004</c:v>
                </c:pt>
                <c:pt idx="229">
                  <c:v>0.45652799999999999</c:v>
                </c:pt>
                <c:pt idx="230">
                  <c:v>0.78192799999999996</c:v>
                </c:pt>
                <c:pt idx="231">
                  <c:v>0.522872</c:v>
                </c:pt>
                <c:pt idx="232">
                  <c:v>0.87033199999999999</c:v>
                </c:pt>
                <c:pt idx="233">
                  <c:v>0.29627199999999998</c:v>
                </c:pt>
                <c:pt idx="234">
                  <c:v>0.24203</c:v>
                </c:pt>
                <c:pt idx="235">
                  <c:v>0.57310700000000003</c:v>
                </c:pt>
                <c:pt idx="236">
                  <c:v>0.46394600000000003</c:v>
                </c:pt>
                <c:pt idx="237">
                  <c:v>0.37614700000000001</c:v>
                </c:pt>
                <c:pt idx="238">
                  <c:v>0.87138800000000005</c:v>
                </c:pt>
                <c:pt idx="239">
                  <c:v>0.80362100000000003</c:v>
                </c:pt>
                <c:pt idx="240">
                  <c:v>0.898621</c:v>
                </c:pt>
                <c:pt idx="241">
                  <c:v>0.82982999999999996</c:v>
                </c:pt>
                <c:pt idx="242">
                  <c:v>0.487149</c:v>
                </c:pt>
                <c:pt idx="243">
                  <c:v>0.30586799999999997</c:v>
                </c:pt>
                <c:pt idx="244">
                  <c:v>0.42300500000000002</c:v>
                </c:pt>
                <c:pt idx="245">
                  <c:v>0.33840700000000001</c:v>
                </c:pt>
                <c:pt idx="246">
                  <c:v>0.64346700000000001</c:v>
                </c:pt>
                <c:pt idx="247">
                  <c:v>0.33445200000000003</c:v>
                </c:pt>
                <c:pt idx="248">
                  <c:v>0.28859600000000002</c:v>
                </c:pt>
                <c:pt idx="249">
                  <c:v>0.465893</c:v>
                </c:pt>
                <c:pt idx="250">
                  <c:v>0.99479899999999999</c:v>
                </c:pt>
                <c:pt idx="251">
                  <c:v>0.74310500000000002</c:v>
                </c:pt>
                <c:pt idx="252">
                  <c:v>0.45604699999999998</c:v>
                </c:pt>
                <c:pt idx="253">
                  <c:v>0.77245299999999995</c:v>
                </c:pt>
                <c:pt idx="254">
                  <c:v>0.471692</c:v>
                </c:pt>
                <c:pt idx="255">
                  <c:v>0.240172</c:v>
                </c:pt>
                <c:pt idx="256">
                  <c:v>0.67077900000000001</c:v>
                </c:pt>
                <c:pt idx="257">
                  <c:v>0.62495699999999998</c:v>
                </c:pt>
                <c:pt idx="258">
                  <c:v>0.52323399999999998</c:v>
                </c:pt>
                <c:pt idx="259">
                  <c:v>0.62552600000000003</c:v>
                </c:pt>
                <c:pt idx="260">
                  <c:v>0.40961700000000001</c:v>
                </c:pt>
                <c:pt idx="261">
                  <c:v>0.48588199999999998</c:v>
                </c:pt>
                <c:pt idx="262">
                  <c:v>0.25753900000000002</c:v>
                </c:pt>
                <c:pt idx="263">
                  <c:v>0.38642500000000002</c:v>
                </c:pt>
                <c:pt idx="264">
                  <c:v>0.66675200000000001</c:v>
                </c:pt>
                <c:pt idx="265">
                  <c:v>0.78471100000000005</c:v>
                </c:pt>
                <c:pt idx="266">
                  <c:v>0.93998599999999999</c:v>
                </c:pt>
                <c:pt idx="267">
                  <c:v>0.35664099999999999</c:v>
                </c:pt>
                <c:pt idx="268">
                  <c:v>0.49010300000000001</c:v>
                </c:pt>
                <c:pt idx="269">
                  <c:v>0.90845900000000002</c:v>
                </c:pt>
                <c:pt idx="270">
                  <c:v>0.91736499999999999</c:v>
                </c:pt>
                <c:pt idx="271">
                  <c:v>0.68065100000000001</c:v>
                </c:pt>
                <c:pt idx="272">
                  <c:v>0.46910800000000002</c:v>
                </c:pt>
                <c:pt idx="273">
                  <c:v>0.64120500000000002</c:v>
                </c:pt>
                <c:pt idx="274">
                  <c:v>0.43090600000000001</c:v>
                </c:pt>
                <c:pt idx="275">
                  <c:v>0.65518600000000005</c:v>
                </c:pt>
                <c:pt idx="276">
                  <c:v>0.71885600000000005</c:v>
                </c:pt>
                <c:pt idx="277">
                  <c:v>0.27993299999999999</c:v>
                </c:pt>
                <c:pt idx="278">
                  <c:v>0.99599599999999999</c:v>
                </c:pt>
                <c:pt idx="279">
                  <c:v>0.20554500000000001</c:v>
                </c:pt>
                <c:pt idx="280">
                  <c:v>0.70108300000000001</c:v>
                </c:pt>
                <c:pt idx="281">
                  <c:v>0.57165200000000005</c:v>
                </c:pt>
                <c:pt idx="282">
                  <c:v>0.54633699999999996</c:v>
                </c:pt>
                <c:pt idx="283">
                  <c:v>0.80919300000000005</c:v>
                </c:pt>
                <c:pt idx="284">
                  <c:v>0.37745499999999998</c:v>
                </c:pt>
                <c:pt idx="285">
                  <c:v>0.360018</c:v>
                </c:pt>
                <c:pt idx="286">
                  <c:v>0.56112300000000004</c:v>
                </c:pt>
                <c:pt idx="287">
                  <c:v>0.34065699999999999</c:v>
                </c:pt>
                <c:pt idx="288">
                  <c:v>0.79160299999999995</c:v>
                </c:pt>
                <c:pt idx="289">
                  <c:v>0.32915499999999998</c:v>
                </c:pt>
                <c:pt idx="290">
                  <c:v>0.78973099999999996</c:v>
                </c:pt>
                <c:pt idx="291">
                  <c:v>0.83867800000000003</c:v>
                </c:pt>
                <c:pt idx="292">
                  <c:v>0.54023699999999997</c:v>
                </c:pt>
                <c:pt idx="293">
                  <c:v>0.60374399999999995</c:v>
                </c:pt>
                <c:pt idx="294">
                  <c:v>0.92376000000000003</c:v>
                </c:pt>
                <c:pt idx="295">
                  <c:v>0.93298499999999995</c:v>
                </c:pt>
                <c:pt idx="296">
                  <c:v>0.629189</c:v>
                </c:pt>
                <c:pt idx="297">
                  <c:v>0.32405</c:v>
                </c:pt>
                <c:pt idx="298">
                  <c:v>0.72408700000000004</c:v>
                </c:pt>
                <c:pt idx="299">
                  <c:v>0.87421099999999996</c:v>
                </c:pt>
                <c:pt idx="300">
                  <c:v>0.38634499999999999</c:v>
                </c:pt>
                <c:pt idx="301">
                  <c:v>0.57109399999999999</c:v>
                </c:pt>
                <c:pt idx="302">
                  <c:v>0.95762400000000003</c:v>
                </c:pt>
                <c:pt idx="303">
                  <c:v>0.34751100000000001</c:v>
                </c:pt>
                <c:pt idx="304">
                  <c:v>0.43406499999999998</c:v>
                </c:pt>
                <c:pt idx="305">
                  <c:v>0.38056099999999998</c:v>
                </c:pt>
                <c:pt idx="306">
                  <c:v>0.76747799999999999</c:v>
                </c:pt>
                <c:pt idx="307">
                  <c:v>0.93799399999999999</c:v>
                </c:pt>
                <c:pt idx="308">
                  <c:v>0.53805199999999997</c:v>
                </c:pt>
                <c:pt idx="309">
                  <c:v>0.30721399999999999</c:v>
                </c:pt>
                <c:pt idx="310">
                  <c:v>0.763988</c:v>
                </c:pt>
                <c:pt idx="311">
                  <c:v>0.65022899999999995</c:v>
                </c:pt>
                <c:pt idx="312">
                  <c:v>0.65939599999999998</c:v>
                </c:pt>
                <c:pt idx="313">
                  <c:v>0.42960799999999999</c:v>
                </c:pt>
                <c:pt idx="314">
                  <c:v>0.73603300000000005</c:v>
                </c:pt>
                <c:pt idx="315">
                  <c:v>0.54732899999999995</c:v>
                </c:pt>
                <c:pt idx="316">
                  <c:v>0.34216200000000002</c:v>
                </c:pt>
                <c:pt idx="317">
                  <c:v>0.41005000000000003</c:v>
                </c:pt>
                <c:pt idx="318">
                  <c:v>0.84338199999999997</c:v>
                </c:pt>
                <c:pt idx="319">
                  <c:v>0.97357000000000005</c:v>
                </c:pt>
                <c:pt idx="320">
                  <c:v>0.69917600000000002</c:v>
                </c:pt>
                <c:pt idx="321">
                  <c:v>0.58670500000000003</c:v>
                </c:pt>
                <c:pt idx="322">
                  <c:v>0.72902800000000001</c:v>
                </c:pt>
                <c:pt idx="323">
                  <c:v>0.63486500000000001</c:v>
                </c:pt>
                <c:pt idx="324">
                  <c:v>0.99975099999999995</c:v>
                </c:pt>
                <c:pt idx="325">
                  <c:v>0.97120799999999996</c:v>
                </c:pt>
                <c:pt idx="326">
                  <c:v>0.70253399999999999</c:v>
                </c:pt>
                <c:pt idx="327">
                  <c:v>0.57507799999999998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Анализ!$M$3:$M$503</c:f>
              <c:numCache>
                <c:formatCode>General</c:formatCode>
                <c:ptCount val="501"/>
                <c:pt idx="0">
                  <c:v>0.6</c:v>
                </c:pt>
                <c:pt idx="1">
                  <c:v>0.76</c:v>
                </c:pt>
                <c:pt idx="2">
                  <c:v>0.52</c:v>
                </c:pt>
                <c:pt idx="3">
                  <c:v>0.68</c:v>
                </c:pt>
                <c:pt idx="4">
                  <c:v>0.52</c:v>
                </c:pt>
                <c:pt idx="5">
                  <c:v>0.6</c:v>
                </c:pt>
                <c:pt idx="6">
                  <c:v>0.6</c:v>
                </c:pt>
                <c:pt idx="7">
                  <c:v>0.68</c:v>
                </c:pt>
                <c:pt idx="8">
                  <c:v>0.6</c:v>
                </c:pt>
                <c:pt idx="9">
                  <c:v>0.72</c:v>
                </c:pt>
                <c:pt idx="10">
                  <c:v>0.77664299999999997</c:v>
                </c:pt>
                <c:pt idx="11">
                  <c:v>0.71140400000000004</c:v>
                </c:pt>
                <c:pt idx="12">
                  <c:v>0.92995399999999995</c:v>
                </c:pt>
                <c:pt idx="13">
                  <c:v>0.82321999999999995</c:v>
                </c:pt>
                <c:pt idx="14">
                  <c:v>0.707534</c:v>
                </c:pt>
                <c:pt idx="15">
                  <c:v>0.75785800000000003</c:v>
                </c:pt>
                <c:pt idx="16">
                  <c:v>0.94883099999999998</c:v>
                </c:pt>
                <c:pt idx="17">
                  <c:v>0.99680800000000003</c:v>
                </c:pt>
                <c:pt idx="18">
                  <c:v>0.529389</c:v>
                </c:pt>
                <c:pt idx="19">
                  <c:v>0.86621499999999996</c:v>
                </c:pt>
                <c:pt idx="20">
                  <c:v>0.98570000000000002</c:v>
                </c:pt>
                <c:pt idx="21">
                  <c:v>0.84399599999999997</c:v>
                </c:pt>
                <c:pt idx="22">
                  <c:v>0.76814099999999996</c:v>
                </c:pt>
                <c:pt idx="23">
                  <c:v>0.75866699999999998</c:v>
                </c:pt>
                <c:pt idx="24">
                  <c:v>0.70594900000000005</c:v>
                </c:pt>
                <c:pt idx="25">
                  <c:v>0.53002099999999996</c:v>
                </c:pt>
                <c:pt idx="26">
                  <c:v>0.58444799999999997</c:v>
                </c:pt>
                <c:pt idx="27">
                  <c:v>0.89261400000000002</c:v>
                </c:pt>
                <c:pt idx="28">
                  <c:v>0.84190299999999996</c:v>
                </c:pt>
                <c:pt idx="29">
                  <c:v>0.85665500000000006</c:v>
                </c:pt>
                <c:pt idx="30">
                  <c:v>0.76815999999999995</c:v>
                </c:pt>
                <c:pt idx="31">
                  <c:v>0.76523799999999997</c:v>
                </c:pt>
                <c:pt idx="32">
                  <c:v>0.55977500000000002</c:v>
                </c:pt>
                <c:pt idx="33">
                  <c:v>0.56103499999999995</c:v>
                </c:pt>
                <c:pt idx="34">
                  <c:v>0.92203599999999997</c:v>
                </c:pt>
                <c:pt idx="35">
                  <c:v>0.77628600000000003</c:v>
                </c:pt>
                <c:pt idx="36">
                  <c:v>0.53161800000000003</c:v>
                </c:pt>
                <c:pt idx="37">
                  <c:v>0.87800299999999998</c:v>
                </c:pt>
                <c:pt idx="38">
                  <c:v>0.81167699999999998</c:v>
                </c:pt>
                <c:pt idx="39">
                  <c:v>0.89604899999999998</c:v>
                </c:pt>
                <c:pt idx="40">
                  <c:v>0.73140700000000003</c:v>
                </c:pt>
                <c:pt idx="41">
                  <c:v>0.74246999999999996</c:v>
                </c:pt>
                <c:pt idx="42">
                  <c:v>0.68851799999999996</c:v>
                </c:pt>
                <c:pt idx="43">
                  <c:v>0.88707000000000003</c:v>
                </c:pt>
                <c:pt idx="44">
                  <c:v>0.72670100000000004</c:v>
                </c:pt>
                <c:pt idx="45">
                  <c:v>0.96762700000000001</c:v>
                </c:pt>
                <c:pt idx="46">
                  <c:v>0.923315</c:v>
                </c:pt>
                <c:pt idx="47">
                  <c:v>0.77466800000000002</c:v>
                </c:pt>
                <c:pt idx="48">
                  <c:v>0.73580100000000004</c:v>
                </c:pt>
                <c:pt idx="49">
                  <c:v>0.63200400000000001</c:v>
                </c:pt>
                <c:pt idx="50">
                  <c:v>0.90426300000000004</c:v>
                </c:pt>
                <c:pt idx="51">
                  <c:v>0.84932300000000005</c:v>
                </c:pt>
                <c:pt idx="52">
                  <c:v>0.87842799999999999</c:v>
                </c:pt>
                <c:pt idx="53">
                  <c:v>0.70096400000000003</c:v>
                </c:pt>
                <c:pt idx="54">
                  <c:v>0.74302699999999999</c:v>
                </c:pt>
                <c:pt idx="55">
                  <c:v>0.93297099999999999</c:v>
                </c:pt>
                <c:pt idx="56">
                  <c:v>0.78289299999999995</c:v>
                </c:pt>
                <c:pt idx="57">
                  <c:v>0.60680800000000001</c:v>
                </c:pt>
                <c:pt idx="58">
                  <c:v>0.85561200000000004</c:v>
                </c:pt>
                <c:pt idx="59">
                  <c:v>0.78824000000000005</c:v>
                </c:pt>
                <c:pt idx="60">
                  <c:v>0.80848299999999995</c:v>
                </c:pt>
                <c:pt idx="61">
                  <c:v>0.73480000000000001</c:v>
                </c:pt>
                <c:pt idx="62">
                  <c:v>0.54395400000000005</c:v>
                </c:pt>
                <c:pt idx="63">
                  <c:v>0.72656100000000001</c:v>
                </c:pt>
                <c:pt idx="64">
                  <c:v>0.87240399999999996</c:v>
                </c:pt>
                <c:pt idx="65">
                  <c:v>0.72135000000000005</c:v>
                </c:pt>
                <c:pt idx="66">
                  <c:v>0.72664399999999996</c:v>
                </c:pt>
                <c:pt idx="67">
                  <c:v>0.861043</c:v>
                </c:pt>
                <c:pt idx="68">
                  <c:v>0.79606100000000002</c:v>
                </c:pt>
                <c:pt idx="69">
                  <c:v>0.53815400000000002</c:v>
                </c:pt>
                <c:pt idx="70">
                  <c:v>0.94132899999999997</c:v>
                </c:pt>
                <c:pt idx="71">
                  <c:v>0.740838</c:v>
                </c:pt>
                <c:pt idx="72">
                  <c:v>0.84393099999999999</c:v>
                </c:pt>
                <c:pt idx="73">
                  <c:v>0.71340300000000001</c:v>
                </c:pt>
                <c:pt idx="74">
                  <c:v>0.883463</c:v>
                </c:pt>
                <c:pt idx="75">
                  <c:v>0.592746</c:v>
                </c:pt>
                <c:pt idx="76">
                  <c:v>0.75641899999999995</c:v>
                </c:pt>
                <c:pt idx="77">
                  <c:v>0.70098099999999997</c:v>
                </c:pt>
                <c:pt idx="78">
                  <c:v>0.881046</c:v>
                </c:pt>
                <c:pt idx="79">
                  <c:v>0.97153599999999996</c:v>
                </c:pt>
                <c:pt idx="80">
                  <c:v>0.92312399999999994</c:v>
                </c:pt>
                <c:pt idx="81">
                  <c:v>0.96497699999999997</c:v>
                </c:pt>
                <c:pt idx="82">
                  <c:v>0.97441699999999998</c:v>
                </c:pt>
                <c:pt idx="83">
                  <c:v>0.59069000000000005</c:v>
                </c:pt>
                <c:pt idx="84">
                  <c:v>0.82601000000000002</c:v>
                </c:pt>
                <c:pt idx="85">
                  <c:v>0.95117099999999999</c:v>
                </c:pt>
                <c:pt idx="86">
                  <c:v>0.97443500000000005</c:v>
                </c:pt>
                <c:pt idx="87">
                  <c:v>0.64569299999999996</c:v>
                </c:pt>
                <c:pt idx="88">
                  <c:v>0.94445900000000005</c:v>
                </c:pt>
                <c:pt idx="89">
                  <c:v>0.80943100000000001</c:v>
                </c:pt>
                <c:pt idx="90">
                  <c:v>0.88975700000000002</c:v>
                </c:pt>
                <c:pt idx="91">
                  <c:v>0.83524600000000004</c:v>
                </c:pt>
                <c:pt idx="92">
                  <c:v>0.74461500000000003</c:v>
                </c:pt>
                <c:pt idx="93">
                  <c:v>0.53598400000000002</c:v>
                </c:pt>
                <c:pt idx="94">
                  <c:v>0.90093100000000004</c:v>
                </c:pt>
                <c:pt idx="95">
                  <c:v>0.96601000000000004</c:v>
                </c:pt>
                <c:pt idx="96">
                  <c:v>0.69428699999999999</c:v>
                </c:pt>
                <c:pt idx="97">
                  <c:v>0.99046699999999999</c:v>
                </c:pt>
                <c:pt idx="98">
                  <c:v>0.90612199999999998</c:v>
                </c:pt>
                <c:pt idx="99">
                  <c:v>0.61671900000000002</c:v>
                </c:pt>
                <c:pt idx="100">
                  <c:v>0.54755900000000002</c:v>
                </c:pt>
                <c:pt idx="101">
                  <c:v>0.97072999999999998</c:v>
                </c:pt>
                <c:pt idx="102">
                  <c:v>0.58352599999999999</c:v>
                </c:pt>
                <c:pt idx="103">
                  <c:v>0.72030499999999997</c:v>
                </c:pt>
                <c:pt idx="104">
                  <c:v>0.770505</c:v>
                </c:pt>
                <c:pt idx="105">
                  <c:v>0.99422900000000003</c:v>
                </c:pt>
                <c:pt idx="106">
                  <c:v>0.73111800000000005</c:v>
                </c:pt>
                <c:pt idx="107">
                  <c:v>0.85309100000000004</c:v>
                </c:pt>
                <c:pt idx="108">
                  <c:v>0.94477599999999995</c:v>
                </c:pt>
                <c:pt idx="109">
                  <c:v>0.74812500000000004</c:v>
                </c:pt>
                <c:pt idx="110">
                  <c:v>0.92052599999999996</c:v>
                </c:pt>
                <c:pt idx="111">
                  <c:v>0.70438999999999996</c:v>
                </c:pt>
                <c:pt idx="112">
                  <c:v>0.94400499999999998</c:v>
                </c:pt>
                <c:pt idx="113">
                  <c:v>0.58566600000000002</c:v>
                </c:pt>
                <c:pt idx="114">
                  <c:v>0.81272100000000003</c:v>
                </c:pt>
                <c:pt idx="115">
                  <c:v>0.95177500000000004</c:v>
                </c:pt>
                <c:pt idx="116">
                  <c:v>0.51803600000000005</c:v>
                </c:pt>
                <c:pt idx="117">
                  <c:v>0.94502600000000003</c:v>
                </c:pt>
                <c:pt idx="118">
                  <c:v>0.99202100000000004</c:v>
                </c:pt>
                <c:pt idx="119">
                  <c:v>0.56015199999999998</c:v>
                </c:pt>
                <c:pt idx="120">
                  <c:v>0.76590199999999997</c:v>
                </c:pt>
                <c:pt idx="121">
                  <c:v>0.64154999999999995</c:v>
                </c:pt>
                <c:pt idx="122">
                  <c:v>0.74082800000000004</c:v>
                </c:pt>
                <c:pt idx="123">
                  <c:v>0.75331700000000001</c:v>
                </c:pt>
                <c:pt idx="124">
                  <c:v>0.69753299999999996</c:v>
                </c:pt>
                <c:pt idx="125">
                  <c:v>0.93960900000000003</c:v>
                </c:pt>
                <c:pt idx="126">
                  <c:v>0.73392000000000002</c:v>
                </c:pt>
                <c:pt idx="127">
                  <c:v>0.62140099999999998</c:v>
                </c:pt>
                <c:pt idx="128">
                  <c:v>0.89511499999999999</c:v>
                </c:pt>
                <c:pt idx="129">
                  <c:v>0.95304800000000001</c:v>
                </c:pt>
                <c:pt idx="130">
                  <c:v>0.86023300000000003</c:v>
                </c:pt>
                <c:pt idx="131">
                  <c:v>0.82503000000000004</c:v>
                </c:pt>
                <c:pt idx="132">
                  <c:v>0.811141</c:v>
                </c:pt>
                <c:pt idx="133">
                  <c:v>0.83986400000000005</c:v>
                </c:pt>
                <c:pt idx="134">
                  <c:v>0.66022499999999995</c:v>
                </c:pt>
                <c:pt idx="135">
                  <c:v>0.91403400000000001</c:v>
                </c:pt>
                <c:pt idx="136">
                  <c:v>0.90737100000000004</c:v>
                </c:pt>
                <c:pt idx="137">
                  <c:v>0.71450599999999997</c:v>
                </c:pt>
                <c:pt idx="138">
                  <c:v>0.87967499999999998</c:v>
                </c:pt>
                <c:pt idx="139">
                  <c:v>0.91803400000000002</c:v>
                </c:pt>
                <c:pt idx="140">
                  <c:v>0.55203599999999997</c:v>
                </c:pt>
                <c:pt idx="141">
                  <c:v>0.66869400000000001</c:v>
                </c:pt>
                <c:pt idx="142">
                  <c:v>0.98187599999999997</c:v>
                </c:pt>
                <c:pt idx="143">
                  <c:v>0.82284800000000002</c:v>
                </c:pt>
                <c:pt idx="144">
                  <c:v>0.86564600000000003</c:v>
                </c:pt>
                <c:pt idx="145">
                  <c:v>0.80483300000000002</c:v>
                </c:pt>
                <c:pt idx="146">
                  <c:v>0.97938999999999998</c:v>
                </c:pt>
                <c:pt idx="147">
                  <c:v>0.99495900000000004</c:v>
                </c:pt>
                <c:pt idx="148">
                  <c:v>0.95164099999999996</c:v>
                </c:pt>
                <c:pt idx="149">
                  <c:v>0.84828700000000001</c:v>
                </c:pt>
                <c:pt idx="150">
                  <c:v>0.67742000000000002</c:v>
                </c:pt>
                <c:pt idx="151">
                  <c:v>0.53354500000000005</c:v>
                </c:pt>
                <c:pt idx="152">
                  <c:v>0.89229700000000001</c:v>
                </c:pt>
                <c:pt idx="153">
                  <c:v>0.86330300000000004</c:v>
                </c:pt>
                <c:pt idx="154">
                  <c:v>0.95907500000000001</c:v>
                </c:pt>
                <c:pt idx="155">
                  <c:v>0.93448100000000001</c:v>
                </c:pt>
                <c:pt idx="156">
                  <c:v>0.93715300000000001</c:v>
                </c:pt>
                <c:pt idx="157">
                  <c:v>0.65344899999999995</c:v>
                </c:pt>
                <c:pt idx="158">
                  <c:v>0.58093700000000004</c:v>
                </c:pt>
                <c:pt idx="159">
                  <c:v>0.92832300000000001</c:v>
                </c:pt>
                <c:pt idx="160">
                  <c:v>0.71412500000000001</c:v>
                </c:pt>
                <c:pt idx="161">
                  <c:v>0.91689299999999996</c:v>
                </c:pt>
                <c:pt idx="162">
                  <c:v>0.81059700000000001</c:v>
                </c:pt>
                <c:pt idx="163">
                  <c:v>0.77636899999999998</c:v>
                </c:pt>
                <c:pt idx="164">
                  <c:v>0.56075299999999995</c:v>
                </c:pt>
                <c:pt idx="165">
                  <c:v>0.75546199999999997</c:v>
                </c:pt>
                <c:pt idx="166">
                  <c:v>0.61210100000000001</c:v>
                </c:pt>
                <c:pt idx="167">
                  <c:v>0.61907100000000004</c:v>
                </c:pt>
                <c:pt idx="168">
                  <c:v>0.75513799999999998</c:v>
                </c:pt>
                <c:pt idx="169">
                  <c:v>0.98050599999999999</c:v>
                </c:pt>
                <c:pt idx="170">
                  <c:v>0.830013</c:v>
                </c:pt>
                <c:pt idx="171">
                  <c:v>0.80870399999999998</c:v>
                </c:pt>
                <c:pt idx="172">
                  <c:v>0.99608300000000005</c:v>
                </c:pt>
                <c:pt idx="173">
                  <c:v>0.73091799999999996</c:v>
                </c:pt>
                <c:pt idx="174">
                  <c:v>0.79714700000000005</c:v>
                </c:pt>
                <c:pt idx="175">
                  <c:v>0.53246300000000002</c:v>
                </c:pt>
                <c:pt idx="176">
                  <c:v>0.76111399999999996</c:v>
                </c:pt>
                <c:pt idx="177">
                  <c:v>0.94962899999999995</c:v>
                </c:pt>
                <c:pt idx="178">
                  <c:v>0.547122</c:v>
                </c:pt>
                <c:pt idx="179">
                  <c:v>0.70581199999999999</c:v>
                </c:pt>
                <c:pt idx="180">
                  <c:v>0.53697399999999995</c:v>
                </c:pt>
                <c:pt idx="181">
                  <c:v>0.56952800000000003</c:v>
                </c:pt>
                <c:pt idx="182">
                  <c:v>0.72591899999999998</c:v>
                </c:pt>
                <c:pt idx="183">
                  <c:v>0.75011300000000003</c:v>
                </c:pt>
                <c:pt idx="184">
                  <c:v>0.94922099999999998</c:v>
                </c:pt>
                <c:pt idx="185">
                  <c:v>0.70860599999999996</c:v>
                </c:pt>
                <c:pt idx="186">
                  <c:v>0.84985999999999995</c:v>
                </c:pt>
                <c:pt idx="187">
                  <c:v>0.84353299999999998</c:v>
                </c:pt>
                <c:pt idx="188">
                  <c:v>0.91857</c:v>
                </c:pt>
                <c:pt idx="189">
                  <c:v>0.80146200000000001</c:v>
                </c:pt>
                <c:pt idx="190">
                  <c:v>0.98250300000000002</c:v>
                </c:pt>
                <c:pt idx="191">
                  <c:v>0.73334600000000005</c:v>
                </c:pt>
                <c:pt idx="192">
                  <c:v>0.86240899999999998</c:v>
                </c:pt>
                <c:pt idx="193">
                  <c:v>0.98087599999999997</c:v>
                </c:pt>
                <c:pt idx="194">
                  <c:v>0.99007599999999996</c:v>
                </c:pt>
                <c:pt idx="195">
                  <c:v>0.60753699999999999</c:v>
                </c:pt>
                <c:pt idx="196">
                  <c:v>0.77692300000000003</c:v>
                </c:pt>
                <c:pt idx="197">
                  <c:v>0.54515000000000002</c:v>
                </c:pt>
                <c:pt idx="198">
                  <c:v>0.80059800000000003</c:v>
                </c:pt>
                <c:pt idx="199">
                  <c:v>0.76400000000000001</c:v>
                </c:pt>
                <c:pt idx="200">
                  <c:v>0.75104099999999996</c:v>
                </c:pt>
                <c:pt idx="201">
                  <c:v>0.65828100000000001</c:v>
                </c:pt>
                <c:pt idx="202">
                  <c:v>0.755081</c:v>
                </c:pt>
                <c:pt idx="203">
                  <c:v>0.63158000000000003</c:v>
                </c:pt>
                <c:pt idx="204">
                  <c:v>0.93648600000000004</c:v>
                </c:pt>
                <c:pt idx="205">
                  <c:v>0.86386700000000005</c:v>
                </c:pt>
                <c:pt idx="206">
                  <c:v>0.93181199999999997</c:v>
                </c:pt>
                <c:pt idx="207">
                  <c:v>0.94608599999999998</c:v>
                </c:pt>
                <c:pt idx="208">
                  <c:v>0.769652</c:v>
                </c:pt>
                <c:pt idx="209">
                  <c:v>0.68147599999999997</c:v>
                </c:pt>
                <c:pt idx="210">
                  <c:v>0.90842000000000001</c:v>
                </c:pt>
                <c:pt idx="211">
                  <c:v>0.82448100000000002</c:v>
                </c:pt>
                <c:pt idx="212">
                  <c:v>0.94378200000000001</c:v>
                </c:pt>
                <c:pt idx="213">
                  <c:v>0.95198300000000002</c:v>
                </c:pt>
                <c:pt idx="214">
                  <c:v>0.73110200000000003</c:v>
                </c:pt>
                <c:pt idx="215">
                  <c:v>0.72960700000000001</c:v>
                </c:pt>
                <c:pt idx="216">
                  <c:v>0.54006500000000002</c:v>
                </c:pt>
                <c:pt idx="217">
                  <c:v>0.95176099999999997</c:v>
                </c:pt>
                <c:pt idx="218">
                  <c:v>0.65117700000000001</c:v>
                </c:pt>
                <c:pt idx="219">
                  <c:v>0.56868099999999999</c:v>
                </c:pt>
                <c:pt idx="220">
                  <c:v>0.91182700000000005</c:v>
                </c:pt>
                <c:pt idx="221">
                  <c:v>0.797404</c:v>
                </c:pt>
                <c:pt idx="222">
                  <c:v>0.95867000000000002</c:v>
                </c:pt>
                <c:pt idx="223">
                  <c:v>0.98577400000000004</c:v>
                </c:pt>
                <c:pt idx="224">
                  <c:v>0.94314699999999996</c:v>
                </c:pt>
                <c:pt idx="225">
                  <c:v>0.75288200000000005</c:v>
                </c:pt>
                <c:pt idx="226">
                  <c:v>0.95063299999999995</c:v>
                </c:pt>
                <c:pt idx="227">
                  <c:v>0.81215300000000001</c:v>
                </c:pt>
                <c:pt idx="228">
                  <c:v>0.94680600000000004</c:v>
                </c:pt>
                <c:pt idx="229">
                  <c:v>0.78024700000000002</c:v>
                </c:pt>
                <c:pt idx="230">
                  <c:v>0.84421000000000002</c:v>
                </c:pt>
                <c:pt idx="231">
                  <c:v>0.68670299999999995</c:v>
                </c:pt>
                <c:pt idx="232">
                  <c:v>0.83094000000000001</c:v>
                </c:pt>
                <c:pt idx="233">
                  <c:v>0.816133</c:v>
                </c:pt>
                <c:pt idx="234">
                  <c:v>0.94950599999999996</c:v>
                </c:pt>
                <c:pt idx="235">
                  <c:v>0.70965</c:v>
                </c:pt>
                <c:pt idx="236">
                  <c:v>0.86370400000000003</c:v>
                </c:pt>
                <c:pt idx="237">
                  <c:v>0.73310299999999995</c:v>
                </c:pt>
                <c:pt idx="238">
                  <c:v>0.95687100000000003</c:v>
                </c:pt>
                <c:pt idx="239">
                  <c:v>0.98704800000000004</c:v>
                </c:pt>
                <c:pt idx="240">
                  <c:v>0.76907099999999995</c:v>
                </c:pt>
                <c:pt idx="241">
                  <c:v>0.72179599999999999</c:v>
                </c:pt>
                <c:pt idx="242">
                  <c:v>0.63472700000000004</c:v>
                </c:pt>
                <c:pt idx="243">
                  <c:v>0.94811199999999995</c:v>
                </c:pt>
                <c:pt idx="244">
                  <c:v>0.86083100000000001</c:v>
                </c:pt>
                <c:pt idx="245">
                  <c:v>0.97923199999999999</c:v>
                </c:pt>
                <c:pt idx="246">
                  <c:v>0.719302</c:v>
                </c:pt>
                <c:pt idx="247">
                  <c:v>0.77163499999999996</c:v>
                </c:pt>
                <c:pt idx="248">
                  <c:v>0.74505399999999999</c:v>
                </c:pt>
                <c:pt idx="249">
                  <c:v>0.96600900000000001</c:v>
                </c:pt>
                <c:pt idx="250">
                  <c:v>0.87828799999999996</c:v>
                </c:pt>
                <c:pt idx="251">
                  <c:v>0.65679900000000002</c:v>
                </c:pt>
                <c:pt idx="252">
                  <c:v>0.68228200000000006</c:v>
                </c:pt>
                <c:pt idx="253">
                  <c:v>0.97364600000000001</c:v>
                </c:pt>
                <c:pt idx="254">
                  <c:v>0.67442000000000002</c:v>
                </c:pt>
                <c:pt idx="255">
                  <c:v>0.84761299999999995</c:v>
                </c:pt>
                <c:pt idx="256">
                  <c:v>0.82516800000000001</c:v>
                </c:pt>
                <c:pt idx="257">
                  <c:v>0.75059699999999996</c:v>
                </c:pt>
                <c:pt idx="258">
                  <c:v>0.77484799999999998</c:v>
                </c:pt>
                <c:pt idx="259">
                  <c:v>0.66428799999999999</c:v>
                </c:pt>
                <c:pt idx="260">
                  <c:v>0.57386800000000004</c:v>
                </c:pt>
                <c:pt idx="261">
                  <c:v>0.83308499999999996</c:v>
                </c:pt>
                <c:pt idx="262">
                  <c:v>0.90819499999999997</c:v>
                </c:pt>
                <c:pt idx="263">
                  <c:v>0.62861699999999998</c:v>
                </c:pt>
                <c:pt idx="264">
                  <c:v>0.71705300000000005</c:v>
                </c:pt>
                <c:pt idx="265">
                  <c:v>0.76102899999999996</c:v>
                </c:pt>
                <c:pt idx="266">
                  <c:v>0.77079699999999995</c:v>
                </c:pt>
                <c:pt idx="267">
                  <c:v>0.90349699999999999</c:v>
                </c:pt>
                <c:pt idx="268">
                  <c:v>0.55784</c:v>
                </c:pt>
                <c:pt idx="269">
                  <c:v>0.77295000000000003</c:v>
                </c:pt>
                <c:pt idx="270">
                  <c:v>0.850943</c:v>
                </c:pt>
                <c:pt idx="271">
                  <c:v>0.86151299999999997</c:v>
                </c:pt>
                <c:pt idx="272">
                  <c:v>0.76551000000000002</c:v>
                </c:pt>
                <c:pt idx="273">
                  <c:v>0.786551</c:v>
                </c:pt>
                <c:pt idx="274">
                  <c:v>0.71398899999999998</c:v>
                </c:pt>
                <c:pt idx="275">
                  <c:v>0.65817599999999998</c:v>
                </c:pt>
                <c:pt idx="276">
                  <c:v>0.94741399999999998</c:v>
                </c:pt>
                <c:pt idx="277">
                  <c:v>0.984657</c:v>
                </c:pt>
                <c:pt idx="278">
                  <c:v>0.79658799999999996</c:v>
                </c:pt>
                <c:pt idx="279">
                  <c:v>0.90114099999999997</c:v>
                </c:pt>
                <c:pt idx="280">
                  <c:v>0.680315</c:v>
                </c:pt>
                <c:pt idx="281">
                  <c:v>0.68608000000000002</c:v>
                </c:pt>
                <c:pt idx="282">
                  <c:v>0.69431900000000002</c:v>
                </c:pt>
                <c:pt idx="283">
                  <c:v>0.91287799999999997</c:v>
                </c:pt>
                <c:pt idx="284">
                  <c:v>0.88146800000000003</c:v>
                </c:pt>
                <c:pt idx="285">
                  <c:v>0.91148600000000002</c:v>
                </c:pt>
                <c:pt idx="286">
                  <c:v>0.65098599999999995</c:v>
                </c:pt>
                <c:pt idx="287">
                  <c:v>0.83305200000000001</c:v>
                </c:pt>
                <c:pt idx="288">
                  <c:v>0.71555100000000005</c:v>
                </c:pt>
                <c:pt idx="289">
                  <c:v>0.82264700000000002</c:v>
                </c:pt>
                <c:pt idx="290">
                  <c:v>0.99765599999999999</c:v>
                </c:pt>
                <c:pt idx="291">
                  <c:v>0.75976699999999997</c:v>
                </c:pt>
                <c:pt idx="292">
                  <c:v>0.51811700000000005</c:v>
                </c:pt>
                <c:pt idx="293">
                  <c:v>0.68210599999999999</c:v>
                </c:pt>
                <c:pt idx="294">
                  <c:v>0.75910200000000005</c:v>
                </c:pt>
                <c:pt idx="295">
                  <c:v>0.75090800000000002</c:v>
                </c:pt>
                <c:pt idx="296">
                  <c:v>0.94057599999999997</c:v>
                </c:pt>
                <c:pt idx="297">
                  <c:v>0.64689200000000002</c:v>
                </c:pt>
                <c:pt idx="298">
                  <c:v>0.99563800000000002</c:v>
                </c:pt>
                <c:pt idx="299">
                  <c:v>0.88958099999999996</c:v>
                </c:pt>
                <c:pt idx="300">
                  <c:v>0.77041599999999999</c:v>
                </c:pt>
                <c:pt idx="301">
                  <c:v>0.81328100000000003</c:v>
                </c:pt>
                <c:pt idx="302">
                  <c:v>0.79974199999999995</c:v>
                </c:pt>
                <c:pt idx="303">
                  <c:v>0.74350099999999997</c:v>
                </c:pt>
                <c:pt idx="304">
                  <c:v>0.95320000000000005</c:v>
                </c:pt>
                <c:pt idx="305">
                  <c:v>0.55723100000000003</c:v>
                </c:pt>
                <c:pt idx="306">
                  <c:v>0.78673000000000004</c:v>
                </c:pt>
                <c:pt idx="307">
                  <c:v>0.910856</c:v>
                </c:pt>
                <c:pt idx="308">
                  <c:v>0.90580799999999995</c:v>
                </c:pt>
                <c:pt idx="309">
                  <c:v>0.90944400000000003</c:v>
                </c:pt>
                <c:pt idx="310">
                  <c:v>0.92107700000000003</c:v>
                </c:pt>
                <c:pt idx="311">
                  <c:v>0.80538799999999999</c:v>
                </c:pt>
                <c:pt idx="312">
                  <c:v>0.88279799999999997</c:v>
                </c:pt>
                <c:pt idx="313">
                  <c:v>0.918767</c:v>
                </c:pt>
                <c:pt idx="314">
                  <c:v>0.79842299999999999</c:v>
                </c:pt>
                <c:pt idx="315">
                  <c:v>0.76342500000000002</c:v>
                </c:pt>
                <c:pt idx="316">
                  <c:v>0.63956800000000003</c:v>
                </c:pt>
                <c:pt idx="317">
                  <c:v>0.52205299999999999</c:v>
                </c:pt>
                <c:pt idx="318">
                  <c:v>0.87490599999999996</c:v>
                </c:pt>
                <c:pt idx="319">
                  <c:v>0.85601799999999995</c:v>
                </c:pt>
                <c:pt idx="320">
                  <c:v>0.92022700000000002</c:v>
                </c:pt>
                <c:pt idx="321">
                  <c:v>0.751058</c:v>
                </c:pt>
                <c:pt idx="322">
                  <c:v>0.90090400000000004</c:v>
                </c:pt>
                <c:pt idx="323">
                  <c:v>0.62339800000000001</c:v>
                </c:pt>
                <c:pt idx="324">
                  <c:v>0.83520799999999995</c:v>
                </c:pt>
                <c:pt idx="325">
                  <c:v>0.91045900000000002</c:v>
                </c:pt>
                <c:pt idx="326">
                  <c:v>0.82312700000000005</c:v>
                </c:pt>
                <c:pt idx="327">
                  <c:v>0.71681600000000001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</c:ser>
        <c:ser>
          <c:idx val="3"/>
          <c:order val="3"/>
          <c:tx>
            <c:strRef>
              <c:f>Анализ!$F$1</c:f>
              <c:strCache>
                <c:ptCount val="1"/>
                <c:pt idx="0">
                  <c:v>0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Анализ!$F$3:$F$503</c:f>
              <c:numCache>
                <c:formatCode>General</c:formatCode>
                <c:ptCount val="501"/>
                <c:pt idx="0">
                  <c:v>0.6</c:v>
                </c:pt>
                <c:pt idx="1">
                  <c:v>0.46137400000000001</c:v>
                </c:pt>
                <c:pt idx="2">
                  <c:v>0.198272</c:v>
                </c:pt>
                <c:pt idx="3">
                  <c:v>0.45751399999999998</c:v>
                </c:pt>
                <c:pt idx="4">
                  <c:v>0.22292000000000001</c:v>
                </c:pt>
                <c:pt idx="5">
                  <c:v>0.33515</c:v>
                </c:pt>
                <c:pt idx="6">
                  <c:v>0.82852899999999996</c:v>
                </c:pt>
                <c:pt idx="7">
                  <c:v>0.110739</c:v>
                </c:pt>
                <c:pt idx="8">
                  <c:v>0.37558200000000003</c:v>
                </c:pt>
                <c:pt idx="9">
                  <c:v>0.52636099999999997</c:v>
                </c:pt>
                <c:pt idx="10">
                  <c:v>0.76514400000000005</c:v>
                </c:pt>
                <c:pt idx="11">
                  <c:v>0.35075299999999998</c:v>
                </c:pt>
                <c:pt idx="12">
                  <c:v>0.97671799999999998</c:v>
                </c:pt>
                <c:pt idx="13">
                  <c:v>0.48707899999999998</c:v>
                </c:pt>
                <c:pt idx="14">
                  <c:v>0.80089600000000005</c:v>
                </c:pt>
                <c:pt idx="15">
                  <c:v>0.85634399999999999</c:v>
                </c:pt>
                <c:pt idx="16">
                  <c:v>0.70458399999999999</c:v>
                </c:pt>
                <c:pt idx="17">
                  <c:v>0.89168800000000004</c:v>
                </c:pt>
                <c:pt idx="18">
                  <c:v>0.46898299999999998</c:v>
                </c:pt>
                <c:pt idx="19">
                  <c:v>0.98939299999999997</c:v>
                </c:pt>
                <c:pt idx="20">
                  <c:v>0.46138200000000001</c:v>
                </c:pt>
                <c:pt idx="21">
                  <c:v>0.47694300000000001</c:v>
                </c:pt>
                <c:pt idx="22">
                  <c:v>0.818577</c:v>
                </c:pt>
                <c:pt idx="23">
                  <c:v>0.61382300000000001</c:v>
                </c:pt>
                <c:pt idx="24">
                  <c:v>0.62762099999999998</c:v>
                </c:pt>
                <c:pt idx="25">
                  <c:v>0.59337700000000004</c:v>
                </c:pt>
                <c:pt idx="26">
                  <c:v>0.95639200000000002</c:v>
                </c:pt>
                <c:pt idx="27">
                  <c:v>0.71361399999999997</c:v>
                </c:pt>
                <c:pt idx="28">
                  <c:v>0.71524600000000005</c:v>
                </c:pt>
                <c:pt idx="29">
                  <c:v>0.16509299999999999</c:v>
                </c:pt>
                <c:pt idx="30">
                  <c:v>0.434807</c:v>
                </c:pt>
                <c:pt idx="31">
                  <c:v>0.48507600000000001</c:v>
                </c:pt>
                <c:pt idx="32">
                  <c:v>0.88879600000000003</c:v>
                </c:pt>
                <c:pt idx="33">
                  <c:v>0.80101199999999995</c:v>
                </c:pt>
                <c:pt idx="34">
                  <c:v>0.51615100000000003</c:v>
                </c:pt>
                <c:pt idx="35">
                  <c:v>0.49559199999999998</c:v>
                </c:pt>
                <c:pt idx="36">
                  <c:v>0.81001000000000001</c:v>
                </c:pt>
                <c:pt idx="37">
                  <c:v>0.22613800000000001</c:v>
                </c:pt>
                <c:pt idx="38">
                  <c:v>0.47847299999999998</c:v>
                </c:pt>
                <c:pt idx="39">
                  <c:v>0.427591</c:v>
                </c:pt>
                <c:pt idx="40">
                  <c:v>0.28942200000000001</c:v>
                </c:pt>
                <c:pt idx="41">
                  <c:v>0.67303299999999999</c:v>
                </c:pt>
                <c:pt idx="42">
                  <c:v>0.45313999999999999</c:v>
                </c:pt>
                <c:pt idx="43">
                  <c:v>0.31392900000000001</c:v>
                </c:pt>
                <c:pt idx="44">
                  <c:v>0.149501</c:v>
                </c:pt>
                <c:pt idx="45">
                  <c:v>0.56977900000000004</c:v>
                </c:pt>
                <c:pt idx="46">
                  <c:v>0.116025</c:v>
                </c:pt>
                <c:pt idx="47">
                  <c:v>0.55482200000000004</c:v>
                </c:pt>
                <c:pt idx="48">
                  <c:v>0.193777</c:v>
                </c:pt>
                <c:pt idx="49">
                  <c:v>0.91623200000000005</c:v>
                </c:pt>
                <c:pt idx="50">
                  <c:v>0.96542799999999995</c:v>
                </c:pt>
                <c:pt idx="51">
                  <c:v>0.15678800000000001</c:v>
                </c:pt>
                <c:pt idx="52">
                  <c:v>0.56412200000000001</c:v>
                </c:pt>
                <c:pt idx="53">
                  <c:v>0.67977399999999999</c:v>
                </c:pt>
                <c:pt idx="54">
                  <c:v>0.72575699999999999</c:v>
                </c:pt>
                <c:pt idx="55">
                  <c:v>0.208228</c:v>
                </c:pt>
                <c:pt idx="56">
                  <c:v>0.71349300000000004</c:v>
                </c:pt>
                <c:pt idx="57">
                  <c:v>0.97524599999999995</c:v>
                </c:pt>
                <c:pt idx="58">
                  <c:v>0.99463500000000005</c:v>
                </c:pt>
                <c:pt idx="59">
                  <c:v>0.298628</c:v>
                </c:pt>
                <c:pt idx="60">
                  <c:v>0.97853500000000004</c:v>
                </c:pt>
                <c:pt idx="61">
                  <c:v>0.66456999999999999</c:v>
                </c:pt>
                <c:pt idx="62">
                  <c:v>0.59569300000000003</c:v>
                </c:pt>
                <c:pt idx="63">
                  <c:v>0.91292600000000002</c:v>
                </c:pt>
                <c:pt idx="64">
                  <c:v>0.107808</c:v>
                </c:pt>
                <c:pt idx="65">
                  <c:v>0.88815100000000002</c:v>
                </c:pt>
                <c:pt idx="66">
                  <c:v>0.93479100000000004</c:v>
                </c:pt>
                <c:pt idx="67">
                  <c:v>0.47682099999999999</c:v>
                </c:pt>
                <c:pt idx="68">
                  <c:v>4.6857000000000003E-2</c:v>
                </c:pt>
                <c:pt idx="69">
                  <c:v>0.17275299999999999</c:v>
                </c:pt>
                <c:pt idx="70">
                  <c:v>0.72572899999999996</c:v>
                </c:pt>
                <c:pt idx="71">
                  <c:v>0.65595000000000003</c:v>
                </c:pt>
                <c:pt idx="72">
                  <c:v>0.15289900000000001</c:v>
                </c:pt>
                <c:pt idx="73">
                  <c:v>0.93918299999999999</c:v>
                </c:pt>
                <c:pt idx="74">
                  <c:v>0.55193999999999999</c:v>
                </c:pt>
                <c:pt idx="75">
                  <c:v>0.47927599999999998</c:v>
                </c:pt>
                <c:pt idx="76">
                  <c:v>0.131943</c:v>
                </c:pt>
                <c:pt idx="77">
                  <c:v>0.14932500000000001</c:v>
                </c:pt>
                <c:pt idx="78">
                  <c:v>0.51268899999999995</c:v>
                </c:pt>
                <c:pt idx="79">
                  <c:v>0.57892900000000003</c:v>
                </c:pt>
                <c:pt idx="80">
                  <c:v>9.4672999999999993E-2</c:v>
                </c:pt>
                <c:pt idx="81">
                  <c:v>7.7886999999999998E-2</c:v>
                </c:pt>
                <c:pt idx="82">
                  <c:v>0.64846800000000004</c:v>
                </c:pt>
                <c:pt idx="83">
                  <c:v>0.97135199999999999</c:v>
                </c:pt>
                <c:pt idx="84">
                  <c:v>0.31083699999999997</c:v>
                </c:pt>
                <c:pt idx="85">
                  <c:v>0.81756799999999996</c:v>
                </c:pt>
                <c:pt idx="86">
                  <c:v>0.45601999999999998</c:v>
                </c:pt>
                <c:pt idx="87">
                  <c:v>0.34692000000000001</c:v>
                </c:pt>
                <c:pt idx="88">
                  <c:v>0.92092399999999996</c:v>
                </c:pt>
                <c:pt idx="89">
                  <c:v>0.284663</c:v>
                </c:pt>
                <c:pt idx="90">
                  <c:v>0.41045300000000001</c:v>
                </c:pt>
                <c:pt idx="91">
                  <c:v>0.55054999999999998</c:v>
                </c:pt>
                <c:pt idx="92">
                  <c:v>0.461812</c:v>
                </c:pt>
                <c:pt idx="93">
                  <c:v>0.132324</c:v>
                </c:pt>
                <c:pt idx="94">
                  <c:v>6.6784999999999997E-2</c:v>
                </c:pt>
                <c:pt idx="95">
                  <c:v>0.91051400000000005</c:v>
                </c:pt>
                <c:pt idx="96">
                  <c:v>0.60072000000000003</c:v>
                </c:pt>
                <c:pt idx="97">
                  <c:v>0.452934</c:v>
                </c:pt>
                <c:pt idx="98">
                  <c:v>0.89508900000000002</c:v>
                </c:pt>
                <c:pt idx="99">
                  <c:v>0.12609100000000001</c:v>
                </c:pt>
                <c:pt idx="100">
                  <c:v>0.852217</c:v>
                </c:pt>
                <c:pt idx="101">
                  <c:v>0.49164799999999997</c:v>
                </c:pt>
                <c:pt idx="102">
                  <c:v>0.45726699999999998</c:v>
                </c:pt>
                <c:pt idx="103">
                  <c:v>0.93313800000000002</c:v>
                </c:pt>
                <c:pt idx="104">
                  <c:v>0.81359400000000004</c:v>
                </c:pt>
                <c:pt idx="105">
                  <c:v>0.33715099999999998</c:v>
                </c:pt>
                <c:pt idx="106">
                  <c:v>0.52318600000000004</c:v>
                </c:pt>
                <c:pt idx="107">
                  <c:v>0.127969</c:v>
                </c:pt>
                <c:pt idx="108">
                  <c:v>0.93534499999999998</c:v>
                </c:pt>
                <c:pt idx="109">
                  <c:v>0.118301</c:v>
                </c:pt>
                <c:pt idx="110">
                  <c:v>0.98520700000000005</c:v>
                </c:pt>
                <c:pt idx="111">
                  <c:v>0.56702600000000003</c:v>
                </c:pt>
                <c:pt idx="112">
                  <c:v>0.60050899999999996</c:v>
                </c:pt>
                <c:pt idx="113">
                  <c:v>0.74064099999999999</c:v>
                </c:pt>
                <c:pt idx="114">
                  <c:v>0.84645099999999995</c:v>
                </c:pt>
                <c:pt idx="115">
                  <c:v>0.73129699999999997</c:v>
                </c:pt>
                <c:pt idx="116">
                  <c:v>0.47460200000000002</c:v>
                </c:pt>
                <c:pt idx="117">
                  <c:v>0.45529199999999997</c:v>
                </c:pt>
                <c:pt idx="118">
                  <c:v>0.49681500000000001</c:v>
                </c:pt>
                <c:pt idx="119">
                  <c:v>0.74780100000000005</c:v>
                </c:pt>
                <c:pt idx="120">
                  <c:v>0.149144</c:v>
                </c:pt>
                <c:pt idx="121">
                  <c:v>0.70651900000000001</c:v>
                </c:pt>
                <c:pt idx="122">
                  <c:v>0.93964599999999998</c:v>
                </c:pt>
                <c:pt idx="123">
                  <c:v>0.887293</c:v>
                </c:pt>
                <c:pt idx="124">
                  <c:v>0.48331400000000002</c:v>
                </c:pt>
                <c:pt idx="125">
                  <c:v>0.47793200000000002</c:v>
                </c:pt>
                <c:pt idx="126">
                  <c:v>0.21379699999999999</c:v>
                </c:pt>
                <c:pt idx="127">
                  <c:v>0.85458299999999998</c:v>
                </c:pt>
                <c:pt idx="128">
                  <c:v>0.17363200000000001</c:v>
                </c:pt>
                <c:pt idx="129">
                  <c:v>0.81418599999999997</c:v>
                </c:pt>
                <c:pt idx="130">
                  <c:v>0.11419600000000001</c:v>
                </c:pt>
                <c:pt idx="131">
                  <c:v>0.56343699999999997</c:v>
                </c:pt>
                <c:pt idx="132">
                  <c:v>0.38856000000000002</c:v>
                </c:pt>
                <c:pt idx="133">
                  <c:v>0.76470800000000005</c:v>
                </c:pt>
                <c:pt idx="134">
                  <c:v>0.488597</c:v>
                </c:pt>
                <c:pt idx="135">
                  <c:v>0.79431600000000002</c:v>
                </c:pt>
                <c:pt idx="136">
                  <c:v>0.79568499999999998</c:v>
                </c:pt>
                <c:pt idx="137">
                  <c:v>0.39882899999999999</c:v>
                </c:pt>
                <c:pt idx="138">
                  <c:v>0.56762199999999996</c:v>
                </c:pt>
                <c:pt idx="139">
                  <c:v>0.90803699999999998</c:v>
                </c:pt>
                <c:pt idx="140">
                  <c:v>0.57502900000000001</c:v>
                </c:pt>
                <c:pt idx="141">
                  <c:v>0.83563100000000001</c:v>
                </c:pt>
                <c:pt idx="142">
                  <c:v>0.395538</c:v>
                </c:pt>
                <c:pt idx="143">
                  <c:v>0.95980200000000004</c:v>
                </c:pt>
                <c:pt idx="144">
                  <c:v>0.44326900000000002</c:v>
                </c:pt>
                <c:pt idx="145">
                  <c:v>0.54710199999999998</c:v>
                </c:pt>
                <c:pt idx="146">
                  <c:v>0.26774199999999998</c:v>
                </c:pt>
                <c:pt idx="147">
                  <c:v>0.51016700000000004</c:v>
                </c:pt>
                <c:pt idx="148">
                  <c:v>0.57342300000000002</c:v>
                </c:pt>
                <c:pt idx="149">
                  <c:v>0.85540499999999997</c:v>
                </c:pt>
                <c:pt idx="150">
                  <c:v>0.77368300000000001</c:v>
                </c:pt>
                <c:pt idx="151">
                  <c:v>0.29921500000000001</c:v>
                </c:pt>
                <c:pt idx="152">
                  <c:v>0.92948600000000003</c:v>
                </c:pt>
                <c:pt idx="153">
                  <c:v>0.56041799999999997</c:v>
                </c:pt>
                <c:pt idx="154">
                  <c:v>0.19468299999999999</c:v>
                </c:pt>
                <c:pt idx="155">
                  <c:v>0.99867499999999998</c:v>
                </c:pt>
                <c:pt idx="156">
                  <c:v>0.96791099999999997</c:v>
                </c:pt>
                <c:pt idx="157">
                  <c:v>0.69771300000000003</c:v>
                </c:pt>
                <c:pt idx="158">
                  <c:v>0.86738999999999999</c:v>
                </c:pt>
                <c:pt idx="159">
                  <c:v>0.38512000000000002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Анализ!$G$3:$G$503</c:f>
              <c:numCache>
                <c:formatCode>General</c:formatCode>
                <c:ptCount val="501"/>
                <c:pt idx="0">
                  <c:v>0.28000000000000003</c:v>
                </c:pt>
                <c:pt idx="1">
                  <c:v>0.24953500000000001</c:v>
                </c:pt>
                <c:pt idx="2">
                  <c:v>0.83331</c:v>
                </c:pt>
                <c:pt idx="3">
                  <c:v>0.15872</c:v>
                </c:pt>
                <c:pt idx="4">
                  <c:v>0.65911500000000001</c:v>
                </c:pt>
                <c:pt idx="5">
                  <c:v>0.467582</c:v>
                </c:pt>
                <c:pt idx="6">
                  <c:v>0.63277700000000003</c:v>
                </c:pt>
                <c:pt idx="7">
                  <c:v>0.98772800000000005</c:v>
                </c:pt>
                <c:pt idx="8">
                  <c:v>0.48504999999999998</c:v>
                </c:pt>
                <c:pt idx="9">
                  <c:v>0.28618100000000002</c:v>
                </c:pt>
                <c:pt idx="10">
                  <c:v>0.36180600000000002</c:v>
                </c:pt>
                <c:pt idx="11">
                  <c:v>0.45027299999999998</c:v>
                </c:pt>
                <c:pt idx="12">
                  <c:v>0.36467699999999997</c:v>
                </c:pt>
                <c:pt idx="13">
                  <c:v>3.2884999999999998E-2</c:v>
                </c:pt>
                <c:pt idx="14">
                  <c:v>0.34414</c:v>
                </c:pt>
                <c:pt idx="15">
                  <c:v>0.67390000000000005</c:v>
                </c:pt>
                <c:pt idx="16">
                  <c:v>0.53386900000000004</c:v>
                </c:pt>
                <c:pt idx="17">
                  <c:v>0.36807200000000001</c:v>
                </c:pt>
                <c:pt idx="18">
                  <c:v>0.417097</c:v>
                </c:pt>
                <c:pt idx="19">
                  <c:v>0.72457499999999997</c:v>
                </c:pt>
                <c:pt idx="20">
                  <c:v>2.1125999999999999E-2</c:v>
                </c:pt>
                <c:pt idx="21">
                  <c:v>8.7899999999999992E-3</c:v>
                </c:pt>
                <c:pt idx="22">
                  <c:v>0.34186800000000001</c:v>
                </c:pt>
                <c:pt idx="23">
                  <c:v>0.29083599999999998</c:v>
                </c:pt>
                <c:pt idx="24">
                  <c:v>0.320322</c:v>
                </c:pt>
                <c:pt idx="25">
                  <c:v>0.28643099999999999</c:v>
                </c:pt>
                <c:pt idx="26">
                  <c:v>0.68581400000000003</c:v>
                </c:pt>
                <c:pt idx="27">
                  <c:v>0.53075099999999997</c:v>
                </c:pt>
                <c:pt idx="28">
                  <c:v>0.34161799999999998</c:v>
                </c:pt>
                <c:pt idx="29">
                  <c:v>0.95078799999999997</c:v>
                </c:pt>
                <c:pt idx="30">
                  <c:v>0.45683200000000002</c:v>
                </c:pt>
                <c:pt idx="31">
                  <c:v>0.43701200000000001</c:v>
                </c:pt>
                <c:pt idx="32">
                  <c:v>0.63976299999999997</c:v>
                </c:pt>
                <c:pt idx="33">
                  <c:v>0.58058900000000002</c:v>
                </c:pt>
                <c:pt idx="34">
                  <c:v>0.26324900000000001</c:v>
                </c:pt>
                <c:pt idx="35">
                  <c:v>0.273115</c:v>
                </c:pt>
                <c:pt idx="36">
                  <c:v>0.57034600000000002</c:v>
                </c:pt>
                <c:pt idx="37">
                  <c:v>0.81062599999999996</c:v>
                </c:pt>
                <c:pt idx="38">
                  <c:v>0.44961600000000002</c:v>
                </c:pt>
                <c:pt idx="39">
                  <c:v>1.1322E-2</c:v>
                </c:pt>
                <c:pt idx="40">
                  <c:v>0.61840099999999998</c:v>
                </c:pt>
                <c:pt idx="41">
                  <c:v>0.31334400000000001</c:v>
                </c:pt>
                <c:pt idx="42">
                  <c:v>9.7668000000000005E-2</c:v>
                </c:pt>
                <c:pt idx="43">
                  <c:v>0.48188599999999998</c:v>
                </c:pt>
                <c:pt idx="44">
                  <c:v>0.86615900000000001</c:v>
                </c:pt>
                <c:pt idx="45">
                  <c:v>0.29557299999999997</c:v>
                </c:pt>
                <c:pt idx="46">
                  <c:v>0.94343299999999997</c:v>
                </c:pt>
                <c:pt idx="47">
                  <c:v>0.30026900000000001</c:v>
                </c:pt>
                <c:pt idx="48">
                  <c:v>0.72405399999999998</c:v>
                </c:pt>
                <c:pt idx="49">
                  <c:v>0.65322499999999994</c:v>
                </c:pt>
                <c:pt idx="50">
                  <c:v>0.74623200000000001</c:v>
                </c:pt>
                <c:pt idx="51">
                  <c:v>0.93835000000000002</c:v>
                </c:pt>
                <c:pt idx="52">
                  <c:v>0.26032</c:v>
                </c:pt>
                <c:pt idx="53">
                  <c:v>0.35361799999999999</c:v>
                </c:pt>
                <c:pt idx="54">
                  <c:v>0.57499</c:v>
                </c:pt>
                <c:pt idx="55">
                  <c:v>0.83399400000000001</c:v>
                </c:pt>
                <c:pt idx="56">
                  <c:v>0.34319</c:v>
                </c:pt>
                <c:pt idx="57">
                  <c:v>0.32235599999999998</c:v>
                </c:pt>
                <c:pt idx="58">
                  <c:v>0.70023500000000005</c:v>
                </c:pt>
                <c:pt idx="59">
                  <c:v>0.578098</c:v>
                </c:pt>
                <c:pt idx="60">
                  <c:v>0.34451100000000001</c:v>
                </c:pt>
                <c:pt idx="61">
                  <c:v>0.29446699999999998</c:v>
                </c:pt>
                <c:pt idx="62">
                  <c:v>0.31034499999999998</c:v>
                </c:pt>
                <c:pt idx="63">
                  <c:v>0.36088100000000001</c:v>
                </c:pt>
                <c:pt idx="64">
                  <c:v>0.84697800000000001</c:v>
                </c:pt>
                <c:pt idx="65">
                  <c:v>0.63845799999999997</c:v>
                </c:pt>
                <c:pt idx="66">
                  <c:v>0.33155299999999999</c:v>
                </c:pt>
                <c:pt idx="67">
                  <c:v>0.18371499999999999</c:v>
                </c:pt>
                <c:pt idx="68">
                  <c:v>0.962843</c:v>
                </c:pt>
                <c:pt idx="69">
                  <c:v>0.88043199999999999</c:v>
                </c:pt>
                <c:pt idx="70">
                  <c:v>0.55357299999999998</c:v>
                </c:pt>
                <c:pt idx="71">
                  <c:v>0.32351799999999997</c:v>
                </c:pt>
                <c:pt idx="72">
                  <c:v>0.99137500000000001</c:v>
                </c:pt>
                <c:pt idx="73">
                  <c:v>0.70292900000000003</c:v>
                </c:pt>
                <c:pt idx="74">
                  <c:v>0.27523399999999998</c:v>
                </c:pt>
                <c:pt idx="75">
                  <c:v>4.7200000000000002E-3</c:v>
                </c:pt>
                <c:pt idx="76">
                  <c:v>0.96821900000000005</c:v>
                </c:pt>
                <c:pt idx="77">
                  <c:v>0.90925599999999995</c:v>
                </c:pt>
                <c:pt idx="78">
                  <c:v>5.7748000000000001E-2</c:v>
                </c:pt>
                <c:pt idx="79">
                  <c:v>0.31269200000000003</c:v>
                </c:pt>
                <c:pt idx="80">
                  <c:v>0.96160900000000005</c:v>
                </c:pt>
                <c:pt idx="81">
                  <c:v>0.984178</c:v>
                </c:pt>
                <c:pt idx="82">
                  <c:v>0.53580700000000003</c:v>
                </c:pt>
                <c:pt idx="83">
                  <c:v>0.69741799999999998</c:v>
                </c:pt>
                <c:pt idx="84">
                  <c:v>0.59242099999999998</c:v>
                </c:pt>
                <c:pt idx="85">
                  <c:v>0.33168199999999998</c:v>
                </c:pt>
                <c:pt idx="86">
                  <c:v>4.7656999999999998E-2</c:v>
                </c:pt>
                <c:pt idx="87">
                  <c:v>0.421541</c:v>
                </c:pt>
                <c:pt idx="88">
                  <c:v>0.65086299999999997</c:v>
                </c:pt>
                <c:pt idx="89">
                  <c:v>0.59230799999999995</c:v>
                </c:pt>
                <c:pt idx="90">
                  <c:v>3.3558999999999999E-2</c:v>
                </c:pt>
                <c:pt idx="91">
                  <c:v>0.43079899999999999</c:v>
                </c:pt>
                <c:pt idx="92">
                  <c:v>0.42304199999999997</c:v>
                </c:pt>
                <c:pt idx="93">
                  <c:v>0.82192500000000002</c:v>
                </c:pt>
                <c:pt idx="94">
                  <c:v>0.99738400000000005</c:v>
                </c:pt>
                <c:pt idx="95">
                  <c:v>0.71073600000000003</c:v>
                </c:pt>
                <c:pt idx="96">
                  <c:v>0.49198500000000001</c:v>
                </c:pt>
                <c:pt idx="97">
                  <c:v>0.203648</c:v>
                </c:pt>
                <c:pt idx="98">
                  <c:v>0.63105299999999998</c:v>
                </c:pt>
                <c:pt idx="99">
                  <c:v>0.88783299999999998</c:v>
                </c:pt>
                <c:pt idx="100">
                  <c:v>0.65758099999999997</c:v>
                </c:pt>
                <c:pt idx="101">
                  <c:v>0.28746699999999997</c:v>
                </c:pt>
                <c:pt idx="102">
                  <c:v>5.4897000000000001E-2</c:v>
                </c:pt>
                <c:pt idx="103">
                  <c:v>0.73741800000000002</c:v>
                </c:pt>
                <c:pt idx="104">
                  <c:v>0.36008699999999999</c:v>
                </c:pt>
                <c:pt idx="105">
                  <c:v>0.54271400000000003</c:v>
                </c:pt>
                <c:pt idx="106">
                  <c:v>0.24765899999999999</c:v>
                </c:pt>
                <c:pt idx="107">
                  <c:v>0.93737700000000002</c:v>
                </c:pt>
                <c:pt idx="108">
                  <c:v>0.69752899999999995</c:v>
                </c:pt>
                <c:pt idx="109">
                  <c:v>0.94467000000000001</c:v>
                </c:pt>
                <c:pt idx="110">
                  <c:v>0.38814100000000001</c:v>
                </c:pt>
                <c:pt idx="111">
                  <c:v>0.462704</c:v>
                </c:pt>
                <c:pt idx="112">
                  <c:v>0.30957899999999999</c:v>
                </c:pt>
                <c:pt idx="113">
                  <c:v>0.60862099999999997</c:v>
                </c:pt>
                <c:pt idx="114">
                  <c:v>0.640042</c:v>
                </c:pt>
                <c:pt idx="115">
                  <c:v>0.33140799999999998</c:v>
                </c:pt>
                <c:pt idx="116">
                  <c:v>0.13406799999999999</c:v>
                </c:pt>
                <c:pt idx="117">
                  <c:v>0.13847499999999999</c:v>
                </c:pt>
                <c:pt idx="118">
                  <c:v>0.16750499999999999</c:v>
                </c:pt>
                <c:pt idx="119">
                  <c:v>0.29836400000000002</c:v>
                </c:pt>
                <c:pt idx="120">
                  <c:v>0.83738900000000005</c:v>
                </c:pt>
                <c:pt idx="121">
                  <c:v>0.53847400000000001</c:v>
                </c:pt>
                <c:pt idx="122">
                  <c:v>0.36738399999999999</c:v>
                </c:pt>
                <c:pt idx="123">
                  <c:v>0.35936899999999999</c:v>
                </c:pt>
                <c:pt idx="124">
                  <c:v>0.101239</c:v>
                </c:pt>
                <c:pt idx="125">
                  <c:v>0.11790200000000001</c:v>
                </c:pt>
                <c:pt idx="126">
                  <c:v>0.77896699999999996</c:v>
                </c:pt>
                <c:pt idx="127">
                  <c:v>0.36418499999999998</c:v>
                </c:pt>
                <c:pt idx="128">
                  <c:v>0.92505300000000001</c:v>
                </c:pt>
                <c:pt idx="129">
                  <c:v>0.598464</c:v>
                </c:pt>
                <c:pt idx="130">
                  <c:v>0.88485499999999995</c:v>
                </c:pt>
                <c:pt idx="131">
                  <c:v>0.495251</c:v>
                </c:pt>
                <c:pt idx="132">
                  <c:v>0.40949400000000002</c:v>
                </c:pt>
                <c:pt idx="133">
                  <c:v>0.584978</c:v>
                </c:pt>
                <c:pt idx="134">
                  <c:v>0.445517</c:v>
                </c:pt>
                <c:pt idx="135">
                  <c:v>0.32366499999999998</c:v>
                </c:pt>
                <c:pt idx="136">
                  <c:v>0.36884800000000001</c:v>
                </c:pt>
                <c:pt idx="137">
                  <c:v>0.46218799999999999</c:v>
                </c:pt>
                <c:pt idx="138">
                  <c:v>0.260019</c:v>
                </c:pt>
                <c:pt idx="139">
                  <c:v>0.35374100000000003</c:v>
                </c:pt>
                <c:pt idx="140">
                  <c:v>0.30345899999999998</c:v>
                </c:pt>
                <c:pt idx="141">
                  <c:v>0.65834199999999998</c:v>
                </c:pt>
                <c:pt idx="142">
                  <c:v>0.46924900000000003</c:v>
                </c:pt>
                <c:pt idx="143">
                  <c:v>0.34679300000000002</c:v>
                </c:pt>
                <c:pt idx="144">
                  <c:v>0.44739899999999999</c:v>
                </c:pt>
                <c:pt idx="145">
                  <c:v>0.46945900000000002</c:v>
                </c:pt>
                <c:pt idx="146">
                  <c:v>0.61565000000000003</c:v>
                </c:pt>
                <c:pt idx="147">
                  <c:v>4.3905E-2</c:v>
                </c:pt>
                <c:pt idx="148">
                  <c:v>0.29560199999999998</c:v>
                </c:pt>
                <c:pt idx="149">
                  <c:v>0.37206899999999998</c:v>
                </c:pt>
                <c:pt idx="150">
                  <c:v>0.30166300000000001</c:v>
                </c:pt>
                <c:pt idx="151">
                  <c:v>0.55483499999999997</c:v>
                </c:pt>
                <c:pt idx="152">
                  <c:v>0.39150699999999999</c:v>
                </c:pt>
                <c:pt idx="153">
                  <c:v>0.43313699999999999</c:v>
                </c:pt>
                <c:pt idx="154">
                  <c:v>0.83110300000000004</c:v>
                </c:pt>
                <c:pt idx="155">
                  <c:v>0.77413900000000002</c:v>
                </c:pt>
                <c:pt idx="156">
                  <c:v>0.76154599999999995</c:v>
                </c:pt>
                <c:pt idx="157">
                  <c:v>0.335839</c:v>
                </c:pt>
                <c:pt idx="158">
                  <c:v>0.382936</c:v>
                </c:pt>
                <c:pt idx="159">
                  <c:v>0.49533199999999999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</c:ser>
        <c:axId val="131162496"/>
        <c:axId val="131164032"/>
      </c:scatterChart>
      <c:valAx>
        <c:axId val="131162496"/>
        <c:scaling>
          <c:orientation val="minMax"/>
        </c:scaling>
        <c:axPos val="b"/>
        <c:numFmt formatCode="General" sourceLinked="1"/>
        <c:tickLblPos val="nextTo"/>
        <c:crossAx val="131164032"/>
        <c:crosses val="autoZero"/>
        <c:crossBetween val="midCat"/>
      </c:valAx>
      <c:valAx>
        <c:axId val="131164032"/>
        <c:scaling>
          <c:orientation val="minMax"/>
        </c:scaling>
        <c:axPos val="l"/>
        <c:majorGridlines/>
        <c:numFmt formatCode="General" sourceLinked="1"/>
        <c:tickLblPos val="nextTo"/>
        <c:crossAx val="1311624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9524</xdr:rowOff>
    </xdr:from>
    <xdr:to>
      <xdr:col>13</xdr:col>
      <xdr:colOff>47625</xdr:colOff>
      <xdr:row>24</xdr:row>
      <xdr:rowOff>133349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581024</xdr:colOff>
      <xdr:row>25</xdr:row>
      <xdr:rowOff>66674</xdr:rowOff>
    </xdr:from>
    <xdr:to>
      <xdr:col>13</xdr:col>
      <xdr:colOff>38099</xdr:colOff>
      <xdr:row>50</xdr:row>
      <xdr:rowOff>171449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_examp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D35" sqref="D35"/>
    </sheetView>
  </sheetViews>
  <sheetFormatPr defaultRowHeight="15"/>
  <cols>
    <col min="1" max="1" width="5.85546875" customWidth="1"/>
    <col min="2" max="2" width="20.140625" customWidth="1"/>
    <col min="3" max="3" width="16.85546875" customWidth="1"/>
    <col min="4" max="4" width="17.42578125" customWidth="1"/>
    <col min="5" max="5" width="18.5703125" customWidth="1"/>
    <col min="6" max="6" width="14.28515625" customWidth="1"/>
  </cols>
  <sheetData>
    <row r="1" spans="1:6">
      <c r="A1" s="2"/>
      <c r="B1" s="9" t="s">
        <v>2</v>
      </c>
      <c r="C1" s="9"/>
      <c r="D1" s="9" t="s">
        <v>3</v>
      </c>
      <c r="E1" s="9"/>
      <c r="F1" s="2"/>
    </row>
    <row r="2" spans="1:6">
      <c r="A2" s="2" t="s">
        <v>5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4</v>
      </c>
    </row>
    <row r="3" spans="1:6">
      <c r="A3" s="2">
        <v>1</v>
      </c>
      <c r="B3" s="2">
        <v>6</v>
      </c>
      <c r="C3" s="2">
        <v>2</v>
      </c>
      <c r="D3" s="4">
        <f>(B3-$C$32)/$B$33</f>
        <v>0.2</v>
      </c>
      <c r="E3" s="4">
        <f>(C3-$C$32)/$B$33</f>
        <v>0.04</v>
      </c>
      <c r="F3" s="2">
        <v>1</v>
      </c>
    </row>
    <row r="4" spans="1:6">
      <c r="A4" s="2">
        <v>2</v>
      </c>
      <c r="B4" s="2">
        <v>11</v>
      </c>
      <c r="C4" s="2">
        <v>4</v>
      </c>
      <c r="D4" s="4">
        <f t="shared" ref="D4:D32" si="0">(B4-$C$32)/$B$33</f>
        <v>0.4</v>
      </c>
      <c r="E4" s="4">
        <f t="shared" ref="E4:E31" si="1">(C4-$C$32)/$B$33</f>
        <v>0.12</v>
      </c>
      <c r="F4" s="2">
        <v>1</v>
      </c>
    </row>
    <row r="5" spans="1:6">
      <c r="A5" s="2">
        <v>3</v>
      </c>
      <c r="B5" s="2">
        <v>3</v>
      </c>
      <c r="C5" s="2">
        <v>6</v>
      </c>
      <c r="D5" s="4">
        <f t="shared" si="0"/>
        <v>0.08</v>
      </c>
      <c r="E5" s="4">
        <f t="shared" si="1"/>
        <v>0.2</v>
      </c>
      <c r="F5" s="2">
        <v>1</v>
      </c>
    </row>
    <row r="6" spans="1:6">
      <c r="A6" s="2">
        <v>4</v>
      </c>
      <c r="B6" s="2">
        <v>12</v>
      </c>
      <c r="C6" s="2">
        <v>7</v>
      </c>
      <c r="D6" s="4">
        <f t="shared" si="0"/>
        <v>0.44</v>
      </c>
      <c r="E6" s="4">
        <f t="shared" si="1"/>
        <v>0.24</v>
      </c>
      <c r="F6" s="2">
        <v>1</v>
      </c>
    </row>
    <row r="7" spans="1:6">
      <c r="A7" s="2">
        <v>5</v>
      </c>
      <c r="B7" s="2">
        <v>13</v>
      </c>
      <c r="C7" s="2">
        <v>9</v>
      </c>
      <c r="D7" s="4">
        <f t="shared" si="0"/>
        <v>0.48</v>
      </c>
      <c r="E7" s="4">
        <f t="shared" si="1"/>
        <v>0.32</v>
      </c>
      <c r="F7" s="2">
        <v>1</v>
      </c>
    </row>
    <row r="8" spans="1:6">
      <c r="A8" s="2">
        <v>6</v>
      </c>
      <c r="B8" s="2">
        <v>18</v>
      </c>
      <c r="C8" s="2">
        <v>10</v>
      </c>
      <c r="D8" s="4">
        <f t="shared" si="0"/>
        <v>0.68</v>
      </c>
      <c r="E8" s="4">
        <f t="shared" si="1"/>
        <v>0.36</v>
      </c>
      <c r="F8" s="2">
        <v>1</v>
      </c>
    </row>
    <row r="9" spans="1:6">
      <c r="A9" s="2">
        <v>7</v>
      </c>
      <c r="B9" s="2">
        <v>16</v>
      </c>
      <c r="C9" s="2">
        <v>11</v>
      </c>
      <c r="D9" s="4">
        <f t="shared" si="0"/>
        <v>0.6</v>
      </c>
      <c r="E9" s="4">
        <f t="shared" si="1"/>
        <v>0.4</v>
      </c>
      <c r="F9" s="2">
        <v>1</v>
      </c>
    </row>
    <row r="10" spans="1:6">
      <c r="A10" s="2">
        <v>8</v>
      </c>
      <c r="B10" s="2">
        <v>18</v>
      </c>
      <c r="C10" s="2">
        <v>12</v>
      </c>
      <c r="D10" s="4">
        <f t="shared" si="0"/>
        <v>0.68</v>
      </c>
      <c r="E10" s="4">
        <f t="shared" si="1"/>
        <v>0.44</v>
      </c>
      <c r="F10" s="2">
        <v>1</v>
      </c>
    </row>
    <row r="11" spans="1:6">
      <c r="A11" s="2">
        <v>9</v>
      </c>
      <c r="B11" s="2">
        <v>22</v>
      </c>
      <c r="C11" s="2">
        <v>12</v>
      </c>
      <c r="D11" s="4">
        <f t="shared" si="0"/>
        <v>0.84</v>
      </c>
      <c r="E11" s="4">
        <f t="shared" si="1"/>
        <v>0.44</v>
      </c>
      <c r="F11" s="2">
        <v>1</v>
      </c>
    </row>
    <row r="12" spans="1:6">
      <c r="A12" s="2">
        <v>10</v>
      </c>
      <c r="B12" s="2">
        <v>20</v>
      </c>
      <c r="C12" s="2">
        <v>14</v>
      </c>
      <c r="D12" s="4">
        <f t="shared" si="0"/>
        <v>0.76</v>
      </c>
      <c r="E12" s="4">
        <f t="shared" si="1"/>
        <v>0.52</v>
      </c>
      <c r="F12" s="2">
        <v>1</v>
      </c>
    </row>
    <row r="13" spans="1:6">
      <c r="A13" s="2">
        <v>11</v>
      </c>
      <c r="B13" s="2">
        <v>22</v>
      </c>
      <c r="C13" s="2">
        <v>14</v>
      </c>
      <c r="D13" s="4">
        <f t="shared" si="0"/>
        <v>0.84</v>
      </c>
      <c r="E13" s="4">
        <f t="shared" si="1"/>
        <v>0.52</v>
      </c>
      <c r="F13" s="2">
        <v>1</v>
      </c>
    </row>
    <row r="14" spans="1:6">
      <c r="A14" s="2">
        <v>12</v>
      </c>
      <c r="B14" s="2">
        <v>7</v>
      </c>
      <c r="C14" s="2">
        <v>14</v>
      </c>
      <c r="D14" s="4">
        <f t="shared" si="0"/>
        <v>0.24</v>
      </c>
      <c r="E14" s="4">
        <f t="shared" si="1"/>
        <v>0.52</v>
      </c>
      <c r="F14" s="2">
        <v>1</v>
      </c>
    </row>
    <row r="15" spans="1:6">
      <c r="A15" s="2">
        <v>13</v>
      </c>
      <c r="B15" s="2">
        <v>2</v>
      </c>
      <c r="C15" s="2">
        <v>13</v>
      </c>
      <c r="D15" s="4">
        <f t="shared" si="0"/>
        <v>0.04</v>
      </c>
      <c r="E15" s="4">
        <f t="shared" si="1"/>
        <v>0.48</v>
      </c>
      <c r="F15" s="2">
        <v>1</v>
      </c>
    </row>
    <row r="16" spans="1:6">
      <c r="A16" s="2">
        <v>14</v>
      </c>
      <c r="B16" s="2">
        <v>4</v>
      </c>
      <c r="C16" s="2">
        <v>18</v>
      </c>
      <c r="D16" s="4">
        <f t="shared" si="0"/>
        <v>0.12</v>
      </c>
      <c r="E16" s="4">
        <f t="shared" si="1"/>
        <v>0.68</v>
      </c>
      <c r="F16" s="2">
        <v>1</v>
      </c>
    </row>
    <row r="17" spans="1:6">
      <c r="A17" s="2">
        <v>15</v>
      </c>
      <c r="B17" s="2">
        <v>14</v>
      </c>
      <c r="C17" s="2">
        <v>6</v>
      </c>
      <c r="D17" s="4">
        <f t="shared" si="0"/>
        <v>0.52</v>
      </c>
      <c r="E17" s="4">
        <f t="shared" si="1"/>
        <v>0.2</v>
      </c>
      <c r="F17" s="2">
        <v>2</v>
      </c>
    </row>
    <row r="18" spans="1:6">
      <c r="A18" s="2">
        <v>16</v>
      </c>
      <c r="B18" s="2">
        <v>16</v>
      </c>
      <c r="C18" s="2">
        <v>4</v>
      </c>
      <c r="D18" s="4">
        <f t="shared" si="0"/>
        <v>0.6</v>
      </c>
      <c r="E18" s="4">
        <f t="shared" si="1"/>
        <v>0.12</v>
      </c>
      <c r="F18" s="2">
        <v>2</v>
      </c>
    </row>
    <row r="19" spans="1:6">
      <c r="A19" s="2">
        <v>17</v>
      </c>
      <c r="B19" s="2">
        <v>16</v>
      </c>
      <c r="C19" s="2">
        <v>8</v>
      </c>
      <c r="D19" s="4">
        <f t="shared" si="0"/>
        <v>0.6</v>
      </c>
      <c r="E19" s="4">
        <f t="shared" si="1"/>
        <v>0.28000000000000003</v>
      </c>
      <c r="F19" s="2">
        <v>2</v>
      </c>
    </row>
    <row r="20" spans="1:6">
      <c r="A20" s="2">
        <v>18</v>
      </c>
      <c r="B20" s="2">
        <v>18</v>
      </c>
      <c r="C20" s="2">
        <v>1</v>
      </c>
      <c r="D20" s="4">
        <f t="shared" si="0"/>
        <v>0.68</v>
      </c>
      <c r="E20" s="4">
        <f t="shared" si="1"/>
        <v>0</v>
      </c>
      <c r="F20" s="2">
        <v>2</v>
      </c>
    </row>
    <row r="21" spans="1:6">
      <c r="A21" s="2">
        <v>19</v>
      </c>
      <c r="B21" s="2">
        <v>20</v>
      </c>
      <c r="C21" s="2">
        <v>6</v>
      </c>
      <c r="D21" s="4">
        <f t="shared" si="0"/>
        <v>0.76</v>
      </c>
      <c r="E21" s="4">
        <f t="shared" si="1"/>
        <v>0.2</v>
      </c>
      <c r="F21" s="2">
        <v>2</v>
      </c>
    </row>
    <row r="22" spans="1:6">
      <c r="A22" s="2">
        <v>20</v>
      </c>
      <c r="B22" s="2">
        <v>22</v>
      </c>
      <c r="C22" s="2">
        <v>2</v>
      </c>
      <c r="D22" s="4">
        <f t="shared" si="0"/>
        <v>0.84</v>
      </c>
      <c r="E22" s="4">
        <f t="shared" si="1"/>
        <v>0.04</v>
      </c>
      <c r="F22" s="2">
        <v>2</v>
      </c>
    </row>
    <row r="23" spans="1:6">
      <c r="A23" s="2">
        <v>21</v>
      </c>
      <c r="B23" s="2">
        <v>26</v>
      </c>
      <c r="C23" s="2">
        <v>2</v>
      </c>
      <c r="D23" s="4">
        <f t="shared" si="0"/>
        <v>1</v>
      </c>
      <c r="E23" s="4">
        <f t="shared" si="1"/>
        <v>0.04</v>
      </c>
      <c r="F23" s="2">
        <v>2</v>
      </c>
    </row>
    <row r="24" spans="1:6">
      <c r="A24" s="2">
        <v>22</v>
      </c>
      <c r="B24" s="2">
        <v>10</v>
      </c>
      <c r="C24" s="2">
        <v>16</v>
      </c>
      <c r="D24" s="4">
        <f t="shared" si="0"/>
        <v>0.36</v>
      </c>
      <c r="E24" s="4">
        <f t="shared" si="1"/>
        <v>0.6</v>
      </c>
      <c r="F24" s="2">
        <v>3</v>
      </c>
    </row>
    <row r="25" spans="1:6">
      <c r="A25" s="2">
        <v>23</v>
      </c>
      <c r="B25" s="2">
        <v>10</v>
      </c>
      <c r="C25" s="2">
        <v>20</v>
      </c>
      <c r="D25" s="4">
        <f t="shared" si="0"/>
        <v>0.36</v>
      </c>
      <c r="E25" s="4">
        <f t="shared" si="1"/>
        <v>0.76</v>
      </c>
      <c r="F25" s="2">
        <v>3</v>
      </c>
    </row>
    <row r="26" spans="1:6">
      <c r="A26" s="2">
        <v>24</v>
      </c>
      <c r="B26" s="2">
        <v>12</v>
      </c>
      <c r="C26" s="2">
        <v>14</v>
      </c>
      <c r="D26" s="4">
        <f t="shared" si="0"/>
        <v>0.44</v>
      </c>
      <c r="E26" s="4">
        <f t="shared" si="1"/>
        <v>0.52</v>
      </c>
      <c r="F26" s="2">
        <v>3</v>
      </c>
    </row>
    <row r="27" spans="1:6">
      <c r="A27" s="2">
        <v>25</v>
      </c>
      <c r="B27" s="2">
        <v>12</v>
      </c>
      <c r="C27" s="2">
        <v>18</v>
      </c>
      <c r="D27" s="4">
        <f t="shared" si="0"/>
        <v>0.44</v>
      </c>
      <c r="E27" s="4">
        <f t="shared" si="1"/>
        <v>0.68</v>
      </c>
      <c r="F27" s="2">
        <v>3</v>
      </c>
    </row>
    <row r="28" spans="1:6">
      <c r="A28" s="2">
        <v>26</v>
      </c>
      <c r="B28" s="2">
        <v>14</v>
      </c>
      <c r="C28" s="2">
        <v>14</v>
      </c>
      <c r="D28" s="4">
        <f t="shared" si="0"/>
        <v>0.52</v>
      </c>
      <c r="E28" s="4">
        <f t="shared" si="1"/>
        <v>0.52</v>
      </c>
      <c r="F28" s="2">
        <v>3</v>
      </c>
    </row>
    <row r="29" spans="1:6">
      <c r="A29" s="2">
        <v>27</v>
      </c>
      <c r="B29" s="2">
        <v>16</v>
      </c>
      <c r="C29" s="2">
        <v>16</v>
      </c>
      <c r="D29" s="4">
        <f t="shared" si="0"/>
        <v>0.6</v>
      </c>
      <c r="E29" s="4">
        <f t="shared" si="1"/>
        <v>0.6</v>
      </c>
      <c r="F29" s="2">
        <v>3</v>
      </c>
    </row>
    <row r="30" spans="1:6">
      <c r="A30" s="2">
        <v>28</v>
      </c>
      <c r="B30" s="2">
        <v>18</v>
      </c>
      <c r="C30" s="2">
        <v>16</v>
      </c>
      <c r="D30" s="4">
        <f t="shared" si="0"/>
        <v>0.68</v>
      </c>
      <c r="E30" s="4">
        <f t="shared" si="1"/>
        <v>0.6</v>
      </c>
      <c r="F30" s="2">
        <v>3</v>
      </c>
    </row>
    <row r="31" spans="1:6">
      <c r="A31" s="2">
        <v>29</v>
      </c>
      <c r="B31" s="2">
        <v>18</v>
      </c>
      <c r="C31" s="2">
        <v>18</v>
      </c>
      <c r="D31" s="4">
        <f t="shared" si="0"/>
        <v>0.68</v>
      </c>
      <c r="E31" s="4">
        <f t="shared" si="1"/>
        <v>0.68</v>
      </c>
      <c r="F31" s="2">
        <v>3</v>
      </c>
    </row>
    <row r="32" spans="1:6">
      <c r="B32" s="1">
        <f>MAX($B$3:$C$31)</f>
        <v>26</v>
      </c>
      <c r="C32" s="1">
        <f>MIN($B$3:$C$31)</f>
        <v>1</v>
      </c>
      <c r="D32" s="4">
        <f t="shared" si="0"/>
        <v>1</v>
      </c>
      <c r="E32" s="4"/>
    </row>
    <row r="33" spans="1:6">
      <c r="B33" s="1">
        <f>MAX($B$3:$C$31)-MIN($B$3:$C$31)</f>
        <v>25</v>
      </c>
      <c r="C33" s="1"/>
    </row>
    <row r="35" spans="1:6">
      <c r="A35" s="2">
        <v>30</v>
      </c>
      <c r="B35" s="2">
        <v>20</v>
      </c>
      <c r="C35" s="2">
        <v>12</v>
      </c>
      <c r="D35" s="4">
        <f t="shared" ref="D35:E40" si="2">(B35-$C$32)/$B$33</f>
        <v>0.76</v>
      </c>
      <c r="E35" s="4">
        <f t="shared" si="2"/>
        <v>0.44</v>
      </c>
      <c r="F35" s="2">
        <v>1</v>
      </c>
    </row>
    <row r="36" spans="1:6">
      <c r="A36" s="2">
        <v>31</v>
      </c>
      <c r="B36" s="2">
        <v>8</v>
      </c>
      <c r="C36" s="2">
        <v>10</v>
      </c>
      <c r="D36" s="4">
        <f t="shared" si="2"/>
        <v>0.28000000000000003</v>
      </c>
      <c r="E36" s="4">
        <f t="shared" si="2"/>
        <v>0.36</v>
      </c>
      <c r="F36" s="2">
        <v>1</v>
      </c>
    </row>
    <row r="37" spans="1:6">
      <c r="A37" s="2">
        <v>32</v>
      </c>
      <c r="B37" s="2">
        <v>18</v>
      </c>
      <c r="C37" s="2">
        <v>7</v>
      </c>
      <c r="D37" s="4">
        <f t="shared" si="2"/>
        <v>0.68</v>
      </c>
      <c r="E37" s="4">
        <f t="shared" si="2"/>
        <v>0.24</v>
      </c>
      <c r="F37" s="2">
        <v>2</v>
      </c>
    </row>
    <row r="38" spans="1:6">
      <c r="A38" s="2">
        <v>33</v>
      </c>
      <c r="B38" s="2">
        <v>20</v>
      </c>
      <c r="C38" s="2">
        <v>3</v>
      </c>
      <c r="D38" s="4">
        <f t="shared" si="2"/>
        <v>0.76</v>
      </c>
      <c r="E38" s="4">
        <f t="shared" si="2"/>
        <v>0.08</v>
      </c>
      <c r="F38" s="2">
        <v>2</v>
      </c>
    </row>
    <row r="39" spans="1:6">
      <c r="A39" s="2">
        <v>34</v>
      </c>
      <c r="B39" s="2">
        <v>12</v>
      </c>
      <c r="C39" s="2">
        <v>16</v>
      </c>
      <c r="D39" s="4">
        <f t="shared" si="2"/>
        <v>0.44</v>
      </c>
      <c r="E39" s="4">
        <f t="shared" si="2"/>
        <v>0.6</v>
      </c>
      <c r="F39" s="2">
        <v>3</v>
      </c>
    </row>
    <row r="40" spans="1:6">
      <c r="A40" s="2">
        <v>35</v>
      </c>
      <c r="B40" s="2">
        <v>20</v>
      </c>
      <c r="C40" s="2">
        <v>19</v>
      </c>
      <c r="D40" s="4">
        <f t="shared" si="2"/>
        <v>0.76</v>
      </c>
      <c r="E40" s="4">
        <f t="shared" si="2"/>
        <v>0.72</v>
      </c>
      <c r="F40" s="2">
        <v>3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2"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21"/>
  <sheetViews>
    <sheetView topLeftCell="A3162" workbookViewId="0">
      <selection activeCell="A3187" sqref="A3187"/>
    </sheetView>
  </sheetViews>
  <sheetFormatPr defaultRowHeight="15"/>
  <cols>
    <col min="1" max="1" width="23" bestFit="1" customWidth="1"/>
    <col min="2" max="3" width="9" bestFit="1" customWidth="1"/>
  </cols>
  <sheetData>
    <row r="1" spans="1:1">
      <c r="A1" t="s">
        <v>6</v>
      </c>
    </row>
    <row r="2" spans="1:1">
      <c r="A2" t="s">
        <v>7</v>
      </c>
    </row>
    <row r="4" spans="1:1">
      <c r="A4" t="s">
        <v>8</v>
      </c>
    </row>
    <row r="5" spans="1:1">
      <c r="A5" t="s">
        <v>7</v>
      </c>
    </row>
    <row r="7" spans="1:1">
      <c r="A7" t="s">
        <v>9</v>
      </c>
    </row>
    <row r="8" spans="1:1">
      <c r="A8" t="s">
        <v>7</v>
      </c>
    </row>
    <row r="10" spans="1:1">
      <c r="A10" t="s">
        <v>118</v>
      </c>
    </row>
    <row r="11" spans="1:1">
      <c r="A11" t="s">
        <v>7</v>
      </c>
    </row>
    <row r="13" spans="1:1">
      <c r="A13" t="s">
        <v>119</v>
      </c>
    </row>
    <row r="14" spans="1:1">
      <c r="A14" t="s">
        <v>7</v>
      </c>
    </row>
    <row r="16" spans="1:1">
      <c r="A16" t="s">
        <v>10</v>
      </c>
    </row>
    <row r="17" spans="1:1">
      <c r="A17" t="s">
        <v>7</v>
      </c>
    </row>
    <row r="19" spans="1:1">
      <c r="A19" t="s">
        <v>11</v>
      </c>
    </row>
    <row r="20" spans="1:1">
      <c r="A20" t="s">
        <v>7</v>
      </c>
    </row>
    <row r="22" spans="1:1">
      <c r="A22" t="s">
        <v>12</v>
      </c>
    </row>
    <row r="23" spans="1:1">
      <c r="A23" t="s">
        <v>13</v>
      </c>
    </row>
    <row r="25" spans="1:1">
      <c r="A25" t="s">
        <v>14</v>
      </c>
    </row>
    <row r="26" spans="1:1">
      <c r="A26" t="s">
        <v>13</v>
      </c>
    </row>
    <row r="28" spans="1:1">
      <c r="A28" t="s">
        <v>15</v>
      </c>
    </row>
    <row r="29" spans="1:1">
      <c r="A29" t="s">
        <v>16</v>
      </c>
    </row>
    <row r="31" spans="1:1">
      <c r="A31" t="s">
        <v>17</v>
      </c>
    </row>
    <row r="32" spans="1:1">
      <c r="A32" t="s">
        <v>7</v>
      </c>
    </row>
    <row r="34" spans="1:1">
      <c r="A34" t="s">
        <v>18</v>
      </c>
    </row>
    <row r="35" spans="1:1">
      <c r="A35" t="s">
        <v>7</v>
      </c>
    </row>
    <row r="37" spans="1:1">
      <c r="A37" t="s">
        <v>19</v>
      </c>
    </row>
    <row r="38" spans="1:1">
      <c r="A38" t="s">
        <v>16</v>
      </c>
    </row>
    <row r="40" spans="1:1">
      <c r="A40" t="s">
        <v>20</v>
      </c>
    </row>
    <row r="41" spans="1:1">
      <c r="A41" t="s">
        <v>16</v>
      </c>
    </row>
    <row r="43" spans="1:1">
      <c r="A43" t="s">
        <v>21</v>
      </c>
    </row>
    <row r="44" spans="1:1">
      <c r="A44" t="s">
        <v>16</v>
      </c>
    </row>
    <row r="46" spans="1:1">
      <c r="A46" t="s">
        <v>22</v>
      </c>
    </row>
    <row r="47" spans="1:1">
      <c r="A47" t="s">
        <v>16</v>
      </c>
    </row>
    <row r="49" spans="1:1">
      <c r="A49" t="s">
        <v>23</v>
      </c>
    </row>
    <row r="50" spans="1:1">
      <c r="A50" t="s">
        <v>16</v>
      </c>
    </row>
    <row r="52" spans="1:1">
      <c r="A52" t="s">
        <v>24</v>
      </c>
    </row>
    <row r="53" spans="1:1">
      <c r="A53" t="s">
        <v>16</v>
      </c>
    </row>
    <row r="55" spans="1:1">
      <c r="A55" t="s">
        <v>120</v>
      </c>
    </row>
    <row r="56" spans="1:1">
      <c r="A56" t="s">
        <v>7</v>
      </c>
    </row>
    <row r="58" spans="1:1">
      <c r="A58" t="s">
        <v>25</v>
      </c>
    </row>
    <row r="59" spans="1:1">
      <c r="A59" t="s">
        <v>16</v>
      </c>
    </row>
    <row r="61" spans="1:1">
      <c r="A61" t="s">
        <v>26</v>
      </c>
    </row>
    <row r="62" spans="1:1">
      <c r="A62" t="s">
        <v>16</v>
      </c>
    </row>
    <row r="64" spans="1:1">
      <c r="A64" t="s">
        <v>27</v>
      </c>
    </row>
    <row r="65" spans="1:2">
      <c r="A65" t="s">
        <v>16</v>
      </c>
    </row>
    <row r="67" spans="1:2">
      <c r="A67" t="s">
        <v>28</v>
      </c>
    </row>
    <row r="68" spans="1:2">
      <c r="A68" t="s">
        <v>16</v>
      </c>
    </row>
    <row r="69" spans="1:2">
      <c r="A69" t="s">
        <v>29</v>
      </c>
      <c r="B69">
        <v>1035</v>
      </c>
    </row>
    <row r="70" spans="1:2">
      <c r="A70" t="s">
        <v>30</v>
      </c>
      <c r="B70" t="s">
        <v>31</v>
      </c>
    </row>
    <row r="71" spans="1:2">
      <c r="A71" t="s">
        <v>32</v>
      </c>
      <c r="B71" t="s">
        <v>33</v>
      </c>
    </row>
    <row r="72" spans="1:2">
      <c r="A72" t="s">
        <v>34</v>
      </c>
      <c r="B72" t="s">
        <v>35</v>
      </c>
    </row>
    <row r="73" spans="1:2">
      <c r="A73" t="s">
        <v>36</v>
      </c>
      <c r="B73" t="s">
        <v>37</v>
      </c>
    </row>
    <row r="74" spans="1:2">
      <c r="A74" t="s">
        <v>38</v>
      </c>
      <c r="B74" t="s">
        <v>39</v>
      </c>
    </row>
    <row r="75" spans="1:2">
      <c r="A75" t="s">
        <v>40</v>
      </c>
      <c r="B75" t="s">
        <v>41</v>
      </c>
    </row>
    <row r="76" spans="1:2">
      <c r="A76" t="s">
        <v>42</v>
      </c>
      <c r="B76" t="s">
        <v>43</v>
      </c>
    </row>
    <row r="77" spans="1:2">
      <c r="A77" t="s">
        <v>40</v>
      </c>
      <c r="B77" t="s">
        <v>44</v>
      </c>
    </row>
    <row r="78" spans="1:2">
      <c r="A78" t="s">
        <v>45</v>
      </c>
      <c r="B78" t="s">
        <v>44</v>
      </c>
    </row>
    <row r="79" spans="1:2">
      <c r="A79" t="s">
        <v>46</v>
      </c>
      <c r="B79" t="s">
        <v>47</v>
      </c>
    </row>
    <row r="80" spans="1:2">
      <c r="A80" t="s">
        <v>45</v>
      </c>
      <c r="B80" t="s">
        <v>47</v>
      </c>
    </row>
    <row r="81" spans="1:2">
      <c r="A81" t="s">
        <v>48</v>
      </c>
      <c r="B81" t="s">
        <v>47</v>
      </c>
    </row>
    <row r="82" spans="1:2">
      <c r="A82" t="s">
        <v>49</v>
      </c>
      <c r="B82" t="s">
        <v>50</v>
      </c>
    </row>
    <row r="83" spans="1:2">
      <c r="A83" t="s">
        <v>51</v>
      </c>
      <c r="B83" t="s">
        <v>52</v>
      </c>
    </row>
    <row r="84" spans="1:2">
      <c r="A84" t="s">
        <v>53</v>
      </c>
      <c r="B84" t="s">
        <v>35</v>
      </c>
    </row>
    <row r="85" spans="1:2">
      <c r="A85" t="s">
        <v>42</v>
      </c>
      <c r="B85" t="s">
        <v>33</v>
      </c>
    </row>
    <row r="86" spans="1:2">
      <c r="A86" t="s">
        <v>42</v>
      </c>
      <c r="B86" t="s">
        <v>54</v>
      </c>
    </row>
    <row r="87" spans="1:2">
      <c r="A87" t="s">
        <v>40</v>
      </c>
      <c r="B87" t="s">
        <v>55</v>
      </c>
    </row>
    <row r="88" spans="1:2">
      <c r="A88" t="s">
        <v>46</v>
      </c>
      <c r="B88" t="s">
        <v>35</v>
      </c>
    </row>
    <row r="89" spans="1:2">
      <c r="A89" t="s">
        <v>45</v>
      </c>
      <c r="B89" t="s">
        <v>31</v>
      </c>
    </row>
    <row r="90" spans="1:2">
      <c r="A90" t="s">
        <v>56</v>
      </c>
      <c r="B90" t="s">
        <v>31</v>
      </c>
    </row>
    <row r="91" spans="1:2">
      <c r="A91" t="s">
        <v>57</v>
      </c>
      <c r="B91" t="s">
        <v>58</v>
      </c>
    </row>
    <row r="92" spans="1:2">
      <c r="A92" t="s">
        <v>57</v>
      </c>
      <c r="B92" t="s">
        <v>59</v>
      </c>
    </row>
    <row r="93" spans="1:2">
      <c r="A93" t="s">
        <v>36</v>
      </c>
      <c r="B93" t="s">
        <v>47</v>
      </c>
    </row>
    <row r="94" spans="1:2">
      <c r="A94" t="s">
        <v>36</v>
      </c>
      <c r="B94" t="s">
        <v>52</v>
      </c>
    </row>
    <row r="95" spans="1:2">
      <c r="A95" t="s">
        <v>53</v>
      </c>
      <c r="B95" t="s">
        <v>47</v>
      </c>
    </row>
    <row r="96" spans="1:2">
      <c r="A96" t="s">
        <v>42</v>
      </c>
      <c r="B96" t="s">
        <v>58</v>
      </c>
    </row>
    <row r="97" spans="1:2">
      <c r="A97" t="s">
        <v>40</v>
      </c>
      <c r="B97" t="s">
        <v>58</v>
      </c>
    </row>
    <row r="98" spans="1:2">
      <c r="A98" t="s">
        <v>40</v>
      </c>
      <c r="B98" t="s">
        <v>52</v>
      </c>
    </row>
    <row r="99" spans="1:2">
      <c r="A99" t="s">
        <v>46</v>
      </c>
      <c r="B99" t="s">
        <v>44</v>
      </c>
    </row>
    <row r="100" spans="1:2">
      <c r="A100" t="s">
        <v>60</v>
      </c>
      <c r="B100" t="s">
        <v>41</v>
      </c>
    </row>
    <row r="101" spans="1:2">
      <c r="A101" t="s">
        <v>40</v>
      </c>
      <c r="B101" t="s">
        <v>37</v>
      </c>
    </row>
    <row r="102" spans="1:2">
      <c r="A102" t="s">
        <v>46</v>
      </c>
      <c r="B102" t="s">
        <v>61</v>
      </c>
    </row>
    <row r="103" spans="1:2">
      <c r="A103" t="s">
        <v>36</v>
      </c>
      <c r="B103" t="s">
        <v>58</v>
      </c>
    </row>
    <row r="104" spans="1:2">
      <c r="A104" t="s">
        <v>46</v>
      </c>
      <c r="B104" t="s">
        <v>62</v>
      </c>
    </row>
    <row r="105" spans="1:2">
      <c r="A105" t="s">
        <v>319</v>
      </c>
      <c r="B105" t="s">
        <v>320</v>
      </c>
    </row>
    <row r="106" spans="1:2">
      <c r="A106" t="s">
        <v>321</v>
      </c>
      <c r="B106" t="s">
        <v>322</v>
      </c>
    </row>
    <row r="107" spans="1:2">
      <c r="A107" t="s">
        <v>323</v>
      </c>
      <c r="B107" t="s">
        <v>324</v>
      </c>
    </row>
    <row r="108" spans="1:2">
      <c r="A108" t="s">
        <v>325</v>
      </c>
      <c r="B108" t="s">
        <v>326</v>
      </c>
    </row>
    <row r="109" spans="1:2">
      <c r="A109" t="s">
        <v>327</v>
      </c>
      <c r="B109" t="s">
        <v>328</v>
      </c>
    </row>
    <row r="110" spans="1:2">
      <c r="A110" t="s">
        <v>329</v>
      </c>
      <c r="B110" t="s">
        <v>330</v>
      </c>
    </row>
    <row r="111" spans="1:2">
      <c r="A111" t="s">
        <v>331</v>
      </c>
      <c r="B111" t="s">
        <v>332</v>
      </c>
    </row>
    <row r="112" spans="1:2">
      <c r="A112" t="s">
        <v>333</v>
      </c>
      <c r="B112" t="s">
        <v>334</v>
      </c>
    </row>
    <row r="113" spans="1:2">
      <c r="A113" t="s">
        <v>335</v>
      </c>
      <c r="B113" t="s">
        <v>336</v>
      </c>
    </row>
    <row r="114" spans="1:2">
      <c r="A114" t="s">
        <v>337</v>
      </c>
      <c r="B114" t="s">
        <v>338</v>
      </c>
    </row>
    <row r="115" spans="1:2">
      <c r="A115" t="s">
        <v>339</v>
      </c>
      <c r="B115" t="s">
        <v>340</v>
      </c>
    </row>
    <row r="116" spans="1:2">
      <c r="A116" t="s">
        <v>341</v>
      </c>
      <c r="B116" t="s">
        <v>342</v>
      </c>
    </row>
    <row r="117" spans="1:2">
      <c r="A117" t="s">
        <v>343</v>
      </c>
      <c r="B117" t="s">
        <v>344</v>
      </c>
    </row>
    <row r="118" spans="1:2">
      <c r="A118" t="s">
        <v>345</v>
      </c>
      <c r="B118" t="s">
        <v>346</v>
      </c>
    </row>
    <row r="119" spans="1:2">
      <c r="A119" t="s">
        <v>347</v>
      </c>
      <c r="B119" t="s">
        <v>348</v>
      </c>
    </row>
    <row r="120" spans="1:2">
      <c r="A120" t="s">
        <v>349</v>
      </c>
      <c r="B120" t="s">
        <v>350</v>
      </c>
    </row>
    <row r="121" spans="1:2">
      <c r="A121" t="s">
        <v>351</v>
      </c>
      <c r="B121" t="s">
        <v>352</v>
      </c>
    </row>
    <row r="122" spans="1:2">
      <c r="A122" t="s">
        <v>353</v>
      </c>
      <c r="B122" t="s">
        <v>354</v>
      </c>
    </row>
    <row r="123" spans="1:2">
      <c r="A123" t="s">
        <v>355</v>
      </c>
      <c r="B123" t="s">
        <v>356</v>
      </c>
    </row>
    <row r="124" spans="1:2">
      <c r="A124" t="s">
        <v>357</v>
      </c>
      <c r="B124" t="s">
        <v>358</v>
      </c>
    </row>
    <row r="125" spans="1:2">
      <c r="A125" t="s">
        <v>359</v>
      </c>
      <c r="B125" t="s">
        <v>360</v>
      </c>
    </row>
    <row r="126" spans="1:2">
      <c r="A126" t="s">
        <v>361</v>
      </c>
      <c r="B126" t="s">
        <v>362</v>
      </c>
    </row>
    <row r="127" spans="1:2">
      <c r="A127" t="s">
        <v>363</v>
      </c>
      <c r="B127" t="s">
        <v>364</v>
      </c>
    </row>
    <row r="128" spans="1:2">
      <c r="A128" t="s">
        <v>365</v>
      </c>
      <c r="B128" t="s">
        <v>366</v>
      </c>
    </row>
    <row r="129" spans="1:2">
      <c r="A129" t="s">
        <v>367</v>
      </c>
      <c r="B129" t="s">
        <v>368</v>
      </c>
    </row>
    <row r="130" spans="1:2">
      <c r="A130" t="s">
        <v>369</v>
      </c>
      <c r="B130" t="s">
        <v>370</v>
      </c>
    </row>
    <row r="131" spans="1:2">
      <c r="A131" t="s">
        <v>371</v>
      </c>
      <c r="B131" t="s">
        <v>372</v>
      </c>
    </row>
    <row r="132" spans="1:2">
      <c r="A132" t="s">
        <v>373</v>
      </c>
      <c r="B132" t="s">
        <v>374</v>
      </c>
    </row>
    <row r="133" spans="1:2">
      <c r="A133" t="s">
        <v>375</v>
      </c>
      <c r="B133" t="s">
        <v>376</v>
      </c>
    </row>
    <row r="134" spans="1:2">
      <c r="A134" t="s">
        <v>377</v>
      </c>
      <c r="B134" t="s">
        <v>378</v>
      </c>
    </row>
    <row r="135" spans="1:2">
      <c r="A135" t="s">
        <v>379</v>
      </c>
      <c r="B135" t="s">
        <v>380</v>
      </c>
    </row>
    <row r="136" spans="1:2">
      <c r="A136" t="s">
        <v>381</v>
      </c>
      <c r="B136" t="s">
        <v>382</v>
      </c>
    </row>
    <row r="137" spans="1:2">
      <c r="A137" t="s">
        <v>383</v>
      </c>
      <c r="B137" t="s">
        <v>384</v>
      </c>
    </row>
    <row r="138" spans="1:2">
      <c r="A138" t="s">
        <v>385</v>
      </c>
      <c r="B138" t="s">
        <v>386</v>
      </c>
    </row>
    <row r="139" spans="1:2">
      <c r="A139" t="s">
        <v>387</v>
      </c>
      <c r="B139" t="s">
        <v>388</v>
      </c>
    </row>
    <row r="140" spans="1:2">
      <c r="A140" t="s">
        <v>389</v>
      </c>
      <c r="B140" t="s">
        <v>390</v>
      </c>
    </row>
    <row r="141" spans="1:2">
      <c r="A141" t="s">
        <v>391</v>
      </c>
      <c r="B141" t="s">
        <v>392</v>
      </c>
    </row>
    <row r="142" spans="1:2">
      <c r="A142" t="s">
        <v>393</v>
      </c>
      <c r="B142" t="s">
        <v>394</v>
      </c>
    </row>
    <row r="143" spans="1:2">
      <c r="A143" t="s">
        <v>395</v>
      </c>
      <c r="B143" t="s">
        <v>396</v>
      </c>
    </row>
    <row r="144" spans="1:2">
      <c r="A144" t="s">
        <v>397</v>
      </c>
      <c r="B144" t="s">
        <v>398</v>
      </c>
    </row>
    <row r="145" spans="1:2">
      <c r="A145" t="s">
        <v>399</v>
      </c>
      <c r="B145" t="s">
        <v>400</v>
      </c>
    </row>
    <row r="146" spans="1:2">
      <c r="A146" t="s">
        <v>401</v>
      </c>
      <c r="B146" t="s">
        <v>402</v>
      </c>
    </row>
    <row r="147" spans="1:2">
      <c r="A147" t="s">
        <v>403</v>
      </c>
      <c r="B147" t="s">
        <v>404</v>
      </c>
    </row>
    <row r="148" spans="1:2">
      <c r="A148" t="s">
        <v>405</v>
      </c>
      <c r="B148" t="s">
        <v>406</v>
      </c>
    </row>
    <row r="149" spans="1:2">
      <c r="A149" t="s">
        <v>407</v>
      </c>
      <c r="B149" t="s">
        <v>408</v>
      </c>
    </row>
    <row r="150" spans="1:2">
      <c r="A150" t="s">
        <v>409</v>
      </c>
      <c r="B150" t="s">
        <v>410</v>
      </c>
    </row>
    <row r="151" spans="1:2">
      <c r="A151" t="s">
        <v>411</v>
      </c>
      <c r="B151" t="s">
        <v>412</v>
      </c>
    </row>
    <row r="152" spans="1:2">
      <c r="A152" t="s">
        <v>413</v>
      </c>
      <c r="B152" t="s">
        <v>414</v>
      </c>
    </row>
    <row r="153" spans="1:2">
      <c r="A153" t="s">
        <v>415</v>
      </c>
      <c r="B153" t="s">
        <v>416</v>
      </c>
    </row>
    <row r="154" spans="1:2">
      <c r="A154" t="s">
        <v>417</v>
      </c>
      <c r="B154" t="s">
        <v>418</v>
      </c>
    </row>
    <row r="155" spans="1:2">
      <c r="A155" t="s">
        <v>419</v>
      </c>
      <c r="B155" t="s">
        <v>420</v>
      </c>
    </row>
    <row r="156" spans="1:2">
      <c r="A156" t="s">
        <v>421</v>
      </c>
      <c r="B156" t="s">
        <v>422</v>
      </c>
    </row>
    <row r="157" spans="1:2">
      <c r="A157" t="s">
        <v>423</v>
      </c>
      <c r="B157" t="s">
        <v>424</v>
      </c>
    </row>
    <row r="158" spans="1:2">
      <c r="A158" t="s">
        <v>425</v>
      </c>
      <c r="B158" t="s">
        <v>426</v>
      </c>
    </row>
    <row r="159" spans="1:2">
      <c r="A159" t="s">
        <v>427</v>
      </c>
      <c r="B159" t="s">
        <v>428</v>
      </c>
    </row>
    <row r="160" spans="1:2">
      <c r="A160" t="s">
        <v>429</v>
      </c>
      <c r="B160" t="s">
        <v>430</v>
      </c>
    </row>
    <row r="161" spans="1:2">
      <c r="A161" t="s">
        <v>431</v>
      </c>
      <c r="B161" t="s">
        <v>432</v>
      </c>
    </row>
    <row r="162" spans="1:2">
      <c r="A162" t="s">
        <v>433</v>
      </c>
      <c r="B162" t="s">
        <v>434</v>
      </c>
    </row>
    <row r="163" spans="1:2">
      <c r="A163" t="s">
        <v>435</v>
      </c>
      <c r="B163" t="s">
        <v>436</v>
      </c>
    </row>
    <row r="164" spans="1:2">
      <c r="A164" t="s">
        <v>437</v>
      </c>
      <c r="B164" t="s">
        <v>438</v>
      </c>
    </row>
    <row r="165" spans="1:2">
      <c r="A165" t="s">
        <v>439</v>
      </c>
      <c r="B165" t="s">
        <v>440</v>
      </c>
    </row>
    <row r="166" spans="1:2">
      <c r="A166" t="s">
        <v>441</v>
      </c>
      <c r="B166" t="s">
        <v>442</v>
      </c>
    </row>
    <row r="167" spans="1:2">
      <c r="A167" t="s">
        <v>443</v>
      </c>
      <c r="B167" t="s">
        <v>444</v>
      </c>
    </row>
    <row r="168" spans="1:2">
      <c r="A168" t="s">
        <v>445</v>
      </c>
      <c r="B168" t="s">
        <v>446</v>
      </c>
    </row>
    <row r="169" spans="1:2">
      <c r="A169" t="s">
        <v>447</v>
      </c>
      <c r="B169" t="s">
        <v>448</v>
      </c>
    </row>
    <row r="170" spans="1:2">
      <c r="A170" t="s">
        <v>449</v>
      </c>
      <c r="B170" t="s">
        <v>450</v>
      </c>
    </row>
    <row r="171" spans="1:2">
      <c r="A171" t="s">
        <v>451</v>
      </c>
      <c r="B171" t="s">
        <v>452</v>
      </c>
    </row>
    <row r="172" spans="1:2">
      <c r="A172" t="s">
        <v>453</v>
      </c>
      <c r="B172" t="s">
        <v>454</v>
      </c>
    </row>
    <row r="173" spans="1:2">
      <c r="A173" t="s">
        <v>455</v>
      </c>
      <c r="B173" t="s">
        <v>456</v>
      </c>
    </row>
    <row r="174" spans="1:2">
      <c r="A174" t="s">
        <v>457</v>
      </c>
      <c r="B174" t="s">
        <v>458</v>
      </c>
    </row>
    <row r="175" spans="1:2">
      <c r="A175" t="s">
        <v>459</v>
      </c>
      <c r="B175" t="s">
        <v>460</v>
      </c>
    </row>
    <row r="176" spans="1:2">
      <c r="A176" t="s">
        <v>461</v>
      </c>
      <c r="B176" t="s">
        <v>462</v>
      </c>
    </row>
    <row r="177" spans="1:2">
      <c r="A177" t="s">
        <v>463</v>
      </c>
      <c r="B177" t="s">
        <v>464</v>
      </c>
    </row>
    <row r="178" spans="1:2">
      <c r="A178" t="s">
        <v>465</v>
      </c>
      <c r="B178" t="s">
        <v>466</v>
      </c>
    </row>
    <row r="179" spans="1:2">
      <c r="A179" t="s">
        <v>467</v>
      </c>
      <c r="B179" t="s">
        <v>468</v>
      </c>
    </row>
    <row r="180" spans="1:2">
      <c r="A180" t="s">
        <v>469</v>
      </c>
      <c r="B180" t="s">
        <v>470</v>
      </c>
    </row>
    <row r="181" spans="1:2">
      <c r="A181" t="s">
        <v>471</v>
      </c>
      <c r="B181" t="s">
        <v>472</v>
      </c>
    </row>
    <row r="182" spans="1:2">
      <c r="A182" t="s">
        <v>473</v>
      </c>
      <c r="B182" t="s">
        <v>474</v>
      </c>
    </row>
    <row r="183" spans="1:2">
      <c r="A183" t="s">
        <v>475</v>
      </c>
      <c r="B183" t="s">
        <v>476</v>
      </c>
    </row>
    <row r="184" spans="1:2">
      <c r="A184" t="s">
        <v>477</v>
      </c>
      <c r="B184" t="s">
        <v>478</v>
      </c>
    </row>
    <row r="185" spans="1:2">
      <c r="A185" t="s">
        <v>479</v>
      </c>
      <c r="B185" t="s">
        <v>480</v>
      </c>
    </row>
    <row r="186" spans="1:2">
      <c r="A186" t="s">
        <v>481</v>
      </c>
      <c r="B186" t="s">
        <v>482</v>
      </c>
    </row>
    <row r="187" spans="1:2">
      <c r="A187" t="s">
        <v>483</v>
      </c>
      <c r="B187" t="s">
        <v>484</v>
      </c>
    </row>
    <row r="188" spans="1:2">
      <c r="A188" t="s">
        <v>485</v>
      </c>
      <c r="B188" t="s">
        <v>486</v>
      </c>
    </row>
    <row r="189" spans="1:2">
      <c r="A189" t="s">
        <v>487</v>
      </c>
      <c r="B189" t="s">
        <v>488</v>
      </c>
    </row>
    <row r="190" spans="1:2">
      <c r="A190" t="s">
        <v>489</v>
      </c>
      <c r="B190" t="s">
        <v>490</v>
      </c>
    </row>
    <row r="191" spans="1:2">
      <c r="A191" t="s">
        <v>491</v>
      </c>
      <c r="B191" t="s">
        <v>492</v>
      </c>
    </row>
    <row r="192" spans="1:2">
      <c r="A192" t="s">
        <v>493</v>
      </c>
      <c r="B192" t="s">
        <v>494</v>
      </c>
    </row>
    <row r="193" spans="1:2">
      <c r="A193" t="s">
        <v>495</v>
      </c>
      <c r="B193" t="s">
        <v>496</v>
      </c>
    </row>
    <row r="194" spans="1:2">
      <c r="A194" t="s">
        <v>497</v>
      </c>
      <c r="B194" t="s">
        <v>498</v>
      </c>
    </row>
    <row r="195" spans="1:2">
      <c r="A195" t="s">
        <v>499</v>
      </c>
      <c r="B195" t="s">
        <v>500</v>
      </c>
    </row>
    <row r="196" spans="1:2">
      <c r="A196" t="s">
        <v>501</v>
      </c>
      <c r="B196" t="s">
        <v>502</v>
      </c>
    </row>
    <row r="197" spans="1:2">
      <c r="A197" t="s">
        <v>503</v>
      </c>
      <c r="B197" t="s">
        <v>504</v>
      </c>
    </row>
    <row r="198" spans="1:2">
      <c r="A198" t="s">
        <v>505</v>
      </c>
      <c r="B198" t="s">
        <v>506</v>
      </c>
    </row>
    <row r="199" spans="1:2">
      <c r="A199" t="s">
        <v>507</v>
      </c>
      <c r="B199" t="s">
        <v>508</v>
      </c>
    </row>
    <row r="200" spans="1:2">
      <c r="A200" t="s">
        <v>509</v>
      </c>
      <c r="B200" t="s">
        <v>510</v>
      </c>
    </row>
    <row r="201" spans="1:2">
      <c r="A201" t="s">
        <v>511</v>
      </c>
      <c r="B201" t="s">
        <v>512</v>
      </c>
    </row>
    <row r="202" spans="1:2">
      <c r="A202" t="s">
        <v>513</v>
      </c>
      <c r="B202" t="s">
        <v>514</v>
      </c>
    </row>
    <row r="203" spans="1:2">
      <c r="A203" t="s">
        <v>515</v>
      </c>
      <c r="B203" t="s">
        <v>516</v>
      </c>
    </row>
    <row r="204" spans="1:2">
      <c r="A204" t="s">
        <v>517</v>
      </c>
      <c r="B204" t="s">
        <v>518</v>
      </c>
    </row>
    <row r="205" spans="1:2">
      <c r="A205" t="s">
        <v>519</v>
      </c>
      <c r="B205" t="s">
        <v>520</v>
      </c>
    </row>
    <row r="206" spans="1:2">
      <c r="A206" t="s">
        <v>521</v>
      </c>
      <c r="B206" t="s">
        <v>522</v>
      </c>
    </row>
    <row r="207" spans="1:2">
      <c r="A207" t="s">
        <v>523</v>
      </c>
      <c r="B207" t="s">
        <v>524</v>
      </c>
    </row>
    <row r="208" spans="1:2">
      <c r="A208" t="s">
        <v>525</v>
      </c>
      <c r="B208" t="s">
        <v>122</v>
      </c>
    </row>
    <row r="209" spans="1:2">
      <c r="A209" t="s">
        <v>526</v>
      </c>
      <c r="B209" t="s">
        <v>527</v>
      </c>
    </row>
    <row r="210" spans="1:2">
      <c r="A210" t="s">
        <v>528</v>
      </c>
      <c r="B210" t="s">
        <v>529</v>
      </c>
    </row>
    <row r="211" spans="1:2">
      <c r="A211" t="s">
        <v>530</v>
      </c>
      <c r="B211" t="s">
        <v>531</v>
      </c>
    </row>
    <row r="212" spans="1:2">
      <c r="A212" t="s">
        <v>532</v>
      </c>
      <c r="B212" t="s">
        <v>533</v>
      </c>
    </row>
    <row r="213" spans="1:2">
      <c r="A213" t="s">
        <v>534</v>
      </c>
      <c r="B213" t="s">
        <v>535</v>
      </c>
    </row>
    <row r="214" spans="1:2">
      <c r="A214" t="s">
        <v>536</v>
      </c>
      <c r="B214" t="s">
        <v>537</v>
      </c>
    </row>
    <row r="215" spans="1:2">
      <c r="A215" t="s">
        <v>538</v>
      </c>
      <c r="B215" t="s">
        <v>539</v>
      </c>
    </row>
    <row r="216" spans="1:2">
      <c r="A216" t="s">
        <v>540</v>
      </c>
      <c r="B216" t="s">
        <v>541</v>
      </c>
    </row>
    <row r="217" spans="1:2">
      <c r="A217" t="s">
        <v>542</v>
      </c>
      <c r="B217" t="s">
        <v>543</v>
      </c>
    </row>
    <row r="218" spans="1:2">
      <c r="A218" t="s">
        <v>544</v>
      </c>
      <c r="B218" t="s">
        <v>545</v>
      </c>
    </row>
    <row r="219" spans="1:2">
      <c r="A219" t="s">
        <v>546</v>
      </c>
      <c r="B219" t="s">
        <v>547</v>
      </c>
    </row>
    <row r="220" spans="1:2">
      <c r="A220" t="s">
        <v>548</v>
      </c>
      <c r="B220" t="s">
        <v>549</v>
      </c>
    </row>
    <row r="221" spans="1:2">
      <c r="A221" t="s">
        <v>550</v>
      </c>
      <c r="B221" t="s">
        <v>551</v>
      </c>
    </row>
    <row r="222" spans="1:2">
      <c r="A222" t="s">
        <v>552</v>
      </c>
      <c r="B222" t="s">
        <v>553</v>
      </c>
    </row>
    <row r="223" spans="1:2">
      <c r="A223" t="s">
        <v>554</v>
      </c>
      <c r="B223" t="s">
        <v>555</v>
      </c>
    </row>
    <row r="224" spans="1:2">
      <c r="A224" t="s">
        <v>556</v>
      </c>
      <c r="B224" t="s">
        <v>557</v>
      </c>
    </row>
    <row r="225" spans="1:2">
      <c r="A225" t="s">
        <v>558</v>
      </c>
      <c r="B225" t="s">
        <v>559</v>
      </c>
    </row>
    <row r="226" spans="1:2">
      <c r="A226" t="s">
        <v>560</v>
      </c>
      <c r="B226" t="s">
        <v>561</v>
      </c>
    </row>
    <row r="227" spans="1:2">
      <c r="A227" t="s">
        <v>562</v>
      </c>
      <c r="B227" t="s">
        <v>563</v>
      </c>
    </row>
    <row r="228" spans="1:2">
      <c r="A228" t="s">
        <v>564</v>
      </c>
      <c r="B228" t="s">
        <v>565</v>
      </c>
    </row>
    <row r="229" spans="1:2">
      <c r="A229" t="s">
        <v>566</v>
      </c>
      <c r="B229" t="s">
        <v>567</v>
      </c>
    </row>
    <row r="230" spans="1:2">
      <c r="A230" t="s">
        <v>568</v>
      </c>
      <c r="B230" t="s">
        <v>569</v>
      </c>
    </row>
    <row r="231" spans="1:2">
      <c r="A231" t="s">
        <v>570</v>
      </c>
      <c r="B231" t="s">
        <v>571</v>
      </c>
    </row>
    <row r="232" spans="1:2">
      <c r="A232" t="s">
        <v>572</v>
      </c>
      <c r="B232" t="s">
        <v>573</v>
      </c>
    </row>
    <row r="233" spans="1:2">
      <c r="A233" t="s">
        <v>574</v>
      </c>
      <c r="B233" t="s">
        <v>575</v>
      </c>
    </row>
    <row r="234" spans="1:2">
      <c r="A234" t="s">
        <v>576</v>
      </c>
      <c r="B234" t="s">
        <v>577</v>
      </c>
    </row>
    <row r="235" spans="1:2">
      <c r="A235" t="s">
        <v>578</v>
      </c>
      <c r="B235" t="s">
        <v>579</v>
      </c>
    </row>
    <row r="236" spans="1:2">
      <c r="A236" t="s">
        <v>580</v>
      </c>
      <c r="B236" t="s">
        <v>581</v>
      </c>
    </row>
    <row r="237" spans="1:2">
      <c r="A237" t="s">
        <v>582</v>
      </c>
      <c r="B237" t="s">
        <v>583</v>
      </c>
    </row>
    <row r="238" spans="1:2">
      <c r="A238" t="s">
        <v>584</v>
      </c>
      <c r="B238" t="s">
        <v>585</v>
      </c>
    </row>
    <row r="239" spans="1:2">
      <c r="A239" t="s">
        <v>586</v>
      </c>
      <c r="B239" t="s">
        <v>587</v>
      </c>
    </row>
    <row r="240" spans="1:2">
      <c r="A240" t="s">
        <v>588</v>
      </c>
      <c r="B240" t="s">
        <v>589</v>
      </c>
    </row>
    <row r="241" spans="1:2">
      <c r="A241" t="s">
        <v>590</v>
      </c>
      <c r="B241" t="s">
        <v>591</v>
      </c>
    </row>
    <row r="242" spans="1:2">
      <c r="A242" t="s">
        <v>592</v>
      </c>
      <c r="B242" t="s">
        <v>593</v>
      </c>
    </row>
    <row r="243" spans="1:2">
      <c r="A243" t="s">
        <v>594</v>
      </c>
      <c r="B243" t="s">
        <v>595</v>
      </c>
    </row>
    <row r="244" spans="1:2">
      <c r="A244" t="s">
        <v>596</v>
      </c>
      <c r="B244" t="s">
        <v>597</v>
      </c>
    </row>
    <row r="245" spans="1:2">
      <c r="A245" t="s">
        <v>598</v>
      </c>
      <c r="B245" t="s">
        <v>599</v>
      </c>
    </row>
    <row r="246" spans="1:2">
      <c r="A246" t="s">
        <v>600</v>
      </c>
      <c r="B246" t="s">
        <v>601</v>
      </c>
    </row>
    <row r="247" spans="1:2">
      <c r="A247" t="s">
        <v>602</v>
      </c>
      <c r="B247" t="s">
        <v>603</v>
      </c>
    </row>
    <row r="248" spans="1:2">
      <c r="A248" t="s">
        <v>604</v>
      </c>
      <c r="B248" t="s">
        <v>605</v>
      </c>
    </row>
    <row r="249" spans="1:2">
      <c r="A249" t="s">
        <v>606</v>
      </c>
      <c r="B249" t="s">
        <v>607</v>
      </c>
    </row>
    <row r="250" spans="1:2">
      <c r="A250" t="s">
        <v>608</v>
      </c>
      <c r="B250" t="s">
        <v>609</v>
      </c>
    </row>
    <row r="251" spans="1:2">
      <c r="A251" t="s">
        <v>610</v>
      </c>
      <c r="B251" t="s">
        <v>611</v>
      </c>
    </row>
    <row r="252" spans="1:2">
      <c r="A252" t="s">
        <v>612</v>
      </c>
      <c r="B252" t="s">
        <v>613</v>
      </c>
    </row>
    <row r="253" spans="1:2">
      <c r="A253" t="s">
        <v>614</v>
      </c>
      <c r="B253" t="s">
        <v>615</v>
      </c>
    </row>
    <row r="254" spans="1:2">
      <c r="A254" t="s">
        <v>616</v>
      </c>
      <c r="B254" t="s">
        <v>617</v>
      </c>
    </row>
    <row r="255" spans="1:2">
      <c r="A255" t="s">
        <v>618</v>
      </c>
      <c r="B255" t="s">
        <v>619</v>
      </c>
    </row>
    <row r="256" spans="1:2">
      <c r="A256" t="s">
        <v>620</v>
      </c>
      <c r="B256" t="s">
        <v>621</v>
      </c>
    </row>
    <row r="257" spans="1:2">
      <c r="A257" t="s">
        <v>622</v>
      </c>
      <c r="B257" t="s">
        <v>623</v>
      </c>
    </row>
    <row r="258" spans="1:2">
      <c r="A258" t="s">
        <v>624</v>
      </c>
      <c r="B258" t="s">
        <v>625</v>
      </c>
    </row>
    <row r="259" spans="1:2">
      <c r="A259" t="s">
        <v>626</v>
      </c>
      <c r="B259" t="s">
        <v>627</v>
      </c>
    </row>
    <row r="260" spans="1:2">
      <c r="A260" t="s">
        <v>628</v>
      </c>
      <c r="B260" t="s">
        <v>629</v>
      </c>
    </row>
    <row r="261" spans="1:2">
      <c r="A261" t="s">
        <v>630</v>
      </c>
      <c r="B261" t="s">
        <v>631</v>
      </c>
    </row>
    <row r="262" spans="1:2">
      <c r="A262" t="s">
        <v>632</v>
      </c>
      <c r="B262" t="s">
        <v>633</v>
      </c>
    </row>
    <row r="263" spans="1:2">
      <c r="A263" t="s">
        <v>634</v>
      </c>
      <c r="B263" t="s">
        <v>635</v>
      </c>
    </row>
    <row r="264" spans="1:2">
      <c r="A264" t="s">
        <v>636</v>
      </c>
      <c r="B264" t="s">
        <v>637</v>
      </c>
    </row>
    <row r="265" spans="1:2">
      <c r="A265" t="s">
        <v>638</v>
      </c>
      <c r="B265" t="s">
        <v>639</v>
      </c>
    </row>
    <row r="266" spans="1:2">
      <c r="A266" t="s">
        <v>640</v>
      </c>
      <c r="B266" t="s">
        <v>641</v>
      </c>
    </row>
    <row r="267" spans="1:2">
      <c r="A267" t="s">
        <v>642</v>
      </c>
      <c r="B267" t="s">
        <v>643</v>
      </c>
    </row>
    <row r="268" spans="1:2">
      <c r="A268" t="s">
        <v>644</v>
      </c>
      <c r="B268" t="s">
        <v>645</v>
      </c>
    </row>
    <row r="269" spans="1:2">
      <c r="A269" t="s">
        <v>646</v>
      </c>
      <c r="B269" t="s">
        <v>647</v>
      </c>
    </row>
    <row r="270" spans="1:2">
      <c r="A270" t="s">
        <v>648</v>
      </c>
      <c r="B270" t="s">
        <v>649</v>
      </c>
    </row>
    <row r="271" spans="1:2">
      <c r="A271" t="s">
        <v>650</v>
      </c>
      <c r="B271" t="s">
        <v>651</v>
      </c>
    </row>
    <row r="272" spans="1:2">
      <c r="A272" t="s">
        <v>652</v>
      </c>
      <c r="B272" t="s">
        <v>653</v>
      </c>
    </row>
    <row r="273" spans="1:2">
      <c r="A273" t="s">
        <v>654</v>
      </c>
      <c r="B273" t="s">
        <v>655</v>
      </c>
    </row>
    <row r="274" spans="1:2">
      <c r="A274" t="s">
        <v>656</v>
      </c>
      <c r="B274" t="s">
        <v>657</v>
      </c>
    </row>
    <row r="275" spans="1:2">
      <c r="A275" t="s">
        <v>658</v>
      </c>
      <c r="B275" t="s">
        <v>659</v>
      </c>
    </row>
    <row r="276" spans="1:2">
      <c r="A276" t="s">
        <v>660</v>
      </c>
      <c r="B276" t="s">
        <v>661</v>
      </c>
    </row>
    <row r="277" spans="1:2">
      <c r="A277" t="s">
        <v>662</v>
      </c>
      <c r="B277" t="s">
        <v>663</v>
      </c>
    </row>
    <row r="278" spans="1:2">
      <c r="A278" t="s">
        <v>664</v>
      </c>
      <c r="B278" t="s">
        <v>665</v>
      </c>
    </row>
    <row r="279" spans="1:2">
      <c r="A279" t="s">
        <v>666</v>
      </c>
      <c r="B279" t="s">
        <v>667</v>
      </c>
    </row>
    <row r="280" spans="1:2">
      <c r="A280" t="s">
        <v>668</v>
      </c>
      <c r="B280" t="s">
        <v>669</v>
      </c>
    </row>
    <row r="281" spans="1:2">
      <c r="A281" t="s">
        <v>670</v>
      </c>
      <c r="B281" t="s">
        <v>671</v>
      </c>
    </row>
    <row r="282" spans="1:2">
      <c r="A282" t="s">
        <v>672</v>
      </c>
      <c r="B282" t="s">
        <v>673</v>
      </c>
    </row>
    <row r="283" spans="1:2">
      <c r="A283" t="s">
        <v>674</v>
      </c>
      <c r="B283" t="s">
        <v>675</v>
      </c>
    </row>
    <row r="284" spans="1:2">
      <c r="A284" t="s">
        <v>676</v>
      </c>
      <c r="B284" t="s">
        <v>677</v>
      </c>
    </row>
    <row r="285" spans="1:2">
      <c r="A285" t="s">
        <v>678</v>
      </c>
      <c r="B285" t="s">
        <v>679</v>
      </c>
    </row>
    <row r="286" spans="1:2">
      <c r="A286" t="s">
        <v>680</v>
      </c>
      <c r="B286" t="s">
        <v>681</v>
      </c>
    </row>
    <row r="287" spans="1:2">
      <c r="A287" t="s">
        <v>682</v>
      </c>
      <c r="B287" t="s">
        <v>683</v>
      </c>
    </row>
    <row r="288" spans="1:2">
      <c r="A288" t="s">
        <v>684</v>
      </c>
      <c r="B288" t="s">
        <v>685</v>
      </c>
    </row>
    <row r="289" spans="1:2">
      <c r="A289" t="s">
        <v>686</v>
      </c>
      <c r="B289" t="s">
        <v>687</v>
      </c>
    </row>
    <row r="290" spans="1:2">
      <c r="A290" t="s">
        <v>688</v>
      </c>
      <c r="B290" t="s">
        <v>689</v>
      </c>
    </row>
    <row r="291" spans="1:2">
      <c r="A291" t="s">
        <v>690</v>
      </c>
      <c r="B291" t="s">
        <v>691</v>
      </c>
    </row>
    <row r="292" spans="1:2">
      <c r="A292" t="s">
        <v>692</v>
      </c>
      <c r="B292" t="s">
        <v>693</v>
      </c>
    </row>
    <row r="293" spans="1:2">
      <c r="A293" t="s">
        <v>694</v>
      </c>
      <c r="B293" t="s">
        <v>695</v>
      </c>
    </row>
    <row r="294" spans="1:2">
      <c r="A294" t="s">
        <v>696</v>
      </c>
      <c r="B294" t="s">
        <v>697</v>
      </c>
    </row>
    <row r="295" spans="1:2">
      <c r="A295" t="s">
        <v>698</v>
      </c>
      <c r="B295" t="s">
        <v>699</v>
      </c>
    </row>
    <row r="296" spans="1:2">
      <c r="A296" t="s">
        <v>700</v>
      </c>
      <c r="B296" t="s">
        <v>701</v>
      </c>
    </row>
    <row r="297" spans="1:2">
      <c r="A297" t="s">
        <v>702</v>
      </c>
      <c r="B297" t="s">
        <v>703</v>
      </c>
    </row>
    <row r="298" spans="1:2">
      <c r="A298" t="s">
        <v>704</v>
      </c>
      <c r="B298" t="s">
        <v>705</v>
      </c>
    </row>
    <row r="299" spans="1:2">
      <c r="A299" t="s">
        <v>706</v>
      </c>
      <c r="B299" t="s">
        <v>707</v>
      </c>
    </row>
    <row r="300" spans="1:2">
      <c r="A300" t="s">
        <v>708</v>
      </c>
      <c r="B300" t="s">
        <v>709</v>
      </c>
    </row>
    <row r="301" spans="1:2">
      <c r="A301" t="s">
        <v>710</v>
      </c>
      <c r="B301" t="s">
        <v>711</v>
      </c>
    </row>
    <row r="302" spans="1:2">
      <c r="A302" t="s">
        <v>712</v>
      </c>
      <c r="B302" t="s">
        <v>713</v>
      </c>
    </row>
    <row r="303" spans="1:2">
      <c r="A303" t="s">
        <v>714</v>
      </c>
      <c r="B303" t="s">
        <v>715</v>
      </c>
    </row>
    <row r="304" spans="1:2">
      <c r="A304" t="s">
        <v>716</v>
      </c>
      <c r="B304" t="s">
        <v>717</v>
      </c>
    </row>
    <row r="305" spans="1:2">
      <c r="A305" t="s">
        <v>718</v>
      </c>
      <c r="B305" t="s">
        <v>719</v>
      </c>
    </row>
    <row r="306" spans="1:2">
      <c r="A306" t="s">
        <v>720</v>
      </c>
      <c r="B306" t="s">
        <v>721</v>
      </c>
    </row>
    <row r="307" spans="1:2">
      <c r="A307" t="s">
        <v>722</v>
      </c>
      <c r="B307" t="s">
        <v>723</v>
      </c>
    </row>
    <row r="308" spans="1:2">
      <c r="A308" t="s">
        <v>724</v>
      </c>
      <c r="B308" t="s">
        <v>725</v>
      </c>
    </row>
    <row r="309" spans="1:2">
      <c r="A309" t="s">
        <v>726</v>
      </c>
      <c r="B309" t="s">
        <v>727</v>
      </c>
    </row>
    <row r="310" spans="1:2">
      <c r="A310" t="s">
        <v>728</v>
      </c>
      <c r="B310" t="s">
        <v>729</v>
      </c>
    </row>
    <row r="311" spans="1:2">
      <c r="A311" t="s">
        <v>730</v>
      </c>
      <c r="B311" t="s">
        <v>731</v>
      </c>
    </row>
    <row r="312" spans="1:2">
      <c r="A312" t="s">
        <v>732</v>
      </c>
      <c r="B312" t="s">
        <v>733</v>
      </c>
    </row>
    <row r="313" spans="1:2">
      <c r="A313" t="s">
        <v>734</v>
      </c>
      <c r="B313" t="s">
        <v>735</v>
      </c>
    </row>
    <row r="314" spans="1:2">
      <c r="A314" t="s">
        <v>736</v>
      </c>
      <c r="B314" t="s">
        <v>737</v>
      </c>
    </row>
    <row r="315" spans="1:2">
      <c r="A315" t="s">
        <v>738</v>
      </c>
      <c r="B315" t="s">
        <v>739</v>
      </c>
    </row>
    <row r="316" spans="1:2">
      <c r="A316" t="s">
        <v>740</v>
      </c>
      <c r="B316" t="s">
        <v>741</v>
      </c>
    </row>
    <row r="317" spans="1:2">
      <c r="A317" t="s">
        <v>742</v>
      </c>
      <c r="B317" t="s">
        <v>743</v>
      </c>
    </row>
    <row r="318" spans="1:2">
      <c r="A318" t="s">
        <v>744</v>
      </c>
      <c r="B318" t="s">
        <v>745</v>
      </c>
    </row>
    <row r="319" spans="1:2">
      <c r="A319" t="s">
        <v>746</v>
      </c>
      <c r="B319" t="s">
        <v>747</v>
      </c>
    </row>
    <row r="320" spans="1:2">
      <c r="A320" t="s">
        <v>748</v>
      </c>
      <c r="B320" t="s">
        <v>749</v>
      </c>
    </row>
    <row r="321" spans="1:2">
      <c r="A321" t="s">
        <v>750</v>
      </c>
      <c r="B321" t="s">
        <v>751</v>
      </c>
    </row>
    <row r="322" spans="1:2">
      <c r="A322" t="s">
        <v>752</v>
      </c>
      <c r="B322" t="s">
        <v>753</v>
      </c>
    </row>
    <row r="323" spans="1:2">
      <c r="A323" t="s">
        <v>754</v>
      </c>
      <c r="B323" t="s">
        <v>755</v>
      </c>
    </row>
    <row r="324" spans="1:2">
      <c r="A324" t="s">
        <v>756</v>
      </c>
      <c r="B324" t="s">
        <v>757</v>
      </c>
    </row>
    <row r="325" spans="1:2">
      <c r="A325" t="s">
        <v>758</v>
      </c>
      <c r="B325" t="s">
        <v>759</v>
      </c>
    </row>
    <row r="326" spans="1:2">
      <c r="A326" t="s">
        <v>760</v>
      </c>
      <c r="B326" t="s">
        <v>761</v>
      </c>
    </row>
    <row r="327" spans="1:2">
      <c r="A327" t="s">
        <v>762</v>
      </c>
      <c r="B327" t="s">
        <v>763</v>
      </c>
    </row>
    <row r="328" spans="1:2">
      <c r="A328" t="s">
        <v>764</v>
      </c>
      <c r="B328" t="s">
        <v>765</v>
      </c>
    </row>
    <row r="329" spans="1:2">
      <c r="A329" t="s">
        <v>766</v>
      </c>
      <c r="B329" t="s">
        <v>767</v>
      </c>
    </row>
    <row r="330" spans="1:2">
      <c r="A330" t="s">
        <v>768</v>
      </c>
      <c r="B330" t="s">
        <v>769</v>
      </c>
    </row>
    <row r="331" spans="1:2">
      <c r="A331" t="s">
        <v>770</v>
      </c>
      <c r="B331" t="s">
        <v>771</v>
      </c>
    </row>
    <row r="332" spans="1:2">
      <c r="A332" t="s">
        <v>772</v>
      </c>
      <c r="B332" t="s">
        <v>773</v>
      </c>
    </row>
    <row r="333" spans="1:2">
      <c r="A333" t="s">
        <v>774</v>
      </c>
      <c r="B333" t="s">
        <v>775</v>
      </c>
    </row>
    <row r="334" spans="1:2">
      <c r="A334" t="s">
        <v>776</v>
      </c>
      <c r="B334" t="s">
        <v>777</v>
      </c>
    </row>
    <row r="335" spans="1:2">
      <c r="A335" t="s">
        <v>778</v>
      </c>
      <c r="B335" t="s">
        <v>779</v>
      </c>
    </row>
    <row r="336" spans="1:2">
      <c r="A336" t="s">
        <v>780</v>
      </c>
      <c r="B336" t="s">
        <v>781</v>
      </c>
    </row>
    <row r="337" spans="1:2">
      <c r="A337" t="s">
        <v>782</v>
      </c>
      <c r="B337" t="s">
        <v>783</v>
      </c>
    </row>
    <row r="338" spans="1:2">
      <c r="A338" t="s">
        <v>784</v>
      </c>
      <c r="B338" t="s">
        <v>785</v>
      </c>
    </row>
    <row r="339" spans="1:2">
      <c r="A339" t="s">
        <v>786</v>
      </c>
      <c r="B339" t="s">
        <v>787</v>
      </c>
    </row>
    <row r="340" spans="1:2">
      <c r="A340" t="s">
        <v>788</v>
      </c>
      <c r="B340" t="s">
        <v>789</v>
      </c>
    </row>
    <row r="341" spans="1:2">
      <c r="A341" t="s">
        <v>790</v>
      </c>
      <c r="B341" t="s">
        <v>791</v>
      </c>
    </row>
    <row r="342" spans="1:2">
      <c r="A342" t="s">
        <v>792</v>
      </c>
      <c r="B342" t="s">
        <v>793</v>
      </c>
    </row>
    <row r="343" spans="1:2">
      <c r="A343" t="s">
        <v>794</v>
      </c>
      <c r="B343" t="s">
        <v>795</v>
      </c>
    </row>
    <row r="344" spans="1:2">
      <c r="A344" t="s">
        <v>796</v>
      </c>
      <c r="B344" t="s">
        <v>797</v>
      </c>
    </row>
    <row r="345" spans="1:2">
      <c r="A345" t="s">
        <v>798</v>
      </c>
      <c r="B345" t="s">
        <v>799</v>
      </c>
    </row>
    <row r="346" spans="1:2">
      <c r="A346" t="s">
        <v>800</v>
      </c>
      <c r="B346" t="s">
        <v>801</v>
      </c>
    </row>
    <row r="347" spans="1:2">
      <c r="A347" t="s">
        <v>802</v>
      </c>
      <c r="B347" t="s">
        <v>803</v>
      </c>
    </row>
    <row r="348" spans="1:2">
      <c r="A348" t="s">
        <v>804</v>
      </c>
      <c r="B348" t="s">
        <v>805</v>
      </c>
    </row>
    <row r="349" spans="1:2">
      <c r="A349" t="s">
        <v>806</v>
      </c>
      <c r="B349" t="s">
        <v>807</v>
      </c>
    </row>
    <row r="350" spans="1:2">
      <c r="A350" t="s">
        <v>808</v>
      </c>
      <c r="B350" t="s">
        <v>809</v>
      </c>
    </row>
    <row r="351" spans="1:2">
      <c r="A351" t="s">
        <v>810</v>
      </c>
      <c r="B351" t="s">
        <v>811</v>
      </c>
    </row>
    <row r="352" spans="1:2">
      <c r="A352" t="s">
        <v>812</v>
      </c>
      <c r="B352" t="s">
        <v>813</v>
      </c>
    </row>
    <row r="353" spans="1:2">
      <c r="A353" t="s">
        <v>814</v>
      </c>
      <c r="B353" t="s">
        <v>815</v>
      </c>
    </row>
    <row r="354" spans="1:2">
      <c r="A354" t="s">
        <v>816</v>
      </c>
      <c r="B354" t="s">
        <v>817</v>
      </c>
    </row>
    <row r="355" spans="1:2">
      <c r="A355" t="s">
        <v>818</v>
      </c>
      <c r="B355" t="s">
        <v>819</v>
      </c>
    </row>
    <row r="356" spans="1:2">
      <c r="A356" t="s">
        <v>820</v>
      </c>
      <c r="B356" t="s">
        <v>821</v>
      </c>
    </row>
    <row r="357" spans="1:2">
      <c r="A357" t="s">
        <v>822</v>
      </c>
      <c r="B357" t="s">
        <v>823</v>
      </c>
    </row>
    <row r="358" spans="1:2">
      <c r="A358" t="s">
        <v>824</v>
      </c>
      <c r="B358" t="s">
        <v>825</v>
      </c>
    </row>
    <row r="359" spans="1:2">
      <c r="A359" t="s">
        <v>826</v>
      </c>
      <c r="B359" t="s">
        <v>827</v>
      </c>
    </row>
    <row r="360" spans="1:2">
      <c r="A360" t="s">
        <v>828</v>
      </c>
      <c r="B360" t="s">
        <v>829</v>
      </c>
    </row>
    <row r="361" spans="1:2">
      <c r="A361" t="s">
        <v>830</v>
      </c>
      <c r="B361" t="s">
        <v>831</v>
      </c>
    </row>
    <row r="362" spans="1:2">
      <c r="A362" t="s">
        <v>832</v>
      </c>
      <c r="B362" t="s">
        <v>833</v>
      </c>
    </row>
    <row r="363" spans="1:2">
      <c r="A363" t="s">
        <v>834</v>
      </c>
      <c r="B363" t="s">
        <v>835</v>
      </c>
    </row>
    <row r="364" spans="1:2">
      <c r="A364" t="s">
        <v>836</v>
      </c>
      <c r="B364" t="s">
        <v>837</v>
      </c>
    </row>
    <row r="365" spans="1:2">
      <c r="A365" t="s">
        <v>838</v>
      </c>
      <c r="B365" t="s">
        <v>839</v>
      </c>
    </row>
    <row r="366" spans="1:2">
      <c r="A366" t="s">
        <v>840</v>
      </c>
      <c r="B366" t="s">
        <v>841</v>
      </c>
    </row>
    <row r="367" spans="1:2">
      <c r="A367" t="s">
        <v>842</v>
      </c>
      <c r="B367" t="s">
        <v>843</v>
      </c>
    </row>
    <row r="368" spans="1:2">
      <c r="A368" t="s">
        <v>844</v>
      </c>
      <c r="B368" t="s">
        <v>845</v>
      </c>
    </row>
    <row r="369" spans="1:2">
      <c r="A369" t="s">
        <v>846</v>
      </c>
      <c r="B369" t="s">
        <v>847</v>
      </c>
    </row>
    <row r="370" spans="1:2">
      <c r="A370" t="s">
        <v>848</v>
      </c>
      <c r="B370" t="s">
        <v>849</v>
      </c>
    </row>
    <row r="371" spans="1:2">
      <c r="A371" t="s">
        <v>850</v>
      </c>
      <c r="B371" t="s">
        <v>851</v>
      </c>
    </row>
    <row r="372" spans="1:2">
      <c r="A372" t="s">
        <v>852</v>
      </c>
      <c r="B372" t="s">
        <v>853</v>
      </c>
    </row>
    <row r="373" spans="1:2">
      <c r="A373" t="s">
        <v>854</v>
      </c>
      <c r="B373" t="s">
        <v>855</v>
      </c>
    </row>
    <row r="374" spans="1:2">
      <c r="A374" t="s">
        <v>856</v>
      </c>
      <c r="B374" t="s">
        <v>857</v>
      </c>
    </row>
    <row r="375" spans="1:2">
      <c r="A375" t="s">
        <v>858</v>
      </c>
      <c r="B375" t="s">
        <v>859</v>
      </c>
    </row>
    <row r="376" spans="1:2">
      <c r="A376" t="s">
        <v>860</v>
      </c>
      <c r="B376" t="s">
        <v>861</v>
      </c>
    </row>
    <row r="377" spans="1:2">
      <c r="A377" t="s">
        <v>862</v>
      </c>
      <c r="B377" t="s">
        <v>863</v>
      </c>
    </row>
    <row r="378" spans="1:2">
      <c r="A378" t="s">
        <v>864</v>
      </c>
      <c r="B378" t="s">
        <v>865</v>
      </c>
    </row>
    <row r="379" spans="1:2">
      <c r="A379" t="s">
        <v>866</v>
      </c>
      <c r="B379" t="s">
        <v>867</v>
      </c>
    </row>
    <row r="380" spans="1:2">
      <c r="A380" t="s">
        <v>868</v>
      </c>
      <c r="B380" t="s">
        <v>869</v>
      </c>
    </row>
    <row r="381" spans="1:2">
      <c r="A381" t="s">
        <v>870</v>
      </c>
      <c r="B381" t="s">
        <v>871</v>
      </c>
    </row>
    <row r="382" spans="1:2">
      <c r="A382" t="s">
        <v>872</v>
      </c>
      <c r="B382" t="s">
        <v>873</v>
      </c>
    </row>
    <row r="383" spans="1:2">
      <c r="A383" t="s">
        <v>874</v>
      </c>
      <c r="B383" t="s">
        <v>875</v>
      </c>
    </row>
    <row r="384" spans="1:2">
      <c r="A384" t="s">
        <v>876</v>
      </c>
      <c r="B384" t="s">
        <v>877</v>
      </c>
    </row>
    <row r="385" spans="1:2">
      <c r="A385" t="s">
        <v>878</v>
      </c>
      <c r="B385" t="s">
        <v>879</v>
      </c>
    </row>
    <row r="386" spans="1:2">
      <c r="A386" t="s">
        <v>880</v>
      </c>
      <c r="B386" t="s">
        <v>881</v>
      </c>
    </row>
    <row r="387" spans="1:2">
      <c r="A387" t="s">
        <v>882</v>
      </c>
      <c r="B387" t="s">
        <v>883</v>
      </c>
    </row>
    <row r="388" spans="1:2">
      <c r="A388" t="s">
        <v>884</v>
      </c>
      <c r="B388" t="s">
        <v>885</v>
      </c>
    </row>
    <row r="389" spans="1:2">
      <c r="A389" t="s">
        <v>886</v>
      </c>
      <c r="B389" t="s">
        <v>887</v>
      </c>
    </row>
    <row r="390" spans="1:2">
      <c r="A390" t="s">
        <v>888</v>
      </c>
      <c r="B390" t="s">
        <v>889</v>
      </c>
    </row>
    <row r="391" spans="1:2">
      <c r="A391" t="s">
        <v>890</v>
      </c>
      <c r="B391" t="s">
        <v>891</v>
      </c>
    </row>
    <row r="392" spans="1:2">
      <c r="A392" t="s">
        <v>892</v>
      </c>
      <c r="B392" t="s">
        <v>893</v>
      </c>
    </row>
    <row r="393" spans="1:2">
      <c r="A393" t="s">
        <v>894</v>
      </c>
      <c r="B393" t="s">
        <v>895</v>
      </c>
    </row>
    <row r="394" spans="1:2">
      <c r="A394" t="s">
        <v>896</v>
      </c>
      <c r="B394" t="s">
        <v>897</v>
      </c>
    </row>
    <row r="395" spans="1:2">
      <c r="A395" t="s">
        <v>898</v>
      </c>
      <c r="B395" t="s">
        <v>899</v>
      </c>
    </row>
    <row r="396" spans="1:2">
      <c r="A396" t="s">
        <v>900</v>
      </c>
      <c r="B396" t="s">
        <v>901</v>
      </c>
    </row>
    <row r="397" spans="1:2">
      <c r="A397" t="s">
        <v>902</v>
      </c>
      <c r="B397" t="s">
        <v>903</v>
      </c>
    </row>
    <row r="398" spans="1:2">
      <c r="A398" t="s">
        <v>904</v>
      </c>
      <c r="B398" t="s">
        <v>905</v>
      </c>
    </row>
    <row r="399" spans="1:2">
      <c r="A399" t="s">
        <v>906</v>
      </c>
      <c r="B399" t="s">
        <v>907</v>
      </c>
    </row>
    <row r="400" spans="1:2">
      <c r="A400" t="s">
        <v>908</v>
      </c>
      <c r="B400" t="s">
        <v>909</v>
      </c>
    </row>
    <row r="401" spans="1:2">
      <c r="A401" t="s">
        <v>910</v>
      </c>
      <c r="B401" t="s">
        <v>911</v>
      </c>
    </row>
    <row r="402" spans="1:2">
      <c r="A402" t="s">
        <v>912</v>
      </c>
      <c r="B402" t="s">
        <v>913</v>
      </c>
    </row>
    <row r="403" spans="1:2">
      <c r="A403" t="s">
        <v>914</v>
      </c>
      <c r="B403" t="s">
        <v>915</v>
      </c>
    </row>
    <row r="404" spans="1:2">
      <c r="A404" t="s">
        <v>916</v>
      </c>
      <c r="B404" t="s">
        <v>917</v>
      </c>
    </row>
    <row r="405" spans="1:2">
      <c r="A405" t="s">
        <v>918</v>
      </c>
      <c r="B405" t="s">
        <v>919</v>
      </c>
    </row>
    <row r="406" spans="1:2">
      <c r="A406" t="s">
        <v>920</v>
      </c>
      <c r="B406" t="s">
        <v>921</v>
      </c>
    </row>
    <row r="407" spans="1:2">
      <c r="A407" t="s">
        <v>922</v>
      </c>
      <c r="B407" t="s">
        <v>923</v>
      </c>
    </row>
    <row r="408" spans="1:2">
      <c r="A408" t="s">
        <v>924</v>
      </c>
      <c r="B408" t="s">
        <v>925</v>
      </c>
    </row>
    <row r="409" spans="1:2">
      <c r="A409" t="s">
        <v>926</v>
      </c>
      <c r="B409" t="s">
        <v>927</v>
      </c>
    </row>
    <row r="410" spans="1:2">
      <c r="A410" t="s">
        <v>928</v>
      </c>
      <c r="B410" t="s">
        <v>929</v>
      </c>
    </row>
    <row r="411" spans="1:2">
      <c r="A411" t="s">
        <v>930</v>
      </c>
      <c r="B411" t="s">
        <v>931</v>
      </c>
    </row>
    <row r="412" spans="1:2">
      <c r="A412" t="s">
        <v>932</v>
      </c>
      <c r="B412" t="s">
        <v>933</v>
      </c>
    </row>
    <row r="413" spans="1:2">
      <c r="A413" t="s">
        <v>934</v>
      </c>
      <c r="B413" t="s">
        <v>935</v>
      </c>
    </row>
    <row r="414" spans="1:2">
      <c r="A414" t="s">
        <v>936</v>
      </c>
      <c r="B414" t="s">
        <v>937</v>
      </c>
    </row>
    <row r="415" spans="1:2">
      <c r="A415" t="s">
        <v>938</v>
      </c>
      <c r="B415" t="s">
        <v>939</v>
      </c>
    </row>
    <row r="416" spans="1:2">
      <c r="A416" t="s">
        <v>940</v>
      </c>
      <c r="B416" t="s">
        <v>941</v>
      </c>
    </row>
    <row r="417" spans="1:2">
      <c r="A417" t="s">
        <v>942</v>
      </c>
      <c r="B417" t="s">
        <v>943</v>
      </c>
    </row>
    <row r="418" spans="1:2">
      <c r="A418" t="s">
        <v>944</v>
      </c>
      <c r="B418" t="s">
        <v>945</v>
      </c>
    </row>
    <row r="419" spans="1:2">
      <c r="A419" t="s">
        <v>946</v>
      </c>
      <c r="B419" t="s">
        <v>947</v>
      </c>
    </row>
    <row r="420" spans="1:2">
      <c r="A420" t="s">
        <v>948</v>
      </c>
      <c r="B420" t="s">
        <v>949</v>
      </c>
    </row>
    <row r="421" spans="1:2">
      <c r="A421" t="s">
        <v>950</v>
      </c>
      <c r="B421" t="s">
        <v>951</v>
      </c>
    </row>
    <row r="422" spans="1:2">
      <c r="A422" t="s">
        <v>952</v>
      </c>
      <c r="B422" t="s">
        <v>953</v>
      </c>
    </row>
    <row r="423" spans="1:2">
      <c r="A423" t="s">
        <v>954</v>
      </c>
      <c r="B423" t="s">
        <v>955</v>
      </c>
    </row>
    <row r="424" spans="1:2">
      <c r="A424" t="s">
        <v>956</v>
      </c>
      <c r="B424" t="s">
        <v>957</v>
      </c>
    </row>
    <row r="425" spans="1:2">
      <c r="A425" t="s">
        <v>958</v>
      </c>
      <c r="B425" t="s">
        <v>959</v>
      </c>
    </row>
    <row r="426" spans="1:2">
      <c r="A426" t="s">
        <v>960</v>
      </c>
      <c r="B426" t="s">
        <v>961</v>
      </c>
    </row>
    <row r="427" spans="1:2">
      <c r="A427" t="s">
        <v>962</v>
      </c>
      <c r="B427" t="s">
        <v>963</v>
      </c>
    </row>
    <row r="428" spans="1:2">
      <c r="A428" t="s">
        <v>964</v>
      </c>
      <c r="B428" t="s">
        <v>965</v>
      </c>
    </row>
    <row r="429" spans="1:2">
      <c r="A429" t="s">
        <v>966</v>
      </c>
      <c r="B429" t="s">
        <v>967</v>
      </c>
    </row>
    <row r="430" spans="1:2">
      <c r="A430" t="s">
        <v>968</v>
      </c>
      <c r="B430" t="s">
        <v>969</v>
      </c>
    </row>
    <row r="431" spans="1:2">
      <c r="A431" t="s">
        <v>970</v>
      </c>
      <c r="B431" t="s">
        <v>971</v>
      </c>
    </row>
    <row r="432" spans="1:2">
      <c r="A432" t="s">
        <v>972</v>
      </c>
      <c r="B432" t="s">
        <v>973</v>
      </c>
    </row>
    <row r="433" spans="1:2">
      <c r="A433" t="s">
        <v>974</v>
      </c>
      <c r="B433" t="s">
        <v>975</v>
      </c>
    </row>
    <row r="434" spans="1:2">
      <c r="A434" t="s">
        <v>976</v>
      </c>
      <c r="B434" t="s">
        <v>977</v>
      </c>
    </row>
    <row r="435" spans="1:2">
      <c r="A435" t="s">
        <v>978</v>
      </c>
      <c r="B435" t="s">
        <v>979</v>
      </c>
    </row>
    <row r="436" spans="1:2">
      <c r="A436" t="s">
        <v>980</v>
      </c>
      <c r="B436" t="s">
        <v>981</v>
      </c>
    </row>
    <row r="437" spans="1:2">
      <c r="A437" t="s">
        <v>982</v>
      </c>
      <c r="B437" t="s">
        <v>983</v>
      </c>
    </row>
    <row r="438" spans="1:2">
      <c r="A438" t="s">
        <v>984</v>
      </c>
      <c r="B438" t="s">
        <v>985</v>
      </c>
    </row>
    <row r="439" spans="1:2">
      <c r="A439" t="s">
        <v>986</v>
      </c>
      <c r="B439" t="s">
        <v>987</v>
      </c>
    </row>
    <row r="440" spans="1:2">
      <c r="A440" t="s">
        <v>988</v>
      </c>
      <c r="B440" t="s">
        <v>989</v>
      </c>
    </row>
    <row r="441" spans="1:2">
      <c r="A441" t="s">
        <v>990</v>
      </c>
      <c r="B441" t="s">
        <v>991</v>
      </c>
    </row>
    <row r="442" spans="1:2">
      <c r="A442" t="s">
        <v>992</v>
      </c>
      <c r="B442" t="s">
        <v>993</v>
      </c>
    </row>
    <row r="443" spans="1:2">
      <c r="A443" t="s">
        <v>994</v>
      </c>
      <c r="B443" t="s">
        <v>995</v>
      </c>
    </row>
    <row r="444" spans="1:2">
      <c r="A444" t="s">
        <v>996</v>
      </c>
      <c r="B444" t="s">
        <v>997</v>
      </c>
    </row>
    <row r="445" spans="1:2">
      <c r="A445" t="s">
        <v>998</v>
      </c>
      <c r="B445" t="s">
        <v>999</v>
      </c>
    </row>
    <row r="446" spans="1:2">
      <c r="A446" t="s">
        <v>1000</v>
      </c>
      <c r="B446" t="s">
        <v>1001</v>
      </c>
    </row>
    <row r="447" spans="1:2">
      <c r="A447" t="s">
        <v>1002</v>
      </c>
      <c r="B447" t="s">
        <v>1003</v>
      </c>
    </row>
    <row r="448" spans="1:2">
      <c r="A448" t="s">
        <v>1004</v>
      </c>
      <c r="B448" t="s">
        <v>1005</v>
      </c>
    </row>
    <row r="449" spans="1:2">
      <c r="A449" t="s">
        <v>1006</v>
      </c>
      <c r="B449" t="s">
        <v>1007</v>
      </c>
    </row>
    <row r="450" spans="1:2">
      <c r="A450" t="s">
        <v>1008</v>
      </c>
      <c r="B450" t="s">
        <v>1009</v>
      </c>
    </row>
    <row r="451" spans="1:2">
      <c r="A451" t="s">
        <v>1010</v>
      </c>
      <c r="B451" t="s">
        <v>1011</v>
      </c>
    </row>
    <row r="452" spans="1:2">
      <c r="A452" t="s">
        <v>1012</v>
      </c>
      <c r="B452" t="s">
        <v>1013</v>
      </c>
    </row>
    <row r="453" spans="1:2">
      <c r="A453" t="s">
        <v>1014</v>
      </c>
      <c r="B453" t="s">
        <v>1015</v>
      </c>
    </row>
    <row r="454" spans="1:2">
      <c r="A454" t="s">
        <v>1016</v>
      </c>
      <c r="B454" t="s">
        <v>1017</v>
      </c>
    </row>
    <row r="455" spans="1:2">
      <c r="A455" t="s">
        <v>1018</v>
      </c>
      <c r="B455" t="s">
        <v>1019</v>
      </c>
    </row>
    <row r="456" spans="1:2">
      <c r="A456" t="s">
        <v>1020</v>
      </c>
      <c r="B456" t="s">
        <v>1021</v>
      </c>
    </row>
    <row r="457" spans="1:2">
      <c r="A457" t="s">
        <v>1022</v>
      </c>
      <c r="B457" t="s">
        <v>1023</v>
      </c>
    </row>
    <row r="458" spans="1:2">
      <c r="A458" t="s">
        <v>1024</v>
      </c>
      <c r="B458" t="s">
        <v>1025</v>
      </c>
    </row>
    <row r="459" spans="1:2">
      <c r="A459" t="s">
        <v>1026</v>
      </c>
      <c r="B459" t="s">
        <v>1027</v>
      </c>
    </row>
    <row r="460" spans="1:2">
      <c r="A460" t="s">
        <v>1028</v>
      </c>
      <c r="B460" t="s">
        <v>1029</v>
      </c>
    </row>
    <row r="461" spans="1:2">
      <c r="A461" t="s">
        <v>1030</v>
      </c>
      <c r="B461" t="s">
        <v>1031</v>
      </c>
    </row>
    <row r="462" spans="1:2">
      <c r="A462" t="s">
        <v>1032</v>
      </c>
      <c r="B462" t="s">
        <v>1033</v>
      </c>
    </row>
    <row r="463" spans="1:2">
      <c r="A463" t="s">
        <v>1034</v>
      </c>
      <c r="B463" t="s">
        <v>1035</v>
      </c>
    </row>
    <row r="464" spans="1:2">
      <c r="A464" t="s">
        <v>1036</v>
      </c>
      <c r="B464" t="s">
        <v>1037</v>
      </c>
    </row>
    <row r="465" spans="1:2">
      <c r="A465" t="s">
        <v>1038</v>
      </c>
      <c r="B465" t="s">
        <v>1039</v>
      </c>
    </row>
    <row r="466" spans="1:2">
      <c r="A466" t="s">
        <v>1040</v>
      </c>
      <c r="B466" t="s">
        <v>1041</v>
      </c>
    </row>
    <row r="467" spans="1:2">
      <c r="A467" t="s">
        <v>1042</v>
      </c>
      <c r="B467" t="s">
        <v>1043</v>
      </c>
    </row>
    <row r="468" spans="1:2">
      <c r="A468" t="s">
        <v>1044</v>
      </c>
      <c r="B468" t="s">
        <v>1045</v>
      </c>
    </row>
    <row r="469" spans="1:2">
      <c r="A469" t="s">
        <v>1046</v>
      </c>
      <c r="B469" t="s">
        <v>1047</v>
      </c>
    </row>
    <row r="470" spans="1:2">
      <c r="A470" t="s">
        <v>1048</v>
      </c>
      <c r="B470" t="s">
        <v>1049</v>
      </c>
    </row>
    <row r="471" spans="1:2">
      <c r="A471" t="s">
        <v>1050</v>
      </c>
      <c r="B471" t="s">
        <v>1051</v>
      </c>
    </row>
    <row r="472" spans="1:2">
      <c r="A472" t="s">
        <v>1052</v>
      </c>
      <c r="B472" t="s">
        <v>1053</v>
      </c>
    </row>
    <row r="473" spans="1:2">
      <c r="A473" t="s">
        <v>1054</v>
      </c>
      <c r="B473" t="s">
        <v>1055</v>
      </c>
    </row>
    <row r="474" spans="1:2">
      <c r="A474" t="s">
        <v>1056</v>
      </c>
      <c r="B474" t="s">
        <v>1057</v>
      </c>
    </row>
    <row r="475" spans="1:2">
      <c r="A475" t="s">
        <v>1058</v>
      </c>
      <c r="B475" t="s">
        <v>1059</v>
      </c>
    </row>
    <row r="476" spans="1:2">
      <c r="A476" t="s">
        <v>1060</v>
      </c>
      <c r="B476" t="s">
        <v>1061</v>
      </c>
    </row>
    <row r="477" spans="1:2">
      <c r="A477" t="s">
        <v>1062</v>
      </c>
      <c r="B477" t="s">
        <v>1063</v>
      </c>
    </row>
    <row r="478" spans="1:2">
      <c r="A478" t="s">
        <v>1064</v>
      </c>
      <c r="B478" t="s">
        <v>1065</v>
      </c>
    </row>
    <row r="479" spans="1:2">
      <c r="A479" t="s">
        <v>1066</v>
      </c>
      <c r="B479" t="s">
        <v>1067</v>
      </c>
    </row>
    <row r="480" spans="1:2">
      <c r="A480" t="s">
        <v>1068</v>
      </c>
      <c r="B480" t="s">
        <v>1069</v>
      </c>
    </row>
    <row r="481" spans="1:2">
      <c r="A481" t="s">
        <v>1070</v>
      </c>
      <c r="B481" t="s">
        <v>1071</v>
      </c>
    </row>
    <row r="482" spans="1:2">
      <c r="A482" t="s">
        <v>1072</v>
      </c>
      <c r="B482" t="s">
        <v>1073</v>
      </c>
    </row>
    <row r="483" spans="1:2">
      <c r="A483" t="s">
        <v>1074</v>
      </c>
      <c r="B483" t="s">
        <v>1075</v>
      </c>
    </row>
    <row r="484" spans="1:2">
      <c r="A484" t="s">
        <v>1076</v>
      </c>
      <c r="B484" t="s">
        <v>1077</v>
      </c>
    </row>
    <row r="485" spans="1:2">
      <c r="A485" t="s">
        <v>1078</v>
      </c>
      <c r="B485" t="s">
        <v>1079</v>
      </c>
    </row>
    <row r="486" spans="1:2">
      <c r="A486" t="s">
        <v>1080</v>
      </c>
      <c r="B486" t="s">
        <v>1081</v>
      </c>
    </row>
    <row r="487" spans="1:2">
      <c r="A487" t="s">
        <v>1082</v>
      </c>
      <c r="B487" t="s">
        <v>1083</v>
      </c>
    </row>
    <row r="488" spans="1:2">
      <c r="A488" t="s">
        <v>1084</v>
      </c>
      <c r="B488" t="s">
        <v>1085</v>
      </c>
    </row>
    <row r="489" spans="1:2">
      <c r="A489" t="s">
        <v>1086</v>
      </c>
      <c r="B489" t="s">
        <v>1087</v>
      </c>
    </row>
    <row r="490" spans="1:2">
      <c r="A490" t="s">
        <v>1088</v>
      </c>
      <c r="B490" t="s">
        <v>1089</v>
      </c>
    </row>
    <row r="491" spans="1:2">
      <c r="A491" t="s">
        <v>1090</v>
      </c>
      <c r="B491" t="s">
        <v>1091</v>
      </c>
    </row>
    <row r="492" spans="1:2">
      <c r="A492" t="s">
        <v>1092</v>
      </c>
      <c r="B492" t="s">
        <v>1093</v>
      </c>
    </row>
    <row r="493" spans="1:2">
      <c r="A493" t="s">
        <v>1094</v>
      </c>
      <c r="B493" t="s">
        <v>1095</v>
      </c>
    </row>
    <row r="494" spans="1:2">
      <c r="A494" t="s">
        <v>1096</v>
      </c>
      <c r="B494" t="s">
        <v>1097</v>
      </c>
    </row>
    <row r="495" spans="1:2">
      <c r="A495" t="s">
        <v>1098</v>
      </c>
      <c r="B495" t="s">
        <v>1099</v>
      </c>
    </row>
    <row r="496" spans="1:2">
      <c r="A496" t="s">
        <v>1100</v>
      </c>
      <c r="B496" t="s">
        <v>1101</v>
      </c>
    </row>
    <row r="497" spans="1:2">
      <c r="A497" t="s">
        <v>1102</v>
      </c>
      <c r="B497" t="s">
        <v>1103</v>
      </c>
    </row>
    <row r="498" spans="1:2">
      <c r="A498" t="s">
        <v>1104</v>
      </c>
      <c r="B498" t="s">
        <v>1105</v>
      </c>
    </row>
    <row r="499" spans="1:2">
      <c r="A499" t="s">
        <v>1106</v>
      </c>
      <c r="B499" t="s">
        <v>1107</v>
      </c>
    </row>
    <row r="500" spans="1:2">
      <c r="A500" t="s">
        <v>1108</v>
      </c>
      <c r="B500" t="s">
        <v>1109</v>
      </c>
    </row>
    <row r="501" spans="1:2">
      <c r="A501" t="s">
        <v>1110</v>
      </c>
      <c r="B501" t="s">
        <v>1111</v>
      </c>
    </row>
    <row r="502" spans="1:2">
      <c r="A502" t="s">
        <v>1112</v>
      </c>
      <c r="B502" t="s">
        <v>1113</v>
      </c>
    </row>
    <row r="503" spans="1:2">
      <c r="A503" t="s">
        <v>1114</v>
      </c>
      <c r="B503" t="s">
        <v>1115</v>
      </c>
    </row>
    <row r="504" spans="1:2">
      <c r="A504" t="s">
        <v>1116</v>
      </c>
      <c r="B504" t="s">
        <v>1117</v>
      </c>
    </row>
    <row r="505" spans="1:2">
      <c r="A505" t="s">
        <v>1118</v>
      </c>
      <c r="B505" t="s">
        <v>1119</v>
      </c>
    </row>
    <row r="506" spans="1:2">
      <c r="A506" t="s">
        <v>1120</v>
      </c>
      <c r="B506" t="s">
        <v>1121</v>
      </c>
    </row>
    <row r="507" spans="1:2">
      <c r="A507" t="s">
        <v>1122</v>
      </c>
      <c r="B507" t="s">
        <v>1123</v>
      </c>
    </row>
    <row r="508" spans="1:2">
      <c r="A508" t="s">
        <v>1124</v>
      </c>
      <c r="B508" t="s">
        <v>1125</v>
      </c>
    </row>
    <row r="509" spans="1:2">
      <c r="A509" t="s">
        <v>1126</v>
      </c>
      <c r="B509" t="s">
        <v>1127</v>
      </c>
    </row>
    <row r="510" spans="1:2">
      <c r="A510" t="s">
        <v>1128</v>
      </c>
      <c r="B510" t="s">
        <v>1129</v>
      </c>
    </row>
    <row r="511" spans="1:2">
      <c r="A511" t="s">
        <v>1130</v>
      </c>
      <c r="B511" t="s">
        <v>1131</v>
      </c>
    </row>
    <row r="512" spans="1:2">
      <c r="A512" t="s">
        <v>1132</v>
      </c>
      <c r="B512" t="s">
        <v>1133</v>
      </c>
    </row>
    <row r="513" spans="1:2">
      <c r="A513" t="s">
        <v>1134</v>
      </c>
      <c r="B513" t="s">
        <v>1135</v>
      </c>
    </row>
    <row r="514" spans="1:2">
      <c r="A514" t="s">
        <v>1136</v>
      </c>
      <c r="B514" t="s">
        <v>1137</v>
      </c>
    </row>
    <row r="515" spans="1:2">
      <c r="A515" t="s">
        <v>1138</v>
      </c>
      <c r="B515" t="s">
        <v>1139</v>
      </c>
    </row>
    <row r="516" spans="1:2">
      <c r="A516" t="s">
        <v>1140</v>
      </c>
      <c r="B516" t="s">
        <v>1141</v>
      </c>
    </row>
    <row r="517" spans="1:2">
      <c r="A517" t="s">
        <v>1142</v>
      </c>
      <c r="B517" t="s">
        <v>1143</v>
      </c>
    </row>
    <row r="518" spans="1:2">
      <c r="A518" t="s">
        <v>1144</v>
      </c>
      <c r="B518" t="s">
        <v>1145</v>
      </c>
    </row>
    <row r="519" spans="1:2">
      <c r="A519" t="s">
        <v>1146</v>
      </c>
      <c r="B519" t="s">
        <v>1147</v>
      </c>
    </row>
    <row r="520" spans="1:2">
      <c r="A520" t="s">
        <v>1148</v>
      </c>
      <c r="B520" t="s">
        <v>1149</v>
      </c>
    </row>
    <row r="521" spans="1:2">
      <c r="A521" t="s">
        <v>1150</v>
      </c>
      <c r="B521" t="s">
        <v>1151</v>
      </c>
    </row>
    <row r="522" spans="1:2">
      <c r="A522" t="s">
        <v>1152</v>
      </c>
      <c r="B522" t="s">
        <v>1153</v>
      </c>
    </row>
    <row r="523" spans="1:2">
      <c r="A523" t="s">
        <v>1154</v>
      </c>
      <c r="B523" t="s">
        <v>1155</v>
      </c>
    </row>
    <row r="524" spans="1:2">
      <c r="A524" t="s">
        <v>1156</v>
      </c>
      <c r="B524" t="s">
        <v>1157</v>
      </c>
    </row>
    <row r="525" spans="1:2">
      <c r="A525" t="s">
        <v>1158</v>
      </c>
      <c r="B525" t="s">
        <v>1159</v>
      </c>
    </row>
    <row r="526" spans="1:2">
      <c r="A526" t="s">
        <v>1160</v>
      </c>
      <c r="B526" t="s">
        <v>1161</v>
      </c>
    </row>
    <row r="527" spans="1:2">
      <c r="A527" t="s">
        <v>1162</v>
      </c>
      <c r="B527" t="s">
        <v>1163</v>
      </c>
    </row>
    <row r="528" spans="1:2">
      <c r="A528" t="s">
        <v>1164</v>
      </c>
      <c r="B528" t="s">
        <v>1165</v>
      </c>
    </row>
    <row r="529" spans="1:2">
      <c r="A529" t="s">
        <v>1166</v>
      </c>
      <c r="B529" t="s">
        <v>1167</v>
      </c>
    </row>
    <row r="530" spans="1:2">
      <c r="A530" t="s">
        <v>1168</v>
      </c>
      <c r="B530" t="s">
        <v>1169</v>
      </c>
    </row>
    <row r="531" spans="1:2">
      <c r="A531" t="s">
        <v>1170</v>
      </c>
      <c r="B531" t="s">
        <v>1171</v>
      </c>
    </row>
    <row r="532" spans="1:2">
      <c r="A532" t="s">
        <v>1172</v>
      </c>
      <c r="B532" t="s">
        <v>1173</v>
      </c>
    </row>
    <row r="533" spans="1:2">
      <c r="A533" t="s">
        <v>1174</v>
      </c>
      <c r="B533" t="s">
        <v>1175</v>
      </c>
    </row>
    <row r="534" spans="1:2">
      <c r="A534" t="s">
        <v>1176</v>
      </c>
      <c r="B534" t="s">
        <v>1177</v>
      </c>
    </row>
    <row r="535" spans="1:2">
      <c r="A535" t="s">
        <v>1178</v>
      </c>
      <c r="B535" t="s">
        <v>1179</v>
      </c>
    </row>
    <row r="536" spans="1:2">
      <c r="A536" t="s">
        <v>1180</v>
      </c>
      <c r="B536" t="s">
        <v>1181</v>
      </c>
    </row>
    <row r="537" spans="1:2">
      <c r="A537" t="s">
        <v>1182</v>
      </c>
      <c r="B537" t="s">
        <v>1183</v>
      </c>
    </row>
    <row r="538" spans="1:2">
      <c r="A538" t="s">
        <v>1184</v>
      </c>
      <c r="B538" t="s">
        <v>1185</v>
      </c>
    </row>
    <row r="539" spans="1:2">
      <c r="A539" t="s">
        <v>1186</v>
      </c>
      <c r="B539" t="s">
        <v>1187</v>
      </c>
    </row>
    <row r="540" spans="1:2">
      <c r="A540" t="s">
        <v>1188</v>
      </c>
      <c r="B540" t="s">
        <v>1189</v>
      </c>
    </row>
    <row r="541" spans="1:2">
      <c r="A541" t="s">
        <v>1190</v>
      </c>
      <c r="B541" t="s">
        <v>1191</v>
      </c>
    </row>
    <row r="542" spans="1:2">
      <c r="A542" t="s">
        <v>1192</v>
      </c>
      <c r="B542" t="s">
        <v>1193</v>
      </c>
    </row>
    <row r="543" spans="1:2">
      <c r="A543" t="s">
        <v>1194</v>
      </c>
      <c r="B543" t="s">
        <v>1195</v>
      </c>
    </row>
    <row r="544" spans="1:2">
      <c r="A544" t="s">
        <v>1196</v>
      </c>
      <c r="B544" t="s">
        <v>1197</v>
      </c>
    </row>
    <row r="545" spans="1:2">
      <c r="A545" t="s">
        <v>1198</v>
      </c>
      <c r="B545" t="s">
        <v>1199</v>
      </c>
    </row>
    <row r="546" spans="1:2">
      <c r="A546" t="s">
        <v>1200</v>
      </c>
      <c r="B546" t="s">
        <v>1201</v>
      </c>
    </row>
    <row r="547" spans="1:2">
      <c r="A547" t="s">
        <v>1202</v>
      </c>
      <c r="B547" t="s">
        <v>1203</v>
      </c>
    </row>
    <row r="548" spans="1:2">
      <c r="A548" t="s">
        <v>1204</v>
      </c>
      <c r="B548" t="s">
        <v>1205</v>
      </c>
    </row>
    <row r="549" spans="1:2">
      <c r="A549" t="s">
        <v>1206</v>
      </c>
      <c r="B549" t="s">
        <v>1207</v>
      </c>
    </row>
    <row r="550" spans="1:2">
      <c r="A550" t="s">
        <v>1208</v>
      </c>
      <c r="B550" t="s">
        <v>1209</v>
      </c>
    </row>
    <row r="551" spans="1:2">
      <c r="A551" t="s">
        <v>1210</v>
      </c>
      <c r="B551" t="s">
        <v>1211</v>
      </c>
    </row>
    <row r="552" spans="1:2">
      <c r="A552" t="s">
        <v>1212</v>
      </c>
      <c r="B552" t="s">
        <v>1213</v>
      </c>
    </row>
    <row r="553" spans="1:2">
      <c r="A553" t="s">
        <v>1214</v>
      </c>
      <c r="B553" t="s">
        <v>1215</v>
      </c>
    </row>
    <row r="554" spans="1:2">
      <c r="A554" t="s">
        <v>1216</v>
      </c>
      <c r="B554" t="s">
        <v>1217</v>
      </c>
    </row>
    <row r="555" spans="1:2">
      <c r="A555" t="s">
        <v>1218</v>
      </c>
      <c r="B555" t="s">
        <v>1219</v>
      </c>
    </row>
    <row r="556" spans="1:2">
      <c r="A556" t="s">
        <v>1220</v>
      </c>
      <c r="B556" t="s">
        <v>1221</v>
      </c>
    </row>
    <row r="557" spans="1:2">
      <c r="A557" t="s">
        <v>1222</v>
      </c>
      <c r="B557" t="s">
        <v>1223</v>
      </c>
    </row>
    <row r="558" spans="1:2">
      <c r="A558" t="s">
        <v>1224</v>
      </c>
      <c r="B558" t="s">
        <v>1225</v>
      </c>
    </row>
    <row r="559" spans="1:2">
      <c r="A559" t="s">
        <v>1226</v>
      </c>
      <c r="B559" t="s">
        <v>1227</v>
      </c>
    </row>
    <row r="560" spans="1:2">
      <c r="A560" t="s">
        <v>1228</v>
      </c>
      <c r="B560" t="s">
        <v>1229</v>
      </c>
    </row>
    <row r="561" spans="1:2">
      <c r="A561" t="s">
        <v>1230</v>
      </c>
      <c r="B561" t="s">
        <v>1231</v>
      </c>
    </row>
    <row r="562" spans="1:2">
      <c r="A562" t="s">
        <v>1232</v>
      </c>
      <c r="B562" t="s">
        <v>1233</v>
      </c>
    </row>
    <row r="563" spans="1:2">
      <c r="A563" t="s">
        <v>1234</v>
      </c>
      <c r="B563" t="s">
        <v>1235</v>
      </c>
    </row>
    <row r="564" spans="1:2">
      <c r="A564" t="s">
        <v>1236</v>
      </c>
      <c r="B564" t="s">
        <v>1237</v>
      </c>
    </row>
    <row r="565" spans="1:2">
      <c r="A565" t="s">
        <v>1238</v>
      </c>
      <c r="B565" t="s">
        <v>1239</v>
      </c>
    </row>
    <row r="566" spans="1:2">
      <c r="A566" t="s">
        <v>1240</v>
      </c>
      <c r="B566" t="s">
        <v>1241</v>
      </c>
    </row>
    <row r="567" spans="1:2">
      <c r="A567" t="s">
        <v>1242</v>
      </c>
      <c r="B567" t="s">
        <v>1243</v>
      </c>
    </row>
    <row r="568" spans="1:2">
      <c r="A568" t="s">
        <v>1244</v>
      </c>
      <c r="B568" t="s">
        <v>1245</v>
      </c>
    </row>
    <row r="569" spans="1:2">
      <c r="A569" t="s">
        <v>1246</v>
      </c>
      <c r="B569" t="s">
        <v>1247</v>
      </c>
    </row>
    <row r="570" spans="1:2">
      <c r="A570" t="s">
        <v>1248</v>
      </c>
      <c r="B570" t="s">
        <v>1249</v>
      </c>
    </row>
    <row r="571" spans="1:2">
      <c r="A571" t="s">
        <v>1250</v>
      </c>
      <c r="B571" t="s">
        <v>1251</v>
      </c>
    </row>
    <row r="572" spans="1:2">
      <c r="A572" t="s">
        <v>1252</v>
      </c>
      <c r="B572" t="s">
        <v>1253</v>
      </c>
    </row>
    <row r="573" spans="1:2">
      <c r="A573" t="s">
        <v>1254</v>
      </c>
      <c r="B573" t="s">
        <v>1255</v>
      </c>
    </row>
    <row r="574" spans="1:2">
      <c r="A574" t="s">
        <v>1256</v>
      </c>
      <c r="B574" t="s">
        <v>1257</v>
      </c>
    </row>
    <row r="575" spans="1:2">
      <c r="A575" t="s">
        <v>1258</v>
      </c>
      <c r="B575" t="s">
        <v>1259</v>
      </c>
    </row>
    <row r="576" spans="1:2">
      <c r="A576" t="s">
        <v>1260</v>
      </c>
      <c r="B576" t="s">
        <v>1261</v>
      </c>
    </row>
    <row r="577" spans="1:2">
      <c r="A577" t="s">
        <v>1262</v>
      </c>
      <c r="B577" t="s">
        <v>1263</v>
      </c>
    </row>
    <row r="578" spans="1:2">
      <c r="A578" t="s">
        <v>1264</v>
      </c>
      <c r="B578" t="s">
        <v>1265</v>
      </c>
    </row>
    <row r="579" spans="1:2">
      <c r="A579" t="s">
        <v>1266</v>
      </c>
      <c r="B579" t="s">
        <v>1267</v>
      </c>
    </row>
    <row r="580" spans="1:2">
      <c r="A580" t="s">
        <v>1268</v>
      </c>
      <c r="B580" t="s">
        <v>1269</v>
      </c>
    </row>
    <row r="581" spans="1:2">
      <c r="A581" t="s">
        <v>1270</v>
      </c>
      <c r="B581" t="s">
        <v>1271</v>
      </c>
    </row>
    <row r="582" spans="1:2">
      <c r="A582" t="s">
        <v>1272</v>
      </c>
      <c r="B582" t="s">
        <v>1273</v>
      </c>
    </row>
    <row r="583" spans="1:2">
      <c r="A583" t="s">
        <v>1274</v>
      </c>
      <c r="B583" t="s">
        <v>1275</v>
      </c>
    </row>
    <row r="584" spans="1:2">
      <c r="A584" t="s">
        <v>1276</v>
      </c>
      <c r="B584" t="s">
        <v>1277</v>
      </c>
    </row>
    <row r="585" spans="1:2">
      <c r="A585" t="s">
        <v>1278</v>
      </c>
      <c r="B585" t="s">
        <v>1279</v>
      </c>
    </row>
    <row r="586" spans="1:2">
      <c r="A586" t="s">
        <v>1280</v>
      </c>
      <c r="B586" t="s">
        <v>1281</v>
      </c>
    </row>
    <row r="587" spans="1:2">
      <c r="A587" t="s">
        <v>1282</v>
      </c>
      <c r="B587" t="s">
        <v>1283</v>
      </c>
    </row>
    <row r="588" spans="1:2">
      <c r="A588" t="s">
        <v>1284</v>
      </c>
      <c r="B588" t="s">
        <v>1285</v>
      </c>
    </row>
    <row r="589" spans="1:2">
      <c r="A589" t="s">
        <v>1286</v>
      </c>
      <c r="B589" t="s">
        <v>1287</v>
      </c>
    </row>
    <row r="590" spans="1:2">
      <c r="A590" t="s">
        <v>1288</v>
      </c>
      <c r="B590" t="s">
        <v>1289</v>
      </c>
    </row>
    <row r="591" spans="1:2">
      <c r="A591" t="s">
        <v>1290</v>
      </c>
      <c r="B591" t="s">
        <v>1291</v>
      </c>
    </row>
    <row r="592" spans="1:2">
      <c r="A592" t="s">
        <v>1292</v>
      </c>
      <c r="B592" t="s">
        <v>1293</v>
      </c>
    </row>
    <row r="593" spans="1:2">
      <c r="A593" t="s">
        <v>1294</v>
      </c>
      <c r="B593" t="s">
        <v>1295</v>
      </c>
    </row>
    <row r="594" spans="1:2">
      <c r="A594" t="s">
        <v>1296</v>
      </c>
      <c r="B594" t="s">
        <v>1297</v>
      </c>
    </row>
    <row r="595" spans="1:2">
      <c r="A595" t="s">
        <v>1298</v>
      </c>
      <c r="B595" t="s">
        <v>1299</v>
      </c>
    </row>
    <row r="596" spans="1:2">
      <c r="A596" t="s">
        <v>1300</v>
      </c>
      <c r="B596" t="s">
        <v>1301</v>
      </c>
    </row>
    <row r="597" spans="1:2">
      <c r="A597" t="s">
        <v>1302</v>
      </c>
      <c r="B597" t="s">
        <v>1303</v>
      </c>
    </row>
    <row r="598" spans="1:2">
      <c r="A598" t="s">
        <v>1304</v>
      </c>
      <c r="B598" t="s">
        <v>1305</v>
      </c>
    </row>
    <row r="599" spans="1:2">
      <c r="A599" t="s">
        <v>1306</v>
      </c>
      <c r="B599" t="s">
        <v>1307</v>
      </c>
    </row>
    <row r="600" spans="1:2">
      <c r="A600" t="s">
        <v>1308</v>
      </c>
      <c r="B600" t="s">
        <v>1309</v>
      </c>
    </row>
    <row r="601" spans="1:2">
      <c r="A601" t="s">
        <v>1310</v>
      </c>
      <c r="B601" t="s">
        <v>1311</v>
      </c>
    </row>
    <row r="602" spans="1:2">
      <c r="A602" t="s">
        <v>1312</v>
      </c>
      <c r="B602" t="s">
        <v>1313</v>
      </c>
    </row>
    <row r="603" spans="1:2">
      <c r="A603" t="s">
        <v>1314</v>
      </c>
      <c r="B603" t="s">
        <v>1315</v>
      </c>
    </row>
    <row r="604" spans="1:2">
      <c r="A604" t="s">
        <v>1316</v>
      </c>
      <c r="B604" t="s">
        <v>1317</v>
      </c>
    </row>
    <row r="605" spans="1:2">
      <c r="A605" t="s">
        <v>1318</v>
      </c>
      <c r="B605" t="s">
        <v>1319</v>
      </c>
    </row>
    <row r="606" spans="1:2">
      <c r="A606" t="s">
        <v>1320</v>
      </c>
      <c r="B606" t="s">
        <v>1321</v>
      </c>
    </row>
    <row r="607" spans="1:2">
      <c r="A607" t="s">
        <v>1322</v>
      </c>
      <c r="B607" t="s">
        <v>1323</v>
      </c>
    </row>
    <row r="608" spans="1:2">
      <c r="A608" t="s">
        <v>1324</v>
      </c>
      <c r="B608" t="s">
        <v>1325</v>
      </c>
    </row>
    <row r="609" spans="1:2">
      <c r="A609" t="s">
        <v>1326</v>
      </c>
      <c r="B609" t="s">
        <v>1327</v>
      </c>
    </row>
    <row r="610" spans="1:2">
      <c r="A610" t="s">
        <v>1328</v>
      </c>
      <c r="B610" t="s">
        <v>1329</v>
      </c>
    </row>
    <row r="611" spans="1:2">
      <c r="A611" t="s">
        <v>1330</v>
      </c>
      <c r="B611" t="s">
        <v>1331</v>
      </c>
    </row>
    <row r="612" spans="1:2">
      <c r="A612" t="s">
        <v>1332</v>
      </c>
      <c r="B612" t="s">
        <v>1333</v>
      </c>
    </row>
    <row r="613" spans="1:2">
      <c r="A613" t="s">
        <v>1334</v>
      </c>
      <c r="B613" t="s">
        <v>1335</v>
      </c>
    </row>
    <row r="614" spans="1:2">
      <c r="A614" t="s">
        <v>1336</v>
      </c>
      <c r="B614" t="s">
        <v>1337</v>
      </c>
    </row>
    <row r="615" spans="1:2">
      <c r="A615" t="s">
        <v>1338</v>
      </c>
      <c r="B615" t="s">
        <v>1339</v>
      </c>
    </row>
    <row r="616" spans="1:2">
      <c r="A616" t="s">
        <v>1340</v>
      </c>
      <c r="B616" t="s">
        <v>1341</v>
      </c>
    </row>
    <row r="617" spans="1:2">
      <c r="A617" t="s">
        <v>1342</v>
      </c>
      <c r="B617" t="s">
        <v>1343</v>
      </c>
    </row>
    <row r="618" spans="1:2">
      <c r="A618" t="s">
        <v>1344</v>
      </c>
      <c r="B618" t="s">
        <v>1345</v>
      </c>
    </row>
    <row r="619" spans="1:2">
      <c r="A619" t="s">
        <v>1346</v>
      </c>
      <c r="B619" t="s">
        <v>1347</v>
      </c>
    </row>
    <row r="620" spans="1:2">
      <c r="A620" t="s">
        <v>1348</v>
      </c>
      <c r="B620" t="s">
        <v>1349</v>
      </c>
    </row>
    <row r="621" spans="1:2">
      <c r="A621" t="s">
        <v>1350</v>
      </c>
      <c r="B621" t="s">
        <v>1351</v>
      </c>
    </row>
    <row r="622" spans="1:2">
      <c r="A622" t="s">
        <v>1352</v>
      </c>
      <c r="B622" t="s">
        <v>1353</v>
      </c>
    </row>
    <row r="623" spans="1:2">
      <c r="A623" t="s">
        <v>1354</v>
      </c>
      <c r="B623" t="s">
        <v>1355</v>
      </c>
    </row>
    <row r="624" spans="1:2">
      <c r="A624" t="s">
        <v>1356</v>
      </c>
      <c r="B624" t="s">
        <v>1357</v>
      </c>
    </row>
    <row r="625" spans="1:2">
      <c r="A625" t="s">
        <v>1358</v>
      </c>
      <c r="B625" t="s">
        <v>1359</v>
      </c>
    </row>
    <row r="626" spans="1:2">
      <c r="A626" t="s">
        <v>1360</v>
      </c>
      <c r="B626" t="s">
        <v>1361</v>
      </c>
    </row>
    <row r="627" spans="1:2">
      <c r="A627" t="s">
        <v>1362</v>
      </c>
      <c r="B627" t="s">
        <v>1363</v>
      </c>
    </row>
    <row r="628" spans="1:2">
      <c r="A628" t="s">
        <v>1364</v>
      </c>
      <c r="B628" t="s">
        <v>1365</v>
      </c>
    </row>
    <row r="629" spans="1:2">
      <c r="A629" t="s">
        <v>1366</v>
      </c>
      <c r="B629" t="s">
        <v>1367</v>
      </c>
    </row>
    <row r="630" spans="1:2">
      <c r="A630" t="s">
        <v>1368</v>
      </c>
      <c r="B630" t="s">
        <v>1369</v>
      </c>
    </row>
    <row r="631" spans="1:2">
      <c r="A631" t="s">
        <v>1370</v>
      </c>
      <c r="B631" t="s">
        <v>1371</v>
      </c>
    </row>
    <row r="632" spans="1:2">
      <c r="A632" t="s">
        <v>1372</v>
      </c>
      <c r="B632" t="s">
        <v>1373</v>
      </c>
    </row>
    <row r="633" spans="1:2">
      <c r="A633" t="s">
        <v>1374</v>
      </c>
      <c r="B633" t="s">
        <v>1375</v>
      </c>
    </row>
    <row r="634" spans="1:2">
      <c r="A634" t="s">
        <v>1376</v>
      </c>
      <c r="B634" t="s">
        <v>1377</v>
      </c>
    </row>
    <row r="635" spans="1:2">
      <c r="A635" t="s">
        <v>1378</v>
      </c>
      <c r="B635" t="s">
        <v>1379</v>
      </c>
    </row>
    <row r="636" spans="1:2">
      <c r="A636" t="s">
        <v>1380</v>
      </c>
      <c r="B636" t="s">
        <v>1381</v>
      </c>
    </row>
    <row r="637" spans="1:2">
      <c r="A637" t="s">
        <v>1382</v>
      </c>
      <c r="B637" t="s">
        <v>1383</v>
      </c>
    </row>
    <row r="638" spans="1:2">
      <c r="A638" t="s">
        <v>1384</v>
      </c>
      <c r="B638" t="s">
        <v>1385</v>
      </c>
    </row>
    <row r="639" spans="1:2">
      <c r="A639" t="s">
        <v>1386</v>
      </c>
      <c r="B639" t="s">
        <v>1387</v>
      </c>
    </row>
    <row r="640" spans="1:2">
      <c r="A640" t="s">
        <v>1388</v>
      </c>
      <c r="B640" t="s">
        <v>1389</v>
      </c>
    </row>
    <row r="641" spans="1:2">
      <c r="A641" t="s">
        <v>1390</v>
      </c>
      <c r="B641" t="s">
        <v>1391</v>
      </c>
    </row>
    <row r="642" spans="1:2">
      <c r="A642" t="s">
        <v>1392</v>
      </c>
      <c r="B642" t="s">
        <v>1393</v>
      </c>
    </row>
    <row r="643" spans="1:2">
      <c r="A643" t="s">
        <v>1394</v>
      </c>
      <c r="B643" t="s">
        <v>1395</v>
      </c>
    </row>
    <row r="644" spans="1:2">
      <c r="A644" t="s">
        <v>1396</v>
      </c>
      <c r="B644" t="s">
        <v>1397</v>
      </c>
    </row>
    <row r="645" spans="1:2">
      <c r="A645" t="s">
        <v>1398</v>
      </c>
      <c r="B645" t="s">
        <v>1399</v>
      </c>
    </row>
    <row r="646" spans="1:2">
      <c r="A646" t="s">
        <v>1400</v>
      </c>
      <c r="B646" t="s">
        <v>1401</v>
      </c>
    </row>
    <row r="647" spans="1:2">
      <c r="A647" t="s">
        <v>1402</v>
      </c>
      <c r="B647" t="s">
        <v>1403</v>
      </c>
    </row>
    <row r="648" spans="1:2">
      <c r="A648" t="s">
        <v>1404</v>
      </c>
      <c r="B648" t="s">
        <v>1405</v>
      </c>
    </row>
    <row r="649" spans="1:2">
      <c r="A649" t="s">
        <v>1406</v>
      </c>
      <c r="B649" t="s">
        <v>1407</v>
      </c>
    </row>
    <row r="650" spans="1:2">
      <c r="A650" t="s">
        <v>1408</v>
      </c>
      <c r="B650" t="s">
        <v>1409</v>
      </c>
    </row>
    <row r="651" spans="1:2">
      <c r="A651" t="s">
        <v>1410</v>
      </c>
      <c r="B651" t="s">
        <v>1411</v>
      </c>
    </row>
    <row r="652" spans="1:2">
      <c r="A652" t="s">
        <v>1412</v>
      </c>
      <c r="B652" t="s">
        <v>1413</v>
      </c>
    </row>
    <row r="653" spans="1:2">
      <c r="A653" t="s">
        <v>1414</v>
      </c>
      <c r="B653" t="s">
        <v>1415</v>
      </c>
    </row>
    <row r="654" spans="1:2">
      <c r="A654" t="s">
        <v>1416</v>
      </c>
      <c r="B654" t="s">
        <v>1417</v>
      </c>
    </row>
    <row r="655" spans="1:2">
      <c r="A655" t="s">
        <v>1418</v>
      </c>
      <c r="B655" t="s">
        <v>1419</v>
      </c>
    </row>
    <row r="656" spans="1:2">
      <c r="A656" t="s">
        <v>1420</v>
      </c>
      <c r="B656" t="s">
        <v>1421</v>
      </c>
    </row>
    <row r="657" spans="1:2">
      <c r="A657" t="s">
        <v>1422</v>
      </c>
      <c r="B657" t="s">
        <v>1423</v>
      </c>
    </row>
    <row r="658" spans="1:2">
      <c r="A658" t="s">
        <v>1424</v>
      </c>
      <c r="B658" t="s">
        <v>1425</v>
      </c>
    </row>
    <row r="659" spans="1:2">
      <c r="A659" t="s">
        <v>1426</v>
      </c>
      <c r="B659" t="s">
        <v>1427</v>
      </c>
    </row>
    <row r="660" spans="1:2">
      <c r="A660" t="s">
        <v>1428</v>
      </c>
      <c r="B660" t="s">
        <v>1429</v>
      </c>
    </row>
    <row r="661" spans="1:2">
      <c r="A661" t="s">
        <v>1430</v>
      </c>
      <c r="B661" t="s">
        <v>1431</v>
      </c>
    </row>
    <row r="662" spans="1:2">
      <c r="A662" t="s">
        <v>1432</v>
      </c>
      <c r="B662" t="s">
        <v>1433</v>
      </c>
    </row>
    <row r="663" spans="1:2">
      <c r="A663" t="s">
        <v>1434</v>
      </c>
      <c r="B663" t="s">
        <v>1435</v>
      </c>
    </row>
    <row r="664" spans="1:2">
      <c r="A664" t="s">
        <v>1436</v>
      </c>
      <c r="B664" t="s">
        <v>1437</v>
      </c>
    </row>
    <row r="665" spans="1:2">
      <c r="A665" t="s">
        <v>1438</v>
      </c>
      <c r="B665" t="s">
        <v>1439</v>
      </c>
    </row>
    <row r="666" spans="1:2">
      <c r="A666" t="s">
        <v>1440</v>
      </c>
      <c r="B666" t="s">
        <v>1441</v>
      </c>
    </row>
    <row r="667" spans="1:2">
      <c r="A667" t="s">
        <v>1442</v>
      </c>
      <c r="B667" t="s">
        <v>1443</v>
      </c>
    </row>
    <row r="668" spans="1:2">
      <c r="A668" t="s">
        <v>1444</v>
      </c>
      <c r="B668" t="s">
        <v>1445</v>
      </c>
    </row>
    <row r="669" spans="1:2">
      <c r="A669" t="s">
        <v>1446</v>
      </c>
      <c r="B669" t="s">
        <v>1447</v>
      </c>
    </row>
    <row r="670" spans="1:2">
      <c r="A670" t="s">
        <v>1448</v>
      </c>
      <c r="B670" t="s">
        <v>1449</v>
      </c>
    </row>
    <row r="671" spans="1:2">
      <c r="A671" t="s">
        <v>1450</v>
      </c>
      <c r="B671" t="s">
        <v>1451</v>
      </c>
    </row>
    <row r="672" spans="1:2">
      <c r="A672" t="s">
        <v>1452</v>
      </c>
      <c r="B672" t="s">
        <v>1453</v>
      </c>
    </row>
    <row r="673" spans="1:2">
      <c r="A673" t="s">
        <v>1454</v>
      </c>
      <c r="B673" t="s">
        <v>1455</v>
      </c>
    </row>
    <row r="674" spans="1:2">
      <c r="A674" t="s">
        <v>1456</v>
      </c>
      <c r="B674" t="s">
        <v>1457</v>
      </c>
    </row>
    <row r="675" spans="1:2">
      <c r="A675" t="s">
        <v>1458</v>
      </c>
      <c r="B675" t="s">
        <v>1459</v>
      </c>
    </row>
    <row r="676" spans="1:2">
      <c r="A676" t="s">
        <v>1460</v>
      </c>
      <c r="B676" t="s">
        <v>1461</v>
      </c>
    </row>
    <row r="677" spans="1:2">
      <c r="A677" t="s">
        <v>1462</v>
      </c>
      <c r="B677" t="s">
        <v>1463</v>
      </c>
    </row>
    <row r="678" spans="1:2">
      <c r="A678" t="s">
        <v>1464</v>
      </c>
      <c r="B678" t="s">
        <v>1465</v>
      </c>
    </row>
    <row r="679" spans="1:2">
      <c r="A679" t="s">
        <v>1466</v>
      </c>
      <c r="B679" t="s">
        <v>1467</v>
      </c>
    </row>
    <row r="680" spans="1:2">
      <c r="A680" t="s">
        <v>1468</v>
      </c>
      <c r="B680" t="s">
        <v>1469</v>
      </c>
    </row>
    <row r="681" spans="1:2">
      <c r="A681" t="s">
        <v>1470</v>
      </c>
      <c r="B681" t="s">
        <v>1471</v>
      </c>
    </row>
    <row r="682" spans="1:2">
      <c r="A682" t="s">
        <v>1472</v>
      </c>
      <c r="B682" t="s">
        <v>1473</v>
      </c>
    </row>
    <row r="683" spans="1:2">
      <c r="A683" t="s">
        <v>1474</v>
      </c>
      <c r="B683" t="s">
        <v>1475</v>
      </c>
    </row>
    <row r="684" spans="1:2">
      <c r="A684" t="s">
        <v>1476</v>
      </c>
      <c r="B684" t="s">
        <v>1477</v>
      </c>
    </row>
    <row r="685" spans="1:2">
      <c r="A685" t="s">
        <v>1478</v>
      </c>
      <c r="B685" t="s">
        <v>1479</v>
      </c>
    </row>
    <row r="686" spans="1:2">
      <c r="A686" t="s">
        <v>1480</v>
      </c>
      <c r="B686" t="s">
        <v>1481</v>
      </c>
    </row>
    <row r="687" spans="1:2">
      <c r="A687" t="s">
        <v>1482</v>
      </c>
      <c r="B687" t="s">
        <v>1483</v>
      </c>
    </row>
    <row r="688" spans="1:2">
      <c r="A688" t="s">
        <v>1484</v>
      </c>
      <c r="B688" t="s">
        <v>1485</v>
      </c>
    </row>
    <row r="689" spans="1:2">
      <c r="A689" t="s">
        <v>1486</v>
      </c>
      <c r="B689" t="s">
        <v>1487</v>
      </c>
    </row>
    <row r="690" spans="1:2">
      <c r="A690" t="s">
        <v>1488</v>
      </c>
      <c r="B690" t="s">
        <v>1489</v>
      </c>
    </row>
    <row r="691" spans="1:2">
      <c r="A691" t="s">
        <v>1490</v>
      </c>
      <c r="B691" t="s">
        <v>1491</v>
      </c>
    </row>
    <row r="692" spans="1:2">
      <c r="A692" t="s">
        <v>1492</v>
      </c>
      <c r="B692" t="s">
        <v>1493</v>
      </c>
    </row>
    <row r="693" spans="1:2">
      <c r="A693" t="s">
        <v>1494</v>
      </c>
      <c r="B693" t="s">
        <v>1495</v>
      </c>
    </row>
    <row r="694" spans="1:2">
      <c r="A694" t="s">
        <v>1496</v>
      </c>
      <c r="B694" t="s">
        <v>1497</v>
      </c>
    </row>
    <row r="695" spans="1:2">
      <c r="A695" t="s">
        <v>1498</v>
      </c>
      <c r="B695" t="s">
        <v>1499</v>
      </c>
    </row>
    <row r="696" spans="1:2">
      <c r="A696" t="s">
        <v>1500</v>
      </c>
      <c r="B696" t="s">
        <v>1501</v>
      </c>
    </row>
    <row r="697" spans="1:2">
      <c r="A697" t="s">
        <v>1502</v>
      </c>
      <c r="B697" t="s">
        <v>1503</v>
      </c>
    </row>
    <row r="698" spans="1:2">
      <c r="A698" t="s">
        <v>1504</v>
      </c>
      <c r="B698" t="s">
        <v>1505</v>
      </c>
    </row>
    <row r="699" spans="1:2">
      <c r="A699" t="s">
        <v>1506</v>
      </c>
      <c r="B699" t="s">
        <v>1507</v>
      </c>
    </row>
    <row r="700" spans="1:2">
      <c r="A700" t="s">
        <v>1508</v>
      </c>
      <c r="B700" t="s">
        <v>1509</v>
      </c>
    </row>
    <row r="701" spans="1:2">
      <c r="A701" t="s">
        <v>1510</v>
      </c>
      <c r="B701" t="s">
        <v>1511</v>
      </c>
    </row>
    <row r="702" spans="1:2">
      <c r="A702" t="s">
        <v>1512</v>
      </c>
      <c r="B702" t="s">
        <v>1513</v>
      </c>
    </row>
    <row r="703" spans="1:2">
      <c r="A703" t="s">
        <v>1514</v>
      </c>
      <c r="B703" t="s">
        <v>1515</v>
      </c>
    </row>
    <row r="704" spans="1:2">
      <c r="A704" t="s">
        <v>1516</v>
      </c>
      <c r="B704" t="s">
        <v>1517</v>
      </c>
    </row>
    <row r="705" spans="1:2">
      <c r="A705" t="s">
        <v>1518</v>
      </c>
      <c r="B705" t="s">
        <v>1519</v>
      </c>
    </row>
    <row r="706" spans="1:2">
      <c r="A706" t="s">
        <v>1520</v>
      </c>
      <c r="B706" t="s">
        <v>1521</v>
      </c>
    </row>
    <row r="707" spans="1:2">
      <c r="A707" t="s">
        <v>1522</v>
      </c>
      <c r="B707" t="s">
        <v>1523</v>
      </c>
    </row>
    <row r="708" spans="1:2">
      <c r="A708" t="s">
        <v>1524</v>
      </c>
      <c r="B708" t="s">
        <v>1525</v>
      </c>
    </row>
    <row r="709" spans="1:2">
      <c r="A709" t="s">
        <v>1526</v>
      </c>
      <c r="B709" t="s">
        <v>1527</v>
      </c>
    </row>
    <row r="710" spans="1:2">
      <c r="A710" t="s">
        <v>1528</v>
      </c>
      <c r="B710" t="s">
        <v>1529</v>
      </c>
    </row>
    <row r="711" spans="1:2">
      <c r="A711" t="s">
        <v>1530</v>
      </c>
      <c r="B711" t="s">
        <v>1531</v>
      </c>
    </row>
    <row r="712" spans="1:2">
      <c r="A712" t="s">
        <v>1532</v>
      </c>
      <c r="B712" t="s">
        <v>1533</v>
      </c>
    </row>
    <row r="713" spans="1:2">
      <c r="A713" t="s">
        <v>1534</v>
      </c>
      <c r="B713" t="s">
        <v>1535</v>
      </c>
    </row>
    <row r="714" spans="1:2">
      <c r="A714" t="s">
        <v>1536</v>
      </c>
      <c r="B714" t="s">
        <v>1537</v>
      </c>
    </row>
    <row r="715" spans="1:2">
      <c r="A715" t="s">
        <v>1538</v>
      </c>
      <c r="B715" t="s">
        <v>1539</v>
      </c>
    </row>
    <row r="716" spans="1:2">
      <c r="A716" t="s">
        <v>1540</v>
      </c>
      <c r="B716" t="s">
        <v>1541</v>
      </c>
    </row>
    <row r="717" spans="1:2">
      <c r="A717" t="s">
        <v>1542</v>
      </c>
      <c r="B717" t="s">
        <v>1543</v>
      </c>
    </row>
    <row r="718" spans="1:2">
      <c r="A718" t="s">
        <v>1544</v>
      </c>
      <c r="B718" t="s">
        <v>1545</v>
      </c>
    </row>
    <row r="719" spans="1:2">
      <c r="A719" t="s">
        <v>1546</v>
      </c>
      <c r="B719" t="s">
        <v>1547</v>
      </c>
    </row>
    <row r="720" spans="1:2">
      <c r="A720" t="s">
        <v>1548</v>
      </c>
      <c r="B720" t="s">
        <v>1549</v>
      </c>
    </row>
    <row r="721" spans="1:2">
      <c r="A721" t="s">
        <v>1550</v>
      </c>
      <c r="B721" t="s">
        <v>1551</v>
      </c>
    </row>
    <row r="722" spans="1:2">
      <c r="A722" t="s">
        <v>1552</v>
      </c>
      <c r="B722" t="s">
        <v>1553</v>
      </c>
    </row>
    <row r="723" spans="1:2">
      <c r="A723" t="s">
        <v>1554</v>
      </c>
      <c r="B723" t="s">
        <v>1555</v>
      </c>
    </row>
    <row r="724" spans="1:2">
      <c r="A724" t="s">
        <v>1556</v>
      </c>
      <c r="B724" t="s">
        <v>1557</v>
      </c>
    </row>
    <row r="725" spans="1:2">
      <c r="A725" t="s">
        <v>1558</v>
      </c>
      <c r="B725" t="s">
        <v>1559</v>
      </c>
    </row>
    <row r="726" spans="1:2">
      <c r="A726" t="s">
        <v>1560</v>
      </c>
      <c r="B726" t="s">
        <v>1561</v>
      </c>
    </row>
    <row r="727" spans="1:2">
      <c r="A727" t="s">
        <v>1562</v>
      </c>
      <c r="B727" t="s">
        <v>1563</v>
      </c>
    </row>
    <row r="728" spans="1:2">
      <c r="A728" t="s">
        <v>1564</v>
      </c>
      <c r="B728" t="s">
        <v>1565</v>
      </c>
    </row>
    <row r="729" spans="1:2">
      <c r="A729" t="s">
        <v>1566</v>
      </c>
      <c r="B729" t="s">
        <v>1567</v>
      </c>
    </row>
    <row r="730" spans="1:2">
      <c r="A730" t="s">
        <v>1568</v>
      </c>
      <c r="B730" t="s">
        <v>1569</v>
      </c>
    </row>
    <row r="731" spans="1:2">
      <c r="A731" t="s">
        <v>1570</v>
      </c>
      <c r="B731" t="s">
        <v>1571</v>
      </c>
    </row>
    <row r="732" spans="1:2">
      <c r="A732" t="s">
        <v>1572</v>
      </c>
      <c r="B732" t="s">
        <v>1573</v>
      </c>
    </row>
    <row r="733" spans="1:2">
      <c r="A733" t="s">
        <v>1574</v>
      </c>
      <c r="B733" t="s">
        <v>1575</v>
      </c>
    </row>
    <row r="734" spans="1:2">
      <c r="A734" t="s">
        <v>1576</v>
      </c>
      <c r="B734" t="s">
        <v>1577</v>
      </c>
    </row>
    <row r="735" spans="1:2">
      <c r="A735" t="s">
        <v>1578</v>
      </c>
      <c r="B735" t="s">
        <v>1579</v>
      </c>
    </row>
    <row r="736" spans="1:2">
      <c r="A736" t="s">
        <v>1580</v>
      </c>
      <c r="B736" t="s">
        <v>1581</v>
      </c>
    </row>
    <row r="737" spans="1:2">
      <c r="A737" t="s">
        <v>1582</v>
      </c>
      <c r="B737" t="s">
        <v>1583</v>
      </c>
    </row>
    <row r="738" spans="1:2">
      <c r="A738" t="s">
        <v>1584</v>
      </c>
      <c r="B738" t="s">
        <v>1585</v>
      </c>
    </row>
    <row r="739" spans="1:2">
      <c r="A739" t="s">
        <v>1586</v>
      </c>
      <c r="B739" t="s">
        <v>1587</v>
      </c>
    </row>
    <row r="740" spans="1:2">
      <c r="A740" t="s">
        <v>1588</v>
      </c>
      <c r="B740" t="s">
        <v>1589</v>
      </c>
    </row>
    <row r="741" spans="1:2">
      <c r="A741" t="s">
        <v>1590</v>
      </c>
      <c r="B741" t="s">
        <v>1591</v>
      </c>
    </row>
    <row r="742" spans="1:2">
      <c r="A742" t="s">
        <v>1592</v>
      </c>
      <c r="B742" t="s">
        <v>1593</v>
      </c>
    </row>
    <row r="743" spans="1:2">
      <c r="A743" t="s">
        <v>1594</v>
      </c>
      <c r="B743" t="s">
        <v>1595</v>
      </c>
    </row>
    <row r="744" spans="1:2">
      <c r="A744" t="s">
        <v>1596</v>
      </c>
      <c r="B744" t="s">
        <v>1597</v>
      </c>
    </row>
    <row r="745" spans="1:2">
      <c r="A745" t="s">
        <v>1598</v>
      </c>
      <c r="B745" t="s">
        <v>1599</v>
      </c>
    </row>
    <row r="746" spans="1:2">
      <c r="A746" t="s">
        <v>1600</v>
      </c>
      <c r="B746" t="s">
        <v>1601</v>
      </c>
    </row>
    <row r="747" spans="1:2">
      <c r="A747" t="s">
        <v>1602</v>
      </c>
      <c r="B747" t="s">
        <v>1603</v>
      </c>
    </row>
    <row r="748" spans="1:2">
      <c r="A748" t="s">
        <v>1604</v>
      </c>
      <c r="B748" t="s">
        <v>1605</v>
      </c>
    </row>
    <row r="749" spans="1:2">
      <c r="A749" t="s">
        <v>1606</v>
      </c>
      <c r="B749" t="s">
        <v>1607</v>
      </c>
    </row>
    <row r="750" spans="1:2">
      <c r="A750" t="s">
        <v>1608</v>
      </c>
      <c r="B750" t="s">
        <v>1609</v>
      </c>
    </row>
    <row r="751" spans="1:2">
      <c r="A751" t="s">
        <v>1610</v>
      </c>
      <c r="B751" t="s">
        <v>1611</v>
      </c>
    </row>
    <row r="752" spans="1:2">
      <c r="A752" t="s">
        <v>1612</v>
      </c>
      <c r="B752" t="s">
        <v>1613</v>
      </c>
    </row>
    <row r="753" spans="1:2">
      <c r="A753" t="s">
        <v>1614</v>
      </c>
      <c r="B753" t="s">
        <v>1615</v>
      </c>
    </row>
    <row r="754" spans="1:2">
      <c r="A754" t="s">
        <v>1616</v>
      </c>
      <c r="B754" t="s">
        <v>1617</v>
      </c>
    </row>
    <row r="755" spans="1:2">
      <c r="A755" t="s">
        <v>896</v>
      </c>
      <c r="B755" t="s">
        <v>1618</v>
      </c>
    </row>
    <row r="756" spans="1:2">
      <c r="A756" t="s">
        <v>1619</v>
      </c>
      <c r="B756" t="s">
        <v>1620</v>
      </c>
    </row>
    <row r="757" spans="1:2">
      <c r="A757" t="s">
        <v>1621</v>
      </c>
      <c r="B757" t="s">
        <v>1622</v>
      </c>
    </row>
    <row r="758" spans="1:2">
      <c r="A758" t="s">
        <v>1623</v>
      </c>
      <c r="B758" t="s">
        <v>1624</v>
      </c>
    </row>
    <row r="759" spans="1:2">
      <c r="A759" t="s">
        <v>1625</v>
      </c>
      <c r="B759" t="s">
        <v>1626</v>
      </c>
    </row>
    <row r="760" spans="1:2">
      <c r="A760" t="s">
        <v>1627</v>
      </c>
      <c r="B760" t="s">
        <v>1628</v>
      </c>
    </row>
    <row r="761" spans="1:2">
      <c r="A761" t="s">
        <v>1629</v>
      </c>
      <c r="B761" t="s">
        <v>1630</v>
      </c>
    </row>
    <row r="762" spans="1:2">
      <c r="A762" t="s">
        <v>1631</v>
      </c>
      <c r="B762" t="s">
        <v>1632</v>
      </c>
    </row>
    <row r="763" spans="1:2">
      <c r="A763" t="s">
        <v>1633</v>
      </c>
      <c r="B763" t="s">
        <v>1634</v>
      </c>
    </row>
    <row r="764" spans="1:2">
      <c r="A764" t="s">
        <v>1635</v>
      </c>
      <c r="B764" t="s">
        <v>1636</v>
      </c>
    </row>
    <row r="765" spans="1:2">
      <c r="A765" t="s">
        <v>1637</v>
      </c>
      <c r="B765" t="s">
        <v>1638</v>
      </c>
    </row>
    <row r="766" spans="1:2">
      <c r="A766" t="s">
        <v>1639</v>
      </c>
      <c r="B766" t="s">
        <v>1640</v>
      </c>
    </row>
    <row r="767" spans="1:2">
      <c r="A767" t="s">
        <v>1641</v>
      </c>
      <c r="B767" t="s">
        <v>1642</v>
      </c>
    </row>
    <row r="768" spans="1:2">
      <c r="A768" t="s">
        <v>1643</v>
      </c>
      <c r="B768" t="s">
        <v>1644</v>
      </c>
    </row>
    <row r="769" spans="1:2">
      <c r="A769" t="s">
        <v>1645</v>
      </c>
      <c r="B769" t="s">
        <v>1646</v>
      </c>
    </row>
    <row r="770" spans="1:2">
      <c r="A770" t="s">
        <v>1647</v>
      </c>
      <c r="B770" t="s">
        <v>1648</v>
      </c>
    </row>
    <row r="771" spans="1:2">
      <c r="A771" t="s">
        <v>1649</v>
      </c>
      <c r="B771" t="s">
        <v>1650</v>
      </c>
    </row>
    <row r="772" spans="1:2">
      <c r="A772" t="s">
        <v>1651</v>
      </c>
      <c r="B772" t="s">
        <v>1652</v>
      </c>
    </row>
    <row r="773" spans="1:2">
      <c r="A773" t="s">
        <v>1653</v>
      </c>
      <c r="B773" t="s">
        <v>1654</v>
      </c>
    </row>
    <row r="774" spans="1:2">
      <c r="A774" t="s">
        <v>1655</v>
      </c>
      <c r="B774" t="s">
        <v>1656</v>
      </c>
    </row>
    <row r="775" spans="1:2">
      <c r="A775" t="s">
        <v>1657</v>
      </c>
      <c r="B775" t="s">
        <v>1658</v>
      </c>
    </row>
    <row r="776" spans="1:2">
      <c r="A776" t="s">
        <v>1659</v>
      </c>
      <c r="B776" t="s">
        <v>1660</v>
      </c>
    </row>
    <row r="777" spans="1:2">
      <c r="A777" t="s">
        <v>1661</v>
      </c>
      <c r="B777" t="s">
        <v>1662</v>
      </c>
    </row>
    <row r="778" spans="1:2">
      <c r="A778" t="s">
        <v>1663</v>
      </c>
      <c r="B778" t="s">
        <v>1664</v>
      </c>
    </row>
    <row r="779" spans="1:2">
      <c r="A779" t="s">
        <v>1665</v>
      </c>
      <c r="B779" t="s">
        <v>1666</v>
      </c>
    </row>
    <row r="780" spans="1:2">
      <c r="A780" t="s">
        <v>1667</v>
      </c>
      <c r="B780" t="s">
        <v>1668</v>
      </c>
    </row>
    <row r="781" spans="1:2">
      <c r="A781" t="s">
        <v>1669</v>
      </c>
      <c r="B781" t="s">
        <v>1670</v>
      </c>
    </row>
    <row r="782" spans="1:2">
      <c r="A782" t="s">
        <v>1671</v>
      </c>
      <c r="B782" t="s">
        <v>1672</v>
      </c>
    </row>
    <row r="783" spans="1:2">
      <c r="A783" t="s">
        <v>1673</v>
      </c>
      <c r="B783" t="s">
        <v>1674</v>
      </c>
    </row>
    <row r="784" spans="1:2">
      <c r="A784" t="s">
        <v>1675</v>
      </c>
      <c r="B784" t="s">
        <v>1676</v>
      </c>
    </row>
    <row r="785" spans="1:2">
      <c r="A785" t="s">
        <v>1677</v>
      </c>
      <c r="B785" t="s">
        <v>1678</v>
      </c>
    </row>
    <row r="786" spans="1:2">
      <c r="A786" t="s">
        <v>1679</v>
      </c>
      <c r="B786" t="s">
        <v>1680</v>
      </c>
    </row>
    <row r="787" spans="1:2">
      <c r="A787" t="s">
        <v>1681</v>
      </c>
      <c r="B787" t="s">
        <v>1682</v>
      </c>
    </row>
    <row r="788" spans="1:2">
      <c r="A788" t="s">
        <v>1683</v>
      </c>
      <c r="B788" t="s">
        <v>1684</v>
      </c>
    </row>
    <row r="789" spans="1:2">
      <c r="A789" t="s">
        <v>1685</v>
      </c>
      <c r="B789" t="s">
        <v>1686</v>
      </c>
    </row>
    <row r="790" spans="1:2">
      <c r="A790" t="s">
        <v>1687</v>
      </c>
      <c r="B790" t="s">
        <v>1688</v>
      </c>
    </row>
    <row r="791" spans="1:2">
      <c r="A791" t="s">
        <v>1689</v>
      </c>
      <c r="B791" t="s">
        <v>1690</v>
      </c>
    </row>
    <row r="792" spans="1:2">
      <c r="A792" t="s">
        <v>1691</v>
      </c>
      <c r="B792" t="s">
        <v>1692</v>
      </c>
    </row>
    <row r="793" spans="1:2">
      <c r="A793" t="s">
        <v>1693</v>
      </c>
      <c r="B793" t="s">
        <v>1694</v>
      </c>
    </row>
    <row r="794" spans="1:2">
      <c r="A794" t="s">
        <v>1695</v>
      </c>
      <c r="B794" t="s">
        <v>1696</v>
      </c>
    </row>
    <row r="795" spans="1:2">
      <c r="A795" t="s">
        <v>1697</v>
      </c>
      <c r="B795" t="s">
        <v>1698</v>
      </c>
    </row>
    <row r="796" spans="1:2">
      <c r="A796" t="s">
        <v>1699</v>
      </c>
      <c r="B796" t="s">
        <v>1700</v>
      </c>
    </row>
    <row r="797" spans="1:2">
      <c r="A797" t="s">
        <v>1701</v>
      </c>
      <c r="B797" t="s">
        <v>1702</v>
      </c>
    </row>
    <row r="798" spans="1:2">
      <c r="A798" t="s">
        <v>1703</v>
      </c>
      <c r="B798" t="s">
        <v>1704</v>
      </c>
    </row>
    <row r="799" spans="1:2">
      <c r="A799" t="s">
        <v>1705</v>
      </c>
      <c r="B799" t="s">
        <v>1706</v>
      </c>
    </row>
    <row r="800" spans="1:2">
      <c r="A800" t="s">
        <v>1707</v>
      </c>
      <c r="B800" t="s">
        <v>1708</v>
      </c>
    </row>
    <row r="801" spans="1:2">
      <c r="A801" t="s">
        <v>1709</v>
      </c>
      <c r="B801" t="s">
        <v>1710</v>
      </c>
    </row>
    <row r="802" spans="1:2">
      <c r="A802" t="s">
        <v>1711</v>
      </c>
      <c r="B802" t="s">
        <v>1712</v>
      </c>
    </row>
    <row r="803" spans="1:2">
      <c r="A803" t="s">
        <v>1713</v>
      </c>
      <c r="B803" t="s">
        <v>1714</v>
      </c>
    </row>
    <row r="804" spans="1:2">
      <c r="A804" t="s">
        <v>1715</v>
      </c>
      <c r="B804" t="s">
        <v>1716</v>
      </c>
    </row>
    <row r="805" spans="1:2">
      <c r="A805" t="s">
        <v>1717</v>
      </c>
      <c r="B805" t="s">
        <v>1718</v>
      </c>
    </row>
    <row r="806" spans="1:2">
      <c r="A806" t="s">
        <v>1719</v>
      </c>
      <c r="B806" t="s">
        <v>1720</v>
      </c>
    </row>
    <row r="807" spans="1:2">
      <c r="A807" t="s">
        <v>1721</v>
      </c>
      <c r="B807" t="s">
        <v>1722</v>
      </c>
    </row>
    <row r="808" spans="1:2">
      <c r="A808" t="s">
        <v>1723</v>
      </c>
      <c r="B808" t="s">
        <v>1724</v>
      </c>
    </row>
    <row r="809" spans="1:2">
      <c r="A809" t="s">
        <v>1725</v>
      </c>
      <c r="B809" t="s">
        <v>1726</v>
      </c>
    </row>
    <row r="810" spans="1:2">
      <c r="A810" t="s">
        <v>1727</v>
      </c>
      <c r="B810" t="s">
        <v>1728</v>
      </c>
    </row>
    <row r="811" spans="1:2">
      <c r="A811" t="s">
        <v>1729</v>
      </c>
      <c r="B811" t="s">
        <v>1369</v>
      </c>
    </row>
    <row r="812" spans="1:2">
      <c r="A812" t="s">
        <v>1730</v>
      </c>
      <c r="B812" t="s">
        <v>1731</v>
      </c>
    </row>
    <row r="813" spans="1:2">
      <c r="A813" t="s">
        <v>1732</v>
      </c>
      <c r="B813" t="s">
        <v>1733</v>
      </c>
    </row>
    <row r="814" spans="1:2">
      <c r="A814" t="s">
        <v>1734</v>
      </c>
      <c r="B814" t="s">
        <v>1735</v>
      </c>
    </row>
    <row r="815" spans="1:2">
      <c r="A815" t="s">
        <v>1736</v>
      </c>
      <c r="B815" t="s">
        <v>1737</v>
      </c>
    </row>
    <row r="816" spans="1:2">
      <c r="A816" t="s">
        <v>1738</v>
      </c>
      <c r="B816" t="s">
        <v>1739</v>
      </c>
    </row>
    <row r="817" spans="1:2">
      <c r="A817" t="s">
        <v>1740</v>
      </c>
      <c r="B817" t="s">
        <v>1741</v>
      </c>
    </row>
    <row r="818" spans="1:2">
      <c r="A818" t="s">
        <v>1742</v>
      </c>
      <c r="B818" t="s">
        <v>1743</v>
      </c>
    </row>
    <row r="819" spans="1:2">
      <c r="A819" t="s">
        <v>1744</v>
      </c>
      <c r="B819" t="s">
        <v>1745</v>
      </c>
    </row>
    <row r="820" spans="1:2">
      <c r="A820" t="s">
        <v>1746</v>
      </c>
      <c r="B820" t="s">
        <v>1747</v>
      </c>
    </row>
    <row r="821" spans="1:2">
      <c r="A821" t="s">
        <v>1748</v>
      </c>
      <c r="B821" t="s">
        <v>1749</v>
      </c>
    </row>
    <row r="822" spans="1:2">
      <c r="A822" t="s">
        <v>1750</v>
      </c>
      <c r="B822" t="s">
        <v>1751</v>
      </c>
    </row>
    <row r="823" spans="1:2">
      <c r="A823" t="s">
        <v>1752</v>
      </c>
      <c r="B823" t="s">
        <v>1753</v>
      </c>
    </row>
    <row r="824" spans="1:2">
      <c r="A824" t="s">
        <v>1754</v>
      </c>
      <c r="B824" t="s">
        <v>1755</v>
      </c>
    </row>
    <row r="825" spans="1:2">
      <c r="A825" t="s">
        <v>1756</v>
      </c>
      <c r="B825" t="s">
        <v>1757</v>
      </c>
    </row>
    <row r="826" spans="1:2">
      <c r="A826" t="s">
        <v>1758</v>
      </c>
      <c r="B826" t="s">
        <v>1759</v>
      </c>
    </row>
    <row r="827" spans="1:2">
      <c r="A827" t="s">
        <v>1760</v>
      </c>
      <c r="B827" t="s">
        <v>1761</v>
      </c>
    </row>
    <row r="828" spans="1:2">
      <c r="A828" t="s">
        <v>1762</v>
      </c>
      <c r="B828" t="s">
        <v>1763</v>
      </c>
    </row>
    <row r="829" spans="1:2">
      <c r="A829" t="s">
        <v>1764</v>
      </c>
      <c r="B829" t="s">
        <v>1765</v>
      </c>
    </row>
    <row r="830" spans="1:2">
      <c r="A830" t="s">
        <v>1766</v>
      </c>
      <c r="B830" t="s">
        <v>1767</v>
      </c>
    </row>
    <row r="831" spans="1:2">
      <c r="A831" t="s">
        <v>1768</v>
      </c>
      <c r="B831" t="s">
        <v>1769</v>
      </c>
    </row>
    <row r="832" spans="1:2">
      <c r="A832" t="s">
        <v>1770</v>
      </c>
      <c r="B832" t="s">
        <v>1771</v>
      </c>
    </row>
    <row r="833" spans="1:2">
      <c r="A833" t="s">
        <v>1772</v>
      </c>
      <c r="B833" t="s">
        <v>1773</v>
      </c>
    </row>
    <row r="834" spans="1:2">
      <c r="A834" t="s">
        <v>1774</v>
      </c>
      <c r="B834" t="s">
        <v>1775</v>
      </c>
    </row>
    <row r="835" spans="1:2">
      <c r="A835" t="s">
        <v>1776</v>
      </c>
      <c r="B835" t="s">
        <v>1777</v>
      </c>
    </row>
    <row r="836" spans="1:2">
      <c r="A836" t="s">
        <v>1778</v>
      </c>
      <c r="B836" t="s">
        <v>1779</v>
      </c>
    </row>
    <row r="837" spans="1:2">
      <c r="A837" t="s">
        <v>1780</v>
      </c>
      <c r="B837" t="s">
        <v>1781</v>
      </c>
    </row>
    <row r="838" spans="1:2">
      <c r="A838" t="s">
        <v>1782</v>
      </c>
      <c r="B838" t="s">
        <v>1783</v>
      </c>
    </row>
    <row r="839" spans="1:2">
      <c r="A839" t="s">
        <v>1784</v>
      </c>
      <c r="B839" t="s">
        <v>1785</v>
      </c>
    </row>
    <row r="840" spans="1:2">
      <c r="A840" t="s">
        <v>1786</v>
      </c>
      <c r="B840" t="s">
        <v>1787</v>
      </c>
    </row>
    <row r="841" spans="1:2">
      <c r="A841" t="s">
        <v>1788</v>
      </c>
      <c r="B841" t="s">
        <v>1789</v>
      </c>
    </row>
    <row r="842" spans="1:2">
      <c r="A842" t="s">
        <v>1790</v>
      </c>
      <c r="B842" t="s">
        <v>1791</v>
      </c>
    </row>
    <row r="843" spans="1:2">
      <c r="A843" t="s">
        <v>1792</v>
      </c>
      <c r="B843" t="s">
        <v>1793</v>
      </c>
    </row>
    <row r="844" spans="1:2">
      <c r="A844" t="s">
        <v>1794</v>
      </c>
      <c r="B844" t="s">
        <v>1795</v>
      </c>
    </row>
    <row r="845" spans="1:2">
      <c r="A845" t="s">
        <v>1796</v>
      </c>
      <c r="B845" t="s">
        <v>1797</v>
      </c>
    </row>
    <row r="846" spans="1:2">
      <c r="A846" t="s">
        <v>1798</v>
      </c>
      <c r="B846" t="s">
        <v>1799</v>
      </c>
    </row>
    <row r="847" spans="1:2">
      <c r="A847" t="s">
        <v>1800</v>
      </c>
      <c r="B847" t="s">
        <v>1801</v>
      </c>
    </row>
    <row r="848" spans="1:2">
      <c r="A848" t="s">
        <v>1802</v>
      </c>
      <c r="B848" t="s">
        <v>1803</v>
      </c>
    </row>
    <row r="849" spans="1:2">
      <c r="A849" t="s">
        <v>1804</v>
      </c>
      <c r="B849" t="s">
        <v>1805</v>
      </c>
    </row>
    <row r="850" spans="1:2">
      <c r="A850" t="s">
        <v>1806</v>
      </c>
      <c r="B850" t="s">
        <v>1807</v>
      </c>
    </row>
    <row r="851" spans="1:2">
      <c r="A851" t="s">
        <v>1808</v>
      </c>
      <c r="B851" t="s">
        <v>1809</v>
      </c>
    </row>
    <row r="852" spans="1:2">
      <c r="A852" t="s">
        <v>1810</v>
      </c>
      <c r="B852" t="s">
        <v>1811</v>
      </c>
    </row>
    <row r="853" spans="1:2">
      <c r="A853" t="s">
        <v>1812</v>
      </c>
      <c r="B853" t="s">
        <v>1813</v>
      </c>
    </row>
    <row r="854" spans="1:2">
      <c r="A854" t="s">
        <v>1814</v>
      </c>
      <c r="B854" t="s">
        <v>1815</v>
      </c>
    </row>
    <row r="855" spans="1:2">
      <c r="A855" t="s">
        <v>1816</v>
      </c>
      <c r="B855" t="s">
        <v>1817</v>
      </c>
    </row>
    <row r="856" spans="1:2">
      <c r="A856" t="s">
        <v>1818</v>
      </c>
      <c r="B856" t="s">
        <v>1819</v>
      </c>
    </row>
    <row r="857" spans="1:2">
      <c r="A857" t="s">
        <v>1820</v>
      </c>
      <c r="B857" t="s">
        <v>1821</v>
      </c>
    </row>
    <row r="858" spans="1:2">
      <c r="A858" t="s">
        <v>1822</v>
      </c>
      <c r="B858" t="s">
        <v>1823</v>
      </c>
    </row>
    <row r="859" spans="1:2">
      <c r="A859" t="s">
        <v>1824</v>
      </c>
      <c r="B859" t="s">
        <v>1825</v>
      </c>
    </row>
    <row r="860" spans="1:2">
      <c r="A860" t="s">
        <v>1826</v>
      </c>
      <c r="B860" t="s">
        <v>1827</v>
      </c>
    </row>
    <row r="861" spans="1:2">
      <c r="A861" t="s">
        <v>1828</v>
      </c>
      <c r="B861" t="s">
        <v>1829</v>
      </c>
    </row>
    <row r="862" spans="1:2">
      <c r="A862" t="s">
        <v>1830</v>
      </c>
      <c r="B862" t="s">
        <v>1831</v>
      </c>
    </row>
    <row r="863" spans="1:2">
      <c r="A863" t="s">
        <v>1832</v>
      </c>
      <c r="B863" t="s">
        <v>1833</v>
      </c>
    </row>
    <row r="864" spans="1:2">
      <c r="A864" t="s">
        <v>1834</v>
      </c>
      <c r="B864" t="s">
        <v>1835</v>
      </c>
    </row>
    <row r="865" spans="1:2">
      <c r="A865" t="s">
        <v>1836</v>
      </c>
      <c r="B865" t="s">
        <v>1837</v>
      </c>
    </row>
    <row r="866" spans="1:2">
      <c r="A866" t="s">
        <v>1838</v>
      </c>
      <c r="B866" t="s">
        <v>1839</v>
      </c>
    </row>
    <row r="867" spans="1:2">
      <c r="A867" t="s">
        <v>1840</v>
      </c>
      <c r="B867" t="s">
        <v>1841</v>
      </c>
    </row>
    <row r="868" spans="1:2">
      <c r="A868" t="s">
        <v>1842</v>
      </c>
      <c r="B868" t="s">
        <v>1843</v>
      </c>
    </row>
    <row r="869" spans="1:2">
      <c r="A869" t="s">
        <v>1844</v>
      </c>
      <c r="B869" t="s">
        <v>1845</v>
      </c>
    </row>
    <row r="870" spans="1:2">
      <c r="A870" t="s">
        <v>1846</v>
      </c>
      <c r="B870" t="s">
        <v>1847</v>
      </c>
    </row>
    <row r="871" spans="1:2">
      <c r="A871" t="s">
        <v>1848</v>
      </c>
      <c r="B871" t="s">
        <v>1849</v>
      </c>
    </row>
    <row r="872" spans="1:2">
      <c r="A872" t="s">
        <v>1850</v>
      </c>
      <c r="B872" t="s">
        <v>1851</v>
      </c>
    </row>
    <row r="873" spans="1:2">
      <c r="A873" t="s">
        <v>1852</v>
      </c>
      <c r="B873" t="s">
        <v>1853</v>
      </c>
    </row>
    <row r="874" spans="1:2">
      <c r="A874" t="s">
        <v>1854</v>
      </c>
      <c r="B874" t="s">
        <v>1855</v>
      </c>
    </row>
    <row r="875" spans="1:2">
      <c r="A875" t="s">
        <v>1856</v>
      </c>
      <c r="B875" t="s">
        <v>1857</v>
      </c>
    </row>
    <row r="876" spans="1:2">
      <c r="A876" t="s">
        <v>1858</v>
      </c>
      <c r="B876" t="s">
        <v>1859</v>
      </c>
    </row>
    <row r="877" spans="1:2">
      <c r="A877" t="s">
        <v>1860</v>
      </c>
      <c r="B877" t="s">
        <v>1861</v>
      </c>
    </row>
    <row r="878" spans="1:2">
      <c r="A878" t="s">
        <v>1862</v>
      </c>
      <c r="B878" t="s">
        <v>1863</v>
      </c>
    </row>
    <row r="879" spans="1:2">
      <c r="A879" t="s">
        <v>1864</v>
      </c>
      <c r="B879" t="s">
        <v>1865</v>
      </c>
    </row>
    <row r="880" spans="1:2">
      <c r="A880" t="s">
        <v>1866</v>
      </c>
      <c r="B880" t="s">
        <v>1867</v>
      </c>
    </row>
    <row r="881" spans="1:2">
      <c r="A881" t="s">
        <v>1868</v>
      </c>
      <c r="B881" t="s">
        <v>1869</v>
      </c>
    </row>
    <row r="882" spans="1:2">
      <c r="A882" t="s">
        <v>1870</v>
      </c>
      <c r="B882" t="s">
        <v>1871</v>
      </c>
    </row>
    <row r="883" spans="1:2">
      <c r="A883" t="s">
        <v>1872</v>
      </c>
      <c r="B883" t="s">
        <v>1873</v>
      </c>
    </row>
    <row r="884" spans="1:2">
      <c r="A884" t="s">
        <v>1874</v>
      </c>
      <c r="B884" t="s">
        <v>1875</v>
      </c>
    </row>
    <row r="885" spans="1:2">
      <c r="A885" t="s">
        <v>1876</v>
      </c>
      <c r="B885" t="s">
        <v>1877</v>
      </c>
    </row>
    <row r="886" spans="1:2">
      <c r="A886" t="s">
        <v>1878</v>
      </c>
      <c r="B886" t="s">
        <v>1879</v>
      </c>
    </row>
    <row r="887" spans="1:2">
      <c r="A887" t="s">
        <v>1880</v>
      </c>
      <c r="B887" t="s">
        <v>1881</v>
      </c>
    </row>
    <row r="888" spans="1:2">
      <c r="A888" t="s">
        <v>1882</v>
      </c>
      <c r="B888" t="s">
        <v>1883</v>
      </c>
    </row>
    <row r="889" spans="1:2">
      <c r="A889" t="s">
        <v>1884</v>
      </c>
      <c r="B889" t="s">
        <v>1885</v>
      </c>
    </row>
    <row r="890" spans="1:2">
      <c r="A890" t="s">
        <v>1886</v>
      </c>
      <c r="B890" t="s">
        <v>1887</v>
      </c>
    </row>
    <row r="891" spans="1:2">
      <c r="A891" t="s">
        <v>1888</v>
      </c>
      <c r="B891" t="s">
        <v>1889</v>
      </c>
    </row>
    <row r="892" spans="1:2">
      <c r="A892" t="s">
        <v>1890</v>
      </c>
      <c r="B892" t="s">
        <v>1891</v>
      </c>
    </row>
    <row r="893" spans="1:2">
      <c r="A893" t="s">
        <v>1892</v>
      </c>
      <c r="B893" t="s">
        <v>1893</v>
      </c>
    </row>
    <row r="894" spans="1:2">
      <c r="A894" t="s">
        <v>1894</v>
      </c>
      <c r="B894" t="s">
        <v>1895</v>
      </c>
    </row>
    <row r="895" spans="1:2">
      <c r="A895" t="s">
        <v>1896</v>
      </c>
      <c r="B895" t="s">
        <v>1897</v>
      </c>
    </row>
    <row r="896" spans="1:2">
      <c r="A896" t="s">
        <v>1898</v>
      </c>
      <c r="B896" t="s">
        <v>1899</v>
      </c>
    </row>
    <row r="897" spans="1:2">
      <c r="A897" t="s">
        <v>1900</v>
      </c>
      <c r="B897" t="s">
        <v>1901</v>
      </c>
    </row>
    <row r="898" spans="1:2">
      <c r="A898" t="s">
        <v>1902</v>
      </c>
      <c r="B898" t="s">
        <v>1903</v>
      </c>
    </row>
    <row r="899" spans="1:2">
      <c r="A899" t="s">
        <v>1904</v>
      </c>
      <c r="B899" t="s">
        <v>1905</v>
      </c>
    </row>
    <row r="900" spans="1:2">
      <c r="A900" t="s">
        <v>1906</v>
      </c>
      <c r="B900" t="s">
        <v>1907</v>
      </c>
    </row>
    <row r="901" spans="1:2">
      <c r="A901" t="s">
        <v>1908</v>
      </c>
      <c r="B901" t="s">
        <v>1909</v>
      </c>
    </row>
    <row r="902" spans="1:2">
      <c r="A902" t="s">
        <v>1910</v>
      </c>
      <c r="B902" t="s">
        <v>1911</v>
      </c>
    </row>
    <row r="903" spans="1:2">
      <c r="A903" t="s">
        <v>1912</v>
      </c>
      <c r="B903" t="s">
        <v>1913</v>
      </c>
    </row>
    <row r="904" spans="1:2">
      <c r="A904" t="s">
        <v>1914</v>
      </c>
      <c r="B904" t="s">
        <v>1915</v>
      </c>
    </row>
    <row r="905" spans="1:2">
      <c r="A905" t="s">
        <v>1916</v>
      </c>
      <c r="B905" t="s">
        <v>1917</v>
      </c>
    </row>
    <row r="906" spans="1:2">
      <c r="A906" t="s">
        <v>1918</v>
      </c>
      <c r="B906" t="s">
        <v>1919</v>
      </c>
    </row>
    <row r="907" spans="1:2">
      <c r="A907" t="s">
        <v>1920</v>
      </c>
      <c r="B907" t="s">
        <v>1921</v>
      </c>
    </row>
    <row r="908" spans="1:2">
      <c r="A908" t="s">
        <v>1922</v>
      </c>
      <c r="B908" t="s">
        <v>1923</v>
      </c>
    </row>
    <row r="909" spans="1:2">
      <c r="A909" t="s">
        <v>1924</v>
      </c>
      <c r="B909" t="s">
        <v>1925</v>
      </c>
    </row>
    <row r="910" spans="1:2">
      <c r="A910" t="s">
        <v>1926</v>
      </c>
      <c r="B910" t="s">
        <v>1927</v>
      </c>
    </row>
    <row r="911" spans="1:2">
      <c r="A911" t="s">
        <v>1928</v>
      </c>
      <c r="B911" t="s">
        <v>1929</v>
      </c>
    </row>
    <row r="912" spans="1:2">
      <c r="A912" t="s">
        <v>1930</v>
      </c>
      <c r="B912" t="s">
        <v>1931</v>
      </c>
    </row>
    <row r="913" spans="1:2">
      <c r="A913" t="s">
        <v>1932</v>
      </c>
      <c r="B913" t="s">
        <v>1933</v>
      </c>
    </row>
    <row r="914" spans="1:2">
      <c r="A914" t="s">
        <v>1934</v>
      </c>
      <c r="B914" t="s">
        <v>1935</v>
      </c>
    </row>
    <row r="915" spans="1:2">
      <c r="A915" t="s">
        <v>1936</v>
      </c>
      <c r="B915" t="s">
        <v>1937</v>
      </c>
    </row>
    <row r="916" spans="1:2">
      <c r="A916" t="s">
        <v>1938</v>
      </c>
      <c r="B916" t="s">
        <v>1939</v>
      </c>
    </row>
    <row r="917" spans="1:2">
      <c r="A917" t="s">
        <v>1940</v>
      </c>
      <c r="B917" t="s">
        <v>1941</v>
      </c>
    </row>
    <row r="918" spans="1:2">
      <c r="A918" t="s">
        <v>1942</v>
      </c>
      <c r="B918" t="s">
        <v>1943</v>
      </c>
    </row>
    <row r="919" spans="1:2">
      <c r="A919" t="s">
        <v>1944</v>
      </c>
      <c r="B919" t="s">
        <v>1945</v>
      </c>
    </row>
    <row r="920" spans="1:2">
      <c r="A920" t="s">
        <v>1946</v>
      </c>
      <c r="B920" t="s">
        <v>1947</v>
      </c>
    </row>
    <row r="921" spans="1:2">
      <c r="A921" t="s">
        <v>1948</v>
      </c>
      <c r="B921" t="s">
        <v>1949</v>
      </c>
    </row>
    <row r="922" spans="1:2">
      <c r="A922" t="s">
        <v>1950</v>
      </c>
      <c r="B922" t="s">
        <v>1951</v>
      </c>
    </row>
    <row r="923" spans="1:2">
      <c r="A923" t="s">
        <v>1952</v>
      </c>
      <c r="B923" t="s">
        <v>1953</v>
      </c>
    </row>
    <row r="924" spans="1:2">
      <c r="A924" t="s">
        <v>1954</v>
      </c>
      <c r="B924" t="s">
        <v>1955</v>
      </c>
    </row>
    <row r="925" spans="1:2">
      <c r="A925" t="s">
        <v>1956</v>
      </c>
      <c r="B925" t="s">
        <v>1957</v>
      </c>
    </row>
    <row r="926" spans="1:2">
      <c r="A926" t="s">
        <v>1958</v>
      </c>
      <c r="B926" t="s">
        <v>1959</v>
      </c>
    </row>
    <row r="927" spans="1:2">
      <c r="A927" t="s">
        <v>1960</v>
      </c>
      <c r="B927" t="s">
        <v>1961</v>
      </c>
    </row>
    <row r="928" spans="1:2">
      <c r="A928" t="s">
        <v>1962</v>
      </c>
      <c r="B928" t="s">
        <v>1963</v>
      </c>
    </row>
    <row r="929" spans="1:2">
      <c r="A929" t="s">
        <v>1964</v>
      </c>
      <c r="B929" t="s">
        <v>1965</v>
      </c>
    </row>
    <row r="930" spans="1:2">
      <c r="A930" t="s">
        <v>1966</v>
      </c>
      <c r="B930" t="s">
        <v>1967</v>
      </c>
    </row>
    <row r="931" spans="1:2">
      <c r="A931" t="s">
        <v>1968</v>
      </c>
      <c r="B931" t="s">
        <v>1969</v>
      </c>
    </row>
    <row r="932" spans="1:2">
      <c r="A932" t="s">
        <v>1970</v>
      </c>
      <c r="B932" t="s">
        <v>1971</v>
      </c>
    </row>
    <row r="933" spans="1:2">
      <c r="A933" t="s">
        <v>1972</v>
      </c>
      <c r="B933" t="s">
        <v>1973</v>
      </c>
    </row>
    <row r="934" spans="1:2">
      <c r="A934" t="s">
        <v>1974</v>
      </c>
      <c r="B934" t="s">
        <v>1975</v>
      </c>
    </row>
    <row r="935" spans="1:2">
      <c r="A935" t="s">
        <v>1976</v>
      </c>
      <c r="B935" t="s">
        <v>1977</v>
      </c>
    </row>
    <row r="936" spans="1:2">
      <c r="A936" t="s">
        <v>1978</v>
      </c>
      <c r="B936" t="s">
        <v>1979</v>
      </c>
    </row>
    <row r="937" spans="1:2">
      <c r="A937" t="s">
        <v>1980</v>
      </c>
      <c r="B937" t="s">
        <v>1981</v>
      </c>
    </row>
    <row r="938" spans="1:2">
      <c r="A938" t="s">
        <v>1982</v>
      </c>
      <c r="B938" t="s">
        <v>1983</v>
      </c>
    </row>
    <row r="939" spans="1:2">
      <c r="A939" t="s">
        <v>1984</v>
      </c>
      <c r="B939" t="s">
        <v>1985</v>
      </c>
    </row>
    <row r="940" spans="1:2">
      <c r="A940" t="s">
        <v>1986</v>
      </c>
      <c r="B940" t="s">
        <v>123</v>
      </c>
    </row>
    <row r="941" spans="1:2">
      <c r="A941" t="s">
        <v>1987</v>
      </c>
      <c r="B941" t="s">
        <v>1988</v>
      </c>
    </row>
    <row r="942" spans="1:2">
      <c r="A942" t="s">
        <v>1989</v>
      </c>
      <c r="B942" t="s">
        <v>1990</v>
      </c>
    </row>
    <row r="943" spans="1:2">
      <c r="A943" t="s">
        <v>1991</v>
      </c>
      <c r="B943" t="s">
        <v>1992</v>
      </c>
    </row>
    <row r="944" spans="1:2">
      <c r="A944" t="s">
        <v>1993</v>
      </c>
      <c r="B944" t="s">
        <v>1994</v>
      </c>
    </row>
    <row r="945" spans="1:2">
      <c r="A945" t="s">
        <v>1995</v>
      </c>
      <c r="B945" t="s">
        <v>1996</v>
      </c>
    </row>
    <row r="946" spans="1:2">
      <c r="A946" t="s">
        <v>1997</v>
      </c>
      <c r="B946" t="s">
        <v>1998</v>
      </c>
    </row>
    <row r="947" spans="1:2">
      <c r="A947" t="s">
        <v>1999</v>
      </c>
      <c r="B947" t="s">
        <v>2000</v>
      </c>
    </row>
    <row r="948" spans="1:2">
      <c r="A948" t="s">
        <v>2001</v>
      </c>
      <c r="B948" t="s">
        <v>2002</v>
      </c>
    </row>
    <row r="949" spans="1:2">
      <c r="A949" t="s">
        <v>2003</v>
      </c>
      <c r="B949" t="s">
        <v>2004</v>
      </c>
    </row>
    <row r="950" spans="1:2">
      <c r="A950" t="s">
        <v>2005</v>
      </c>
      <c r="B950" t="s">
        <v>2006</v>
      </c>
    </row>
    <row r="951" spans="1:2">
      <c r="A951" t="s">
        <v>2007</v>
      </c>
      <c r="B951" t="s">
        <v>2008</v>
      </c>
    </row>
    <row r="952" spans="1:2">
      <c r="A952" t="s">
        <v>2009</v>
      </c>
      <c r="B952" t="s">
        <v>2010</v>
      </c>
    </row>
    <row r="953" spans="1:2">
      <c r="A953" t="s">
        <v>2011</v>
      </c>
      <c r="B953" t="s">
        <v>2012</v>
      </c>
    </row>
    <row r="954" spans="1:2">
      <c r="A954" t="s">
        <v>2013</v>
      </c>
      <c r="B954" t="s">
        <v>2014</v>
      </c>
    </row>
    <row r="955" spans="1:2">
      <c r="A955" t="s">
        <v>2015</v>
      </c>
      <c r="B955" t="s">
        <v>2016</v>
      </c>
    </row>
    <row r="956" spans="1:2">
      <c r="A956" t="s">
        <v>2017</v>
      </c>
      <c r="B956" t="s">
        <v>2018</v>
      </c>
    </row>
    <row r="957" spans="1:2">
      <c r="A957" t="s">
        <v>2019</v>
      </c>
      <c r="B957" t="s">
        <v>2020</v>
      </c>
    </row>
    <row r="958" spans="1:2">
      <c r="A958" t="s">
        <v>2021</v>
      </c>
      <c r="B958" t="s">
        <v>2022</v>
      </c>
    </row>
    <row r="959" spans="1:2">
      <c r="A959" t="s">
        <v>2023</v>
      </c>
      <c r="B959" t="s">
        <v>2024</v>
      </c>
    </row>
    <row r="960" spans="1:2">
      <c r="A960" t="s">
        <v>2025</v>
      </c>
      <c r="B960" t="s">
        <v>2026</v>
      </c>
    </row>
    <row r="961" spans="1:2">
      <c r="A961" t="s">
        <v>2027</v>
      </c>
      <c r="B961" t="s">
        <v>2028</v>
      </c>
    </row>
    <row r="962" spans="1:2">
      <c r="A962" t="s">
        <v>2029</v>
      </c>
      <c r="B962" t="s">
        <v>2030</v>
      </c>
    </row>
    <row r="963" spans="1:2">
      <c r="A963" t="s">
        <v>2031</v>
      </c>
      <c r="B963" t="s">
        <v>2032</v>
      </c>
    </row>
    <row r="964" spans="1:2">
      <c r="A964" t="s">
        <v>2033</v>
      </c>
      <c r="B964" t="s">
        <v>2034</v>
      </c>
    </row>
    <row r="965" spans="1:2">
      <c r="A965" t="s">
        <v>2035</v>
      </c>
      <c r="B965" t="s">
        <v>2036</v>
      </c>
    </row>
    <row r="966" spans="1:2">
      <c r="A966" t="s">
        <v>2037</v>
      </c>
      <c r="B966" t="s">
        <v>2038</v>
      </c>
    </row>
    <row r="967" spans="1:2">
      <c r="A967" t="s">
        <v>2039</v>
      </c>
      <c r="B967" t="s">
        <v>2040</v>
      </c>
    </row>
    <row r="968" spans="1:2">
      <c r="A968" t="s">
        <v>2041</v>
      </c>
      <c r="B968" t="s">
        <v>2042</v>
      </c>
    </row>
    <row r="969" spans="1:2">
      <c r="A969" t="s">
        <v>2043</v>
      </c>
      <c r="B969" t="s">
        <v>2044</v>
      </c>
    </row>
    <row r="970" spans="1:2">
      <c r="A970" t="s">
        <v>2045</v>
      </c>
      <c r="B970" t="s">
        <v>2046</v>
      </c>
    </row>
    <row r="971" spans="1:2">
      <c r="A971" t="s">
        <v>2047</v>
      </c>
      <c r="B971" t="s">
        <v>2048</v>
      </c>
    </row>
    <row r="972" spans="1:2">
      <c r="A972" t="s">
        <v>2049</v>
      </c>
      <c r="B972" t="s">
        <v>2050</v>
      </c>
    </row>
    <row r="973" spans="1:2">
      <c r="A973" t="s">
        <v>2051</v>
      </c>
      <c r="B973" t="s">
        <v>2052</v>
      </c>
    </row>
    <row r="974" spans="1:2">
      <c r="A974" t="s">
        <v>2053</v>
      </c>
      <c r="B974" t="s">
        <v>2054</v>
      </c>
    </row>
    <row r="975" spans="1:2">
      <c r="A975" t="s">
        <v>2055</v>
      </c>
      <c r="B975" t="s">
        <v>2056</v>
      </c>
    </row>
    <row r="976" spans="1:2">
      <c r="A976" t="s">
        <v>2057</v>
      </c>
      <c r="B976" t="s">
        <v>2058</v>
      </c>
    </row>
    <row r="977" spans="1:2">
      <c r="A977" t="s">
        <v>2059</v>
      </c>
      <c r="B977" t="s">
        <v>2060</v>
      </c>
    </row>
    <row r="978" spans="1:2">
      <c r="A978" t="s">
        <v>2061</v>
      </c>
      <c r="B978" t="s">
        <v>2062</v>
      </c>
    </row>
    <row r="979" spans="1:2">
      <c r="A979" t="s">
        <v>2063</v>
      </c>
      <c r="B979" t="s">
        <v>2064</v>
      </c>
    </row>
    <row r="980" spans="1:2">
      <c r="A980" t="s">
        <v>2065</v>
      </c>
      <c r="B980" t="s">
        <v>2066</v>
      </c>
    </row>
    <row r="981" spans="1:2">
      <c r="A981" t="s">
        <v>2067</v>
      </c>
      <c r="B981" t="s">
        <v>2068</v>
      </c>
    </row>
    <row r="982" spans="1:2">
      <c r="A982" t="s">
        <v>2069</v>
      </c>
      <c r="B982" t="s">
        <v>2070</v>
      </c>
    </row>
    <row r="983" spans="1:2">
      <c r="A983" t="s">
        <v>2071</v>
      </c>
      <c r="B983" t="s">
        <v>2072</v>
      </c>
    </row>
    <row r="984" spans="1:2">
      <c r="A984" t="s">
        <v>2073</v>
      </c>
      <c r="B984" t="s">
        <v>2074</v>
      </c>
    </row>
    <row r="985" spans="1:2">
      <c r="A985" t="s">
        <v>2075</v>
      </c>
      <c r="B985" t="s">
        <v>2076</v>
      </c>
    </row>
    <row r="986" spans="1:2">
      <c r="A986" t="s">
        <v>2077</v>
      </c>
      <c r="B986" t="s">
        <v>2078</v>
      </c>
    </row>
    <row r="987" spans="1:2">
      <c r="A987" t="s">
        <v>2079</v>
      </c>
      <c r="B987" t="s">
        <v>2080</v>
      </c>
    </row>
    <row r="988" spans="1:2">
      <c r="A988" t="s">
        <v>2081</v>
      </c>
      <c r="B988" t="s">
        <v>2082</v>
      </c>
    </row>
    <row r="989" spans="1:2">
      <c r="A989" t="s">
        <v>2083</v>
      </c>
      <c r="B989" t="s">
        <v>2084</v>
      </c>
    </row>
    <row r="990" spans="1:2">
      <c r="A990" t="s">
        <v>2085</v>
      </c>
      <c r="B990" t="s">
        <v>2086</v>
      </c>
    </row>
    <row r="991" spans="1:2">
      <c r="A991" t="s">
        <v>2087</v>
      </c>
      <c r="B991" t="s">
        <v>2088</v>
      </c>
    </row>
    <row r="992" spans="1:2">
      <c r="A992" t="s">
        <v>2089</v>
      </c>
      <c r="B992" t="s">
        <v>2090</v>
      </c>
    </row>
    <row r="993" spans="1:2">
      <c r="A993" t="s">
        <v>2091</v>
      </c>
      <c r="B993" t="s">
        <v>2092</v>
      </c>
    </row>
    <row r="994" spans="1:2">
      <c r="A994" t="s">
        <v>2093</v>
      </c>
      <c r="B994" t="s">
        <v>2094</v>
      </c>
    </row>
    <row r="995" spans="1:2">
      <c r="A995" t="s">
        <v>2095</v>
      </c>
      <c r="B995" t="s">
        <v>2096</v>
      </c>
    </row>
    <row r="996" spans="1:2">
      <c r="A996" t="s">
        <v>2097</v>
      </c>
      <c r="B996" t="s">
        <v>2098</v>
      </c>
    </row>
    <row r="997" spans="1:2">
      <c r="A997" t="s">
        <v>2099</v>
      </c>
      <c r="B997" t="s">
        <v>2100</v>
      </c>
    </row>
    <row r="998" spans="1:2">
      <c r="A998" t="s">
        <v>2101</v>
      </c>
      <c r="B998" t="s">
        <v>2102</v>
      </c>
    </row>
    <row r="999" spans="1:2">
      <c r="A999" t="s">
        <v>2103</v>
      </c>
      <c r="B999" t="s">
        <v>2104</v>
      </c>
    </row>
    <row r="1000" spans="1:2">
      <c r="A1000" t="s">
        <v>2105</v>
      </c>
      <c r="B1000" t="s">
        <v>2106</v>
      </c>
    </row>
    <row r="1001" spans="1:2">
      <c r="A1001" t="s">
        <v>2107</v>
      </c>
      <c r="B1001" t="s">
        <v>2108</v>
      </c>
    </row>
    <row r="1002" spans="1:2">
      <c r="A1002" t="s">
        <v>2109</v>
      </c>
      <c r="B1002" t="s">
        <v>2110</v>
      </c>
    </row>
    <row r="1003" spans="1:2">
      <c r="A1003" t="s">
        <v>2111</v>
      </c>
      <c r="B1003" t="s">
        <v>2112</v>
      </c>
    </row>
    <row r="1004" spans="1:2">
      <c r="A1004" t="s">
        <v>2113</v>
      </c>
      <c r="B1004" t="s">
        <v>2114</v>
      </c>
    </row>
    <row r="1005" spans="1:2">
      <c r="A1005" t="s">
        <v>2115</v>
      </c>
      <c r="B1005" t="s">
        <v>2116</v>
      </c>
    </row>
    <row r="1006" spans="1:2">
      <c r="A1006" t="s">
        <v>2117</v>
      </c>
      <c r="B1006" t="s">
        <v>2118</v>
      </c>
    </row>
    <row r="1007" spans="1:2">
      <c r="A1007" t="s">
        <v>2119</v>
      </c>
      <c r="B1007" t="s">
        <v>2120</v>
      </c>
    </row>
    <row r="1008" spans="1:2">
      <c r="A1008" t="s">
        <v>2121</v>
      </c>
      <c r="B1008" t="s">
        <v>2122</v>
      </c>
    </row>
    <row r="1009" spans="1:2">
      <c r="A1009" t="s">
        <v>2123</v>
      </c>
      <c r="B1009" t="s">
        <v>2124</v>
      </c>
    </row>
    <row r="1010" spans="1:2">
      <c r="A1010" t="s">
        <v>2125</v>
      </c>
      <c r="B1010" t="s">
        <v>2126</v>
      </c>
    </row>
    <row r="1011" spans="1:2">
      <c r="A1011" t="s">
        <v>2127</v>
      </c>
      <c r="B1011" t="s">
        <v>2128</v>
      </c>
    </row>
    <row r="1012" spans="1:2">
      <c r="A1012" t="s">
        <v>2129</v>
      </c>
      <c r="B1012" t="s">
        <v>2130</v>
      </c>
    </row>
    <row r="1013" spans="1:2">
      <c r="A1013" t="s">
        <v>2131</v>
      </c>
      <c r="B1013" t="s">
        <v>2132</v>
      </c>
    </row>
    <row r="1014" spans="1:2">
      <c r="A1014" t="s">
        <v>2133</v>
      </c>
      <c r="B1014" t="s">
        <v>2134</v>
      </c>
    </row>
    <row r="1015" spans="1:2">
      <c r="A1015" t="s">
        <v>2135</v>
      </c>
      <c r="B1015" t="s">
        <v>2136</v>
      </c>
    </row>
    <row r="1016" spans="1:2">
      <c r="A1016" t="s">
        <v>2137</v>
      </c>
      <c r="B1016" t="s">
        <v>2138</v>
      </c>
    </row>
    <row r="1017" spans="1:2">
      <c r="A1017" t="s">
        <v>2139</v>
      </c>
      <c r="B1017" t="s">
        <v>2140</v>
      </c>
    </row>
    <row r="1018" spans="1:2">
      <c r="A1018" t="s">
        <v>2141</v>
      </c>
      <c r="B1018" t="s">
        <v>2142</v>
      </c>
    </row>
    <row r="1019" spans="1:2">
      <c r="A1019" t="s">
        <v>2143</v>
      </c>
      <c r="B1019" t="s">
        <v>2144</v>
      </c>
    </row>
    <row r="1020" spans="1:2">
      <c r="A1020" t="s">
        <v>2145</v>
      </c>
      <c r="B1020" t="s">
        <v>2146</v>
      </c>
    </row>
    <row r="1021" spans="1:2">
      <c r="A1021" t="s">
        <v>2147</v>
      </c>
      <c r="B1021" t="s">
        <v>2148</v>
      </c>
    </row>
    <row r="1022" spans="1:2">
      <c r="A1022" t="s">
        <v>2149</v>
      </c>
      <c r="B1022" t="s">
        <v>2150</v>
      </c>
    </row>
    <row r="1023" spans="1:2">
      <c r="A1023" t="s">
        <v>2151</v>
      </c>
      <c r="B1023" t="s">
        <v>2152</v>
      </c>
    </row>
    <row r="1024" spans="1:2">
      <c r="A1024" t="s">
        <v>2153</v>
      </c>
      <c r="B1024" t="s">
        <v>2154</v>
      </c>
    </row>
    <row r="1025" spans="1:2">
      <c r="A1025" t="s">
        <v>2155</v>
      </c>
      <c r="B1025" t="s">
        <v>2156</v>
      </c>
    </row>
    <row r="1026" spans="1:2">
      <c r="A1026" t="s">
        <v>2157</v>
      </c>
      <c r="B1026" t="s">
        <v>2158</v>
      </c>
    </row>
    <row r="1027" spans="1:2">
      <c r="A1027" t="s">
        <v>2159</v>
      </c>
      <c r="B1027" t="s">
        <v>2160</v>
      </c>
    </row>
    <row r="1028" spans="1:2">
      <c r="A1028" t="s">
        <v>2161</v>
      </c>
      <c r="B1028" t="s">
        <v>2162</v>
      </c>
    </row>
    <row r="1029" spans="1:2">
      <c r="A1029" t="s">
        <v>2163</v>
      </c>
      <c r="B1029" t="s">
        <v>2164</v>
      </c>
    </row>
    <row r="1030" spans="1:2">
      <c r="A1030" t="s">
        <v>2165</v>
      </c>
      <c r="B1030" t="s">
        <v>2166</v>
      </c>
    </row>
    <row r="1031" spans="1:2">
      <c r="A1031" t="s">
        <v>2167</v>
      </c>
      <c r="B1031" t="s">
        <v>2168</v>
      </c>
    </row>
    <row r="1032" spans="1:2">
      <c r="A1032" t="s">
        <v>2169</v>
      </c>
      <c r="B1032" t="s">
        <v>2170</v>
      </c>
    </row>
    <row r="1033" spans="1:2">
      <c r="A1033" t="s">
        <v>2171</v>
      </c>
      <c r="B1033" t="s">
        <v>2172</v>
      </c>
    </row>
    <row r="1034" spans="1:2">
      <c r="A1034" t="s">
        <v>2173</v>
      </c>
      <c r="B1034" t="s">
        <v>2174</v>
      </c>
    </row>
    <row r="1035" spans="1:2">
      <c r="A1035" t="s">
        <v>2175</v>
      </c>
      <c r="B1035" t="s">
        <v>2176</v>
      </c>
    </row>
    <row r="1036" spans="1:2">
      <c r="A1036" t="s">
        <v>2177</v>
      </c>
      <c r="B1036" t="s">
        <v>2178</v>
      </c>
    </row>
    <row r="1037" spans="1:2">
      <c r="A1037" t="s">
        <v>2179</v>
      </c>
      <c r="B1037" t="s">
        <v>2180</v>
      </c>
    </row>
    <row r="1038" spans="1:2">
      <c r="A1038" t="s">
        <v>2181</v>
      </c>
      <c r="B1038" t="s">
        <v>2182</v>
      </c>
    </row>
    <row r="1039" spans="1:2">
      <c r="A1039" t="s">
        <v>2183</v>
      </c>
      <c r="B1039" t="s">
        <v>2184</v>
      </c>
    </row>
    <row r="1040" spans="1:2">
      <c r="A1040" t="s">
        <v>2185</v>
      </c>
      <c r="B1040" t="s">
        <v>2186</v>
      </c>
    </row>
    <row r="1041" spans="1:2">
      <c r="A1041" t="s">
        <v>2187</v>
      </c>
      <c r="B1041" t="s">
        <v>2188</v>
      </c>
    </row>
    <row r="1042" spans="1:2">
      <c r="A1042" t="s">
        <v>2189</v>
      </c>
      <c r="B1042" t="s">
        <v>2190</v>
      </c>
    </row>
    <row r="1043" spans="1:2">
      <c r="A1043" t="s">
        <v>2191</v>
      </c>
      <c r="B1043" t="s">
        <v>2192</v>
      </c>
    </row>
    <row r="1044" spans="1:2">
      <c r="A1044" t="s">
        <v>2193</v>
      </c>
      <c r="B1044" t="s">
        <v>2194</v>
      </c>
    </row>
    <row r="1045" spans="1:2">
      <c r="A1045" t="s">
        <v>2195</v>
      </c>
      <c r="B1045" t="s">
        <v>2196</v>
      </c>
    </row>
    <row r="1046" spans="1:2">
      <c r="A1046" t="s">
        <v>2197</v>
      </c>
      <c r="B1046" t="s">
        <v>2198</v>
      </c>
    </row>
    <row r="1047" spans="1:2">
      <c r="A1047" t="s">
        <v>2199</v>
      </c>
      <c r="B1047" t="s">
        <v>296</v>
      </c>
    </row>
    <row r="1048" spans="1:2">
      <c r="A1048" t="s">
        <v>2200</v>
      </c>
      <c r="B1048" t="s">
        <v>2201</v>
      </c>
    </row>
    <row r="1049" spans="1:2">
      <c r="A1049" t="s">
        <v>2202</v>
      </c>
      <c r="B1049" t="s">
        <v>2203</v>
      </c>
    </row>
    <row r="1050" spans="1:2">
      <c r="A1050" t="s">
        <v>2204</v>
      </c>
      <c r="B1050" t="s">
        <v>2205</v>
      </c>
    </row>
    <row r="1051" spans="1:2">
      <c r="A1051" t="s">
        <v>2206</v>
      </c>
      <c r="B1051" t="s">
        <v>2207</v>
      </c>
    </row>
    <row r="1052" spans="1:2">
      <c r="A1052" t="s">
        <v>2208</v>
      </c>
      <c r="B1052" t="s">
        <v>2209</v>
      </c>
    </row>
    <row r="1053" spans="1:2">
      <c r="A1053" t="s">
        <v>2210</v>
      </c>
      <c r="B1053" t="s">
        <v>2211</v>
      </c>
    </row>
    <row r="1054" spans="1:2">
      <c r="A1054" t="s">
        <v>2212</v>
      </c>
      <c r="B1054" t="s">
        <v>2213</v>
      </c>
    </row>
    <row r="1055" spans="1:2">
      <c r="A1055" t="s">
        <v>2214</v>
      </c>
      <c r="B1055" t="s">
        <v>2215</v>
      </c>
    </row>
    <row r="1056" spans="1:2">
      <c r="A1056" t="s">
        <v>2216</v>
      </c>
      <c r="B1056" t="s">
        <v>2217</v>
      </c>
    </row>
    <row r="1057" spans="1:2">
      <c r="A1057" t="s">
        <v>2218</v>
      </c>
      <c r="B1057" t="s">
        <v>2219</v>
      </c>
    </row>
    <row r="1058" spans="1:2">
      <c r="A1058" t="s">
        <v>2220</v>
      </c>
      <c r="B1058" t="s">
        <v>2221</v>
      </c>
    </row>
    <row r="1059" spans="1:2">
      <c r="A1059" t="s">
        <v>2222</v>
      </c>
      <c r="B1059" t="s">
        <v>2223</v>
      </c>
    </row>
    <row r="1060" spans="1:2">
      <c r="A1060" t="s">
        <v>2224</v>
      </c>
      <c r="B1060" t="s">
        <v>2225</v>
      </c>
    </row>
    <row r="1061" spans="1:2">
      <c r="A1061" t="s">
        <v>2226</v>
      </c>
      <c r="B1061" t="s">
        <v>2227</v>
      </c>
    </row>
    <row r="1062" spans="1:2">
      <c r="A1062" t="s">
        <v>2228</v>
      </c>
      <c r="B1062" t="s">
        <v>2229</v>
      </c>
    </row>
    <row r="1063" spans="1:2">
      <c r="A1063" t="s">
        <v>2230</v>
      </c>
      <c r="B1063" t="s">
        <v>2231</v>
      </c>
    </row>
    <row r="1064" spans="1:2">
      <c r="A1064" t="s">
        <v>2232</v>
      </c>
      <c r="B1064" t="s">
        <v>2233</v>
      </c>
    </row>
    <row r="1065" spans="1:2">
      <c r="A1065" t="s">
        <v>2234</v>
      </c>
      <c r="B1065" t="s">
        <v>2235</v>
      </c>
    </row>
    <row r="1066" spans="1:2">
      <c r="A1066" t="s">
        <v>2236</v>
      </c>
      <c r="B1066" t="s">
        <v>2237</v>
      </c>
    </row>
    <row r="1067" spans="1:2">
      <c r="A1067" t="s">
        <v>2238</v>
      </c>
      <c r="B1067" t="s">
        <v>2239</v>
      </c>
    </row>
    <row r="1068" spans="1:2">
      <c r="A1068" t="s">
        <v>2240</v>
      </c>
      <c r="B1068" t="s">
        <v>2241</v>
      </c>
    </row>
    <row r="1069" spans="1:2">
      <c r="A1069" t="s">
        <v>2242</v>
      </c>
      <c r="B1069" t="s">
        <v>2243</v>
      </c>
    </row>
    <row r="1070" spans="1:2">
      <c r="A1070" t="s">
        <v>2244</v>
      </c>
      <c r="B1070" t="s">
        <v>2245</v>
      </c>
    </row>
    <row r="1071" spans="1:2">
      <c r="A1071" t="s">
        <v>2246</v>
      </c>
      <c r="B1071" t="s">
        <v>2247</v>
      </c>
    </row>
    <row r="1072" spans="1:2">
      <c r="A1072" t="s">
        <v>2248</v>
      </c>
      <c r="B1072" t="s">
        <v>2249</v>
      </c>
    </row>
    <row r="1073" spans="1:2">
      <c r="A1073" t="s">
        <v>2250</v>
      </c>
      <c r="B1073" t="s">
        <v>2251</v>
      </c>
    </row>
    <row r="1074" spans="1:2">
      <c r="A1074" t="s">
        <v>2252</v>
      </c>
      <c r="B1074" t="s">
        <v>2253</v>
      </c>
    </row>
    <row r="1075" spans="1:2">
      <c r="A1075" t="s">
        <v>2254</v>
      </c>
      <c r="B1075" t="s">
        <v>2255</v>
      </c>
    </row>
    <row r="1076" spans="1:2">
      <c r="A1076" t="s">
        <v>2256</v>
      </c>
      <c r="B1076" t="s">
        <v>2257</v>
      </c>
    </row>
    <row r="1077" spans="1:2">
      <c r="A1077" t="s">
        <v>2258</v>
      </c>
      <c r="B1077" t="s">
        <v>2259</v>
      </c>
    </row>
    <row r="1078" spans="1:2">
      <c r="A1078" t="s">
        <v>2260</v>
      </c>
      <c r="B1078" t="s">
        <v>2261</v>
      </c>
    </row>
    <row r="1079" spans="1:2">
      <c r="A1079" t="s">
        <v>2262</v>
      </c>
      <c r="B1079" t="s">
        <v>2263</v>
      </c>
    </row>
    <row r="1080" spans="1:2">
      <c r="A1080" t="s">
        <v>2264</v>
      </c>
      <c r="B1080" t="s">
        <v>2265</v>
      </c>
    </row>
    <row r="1081" spans="1:2">
      <c r="A1081" t="s">
        <v>2266</v>
      </c>
      <c r="B1081" t="s">
        <v>2267</v>
      </c>
    </row>
    <row r="1082" spans="1:2">
      <c r="A1082" t="s">
        <v>2268</v>
      </c>
      <c r="B1082" t="s">
        <v>2269</v>
      </c>
    </row>
    <row r="1083" spans="1:2">
      <c r="A1083" t="s">
        <v>2270</v>
      </c>
      <c r="B1083" t="s">
        <v>2271</v>
      </c>
    </row>
    <row r="1084" spans="1:2">
      <c r="A1084" t="s">
        <v>2272</v>
      </c>
      <c r="B1084" t="s">
        <v>2273</v>
      </c>
    </row>
    <row r="1085" spans="1:2">
      <c r="A1085" t="s">
        <v>2274</v>
      </c>
      <c r="B1085" t="s">
        <v>2275</v>
      </c>
    </row>
    <row r="1086" spans="1:2">
      <c r="A1086" t="s">
        <v>2276</v>
      </c>
      <c r="B1086" t="s">
        <v>2277</v>
      </c>
    </row>
    <row r="1087" spans="1:2">
      <c r="A1087" t="s">
        <v>2278</v>
      </c>
      <c r="B1087" t="s">
        <v>2279</v>
      </c>
    </row>
    <row r="1088" spans="1:2">
      <c r="A1088" t="s">
        <v>2280</v>
      </c>
      <c r="B1088" t="s">
        <v>2281</v>
      </c>
    </row>
    <row r="1089" spans="1:2">
      <c r="A1089" t="s">
        <v>1044</v>
      </c>
      <c r="B1089" t="s">
        <v>2282</v>
      </c>
    </row>
    <row r="1090" spans="1:2">
      <c r="A1090" t="s">
        <v>2283</v>
      </c>
      <c r="B1090" t="s">
        <v>2284</v>
      </c>
    </row>
    <row r="1091" spans="1:2">
      <c r="A1091" t="s">
        <v>2285</v>
      </c>
      <c r="B1091" t="s">
        <v>2286</v>
      </c>
    </row>
    <row r="1092" spans="1:2">
      <c r="A1092" t="s">
        <v>2287</v>
      </c>
      <c r="B1092" t="s">
        <v>2288</v>
      </c>
    </row>
    <row r="1093" spans="1:2">
      <c r="A1093" t="s">
        <v>2289</v>
      </c>
      <c r="B1093" t="s">
        <v>2290</v>
      </c>
    </row>
    <row r="1094" spans="1:2">
      <c r="A1094" t="s">
        <v>2291</v>
      </c>
      <c r="B1094" t="s">
        <v>2292</v>
      </c>
    </row>
    <row r="1095" spans="1:2">
      <c r="A1095" t="s">
        <v>2293</v>
      </c>
      <c r="B1095" t="s">
        <v>2294</v>
      </c>
    </row>
    <row r="1096" spans="1:2">
      <c r="A1096" t="s">
        <v>2295</v>
      </c>
      <c r="B1096" t="s">
        <v>2296</v>
      </c>
    </row>
    <row r="1097" spans="1:2">
      <c r="A1097" t="s">
        <v>2297</v>
      </c>
      <c r="B1097" t="s">
        <v>2298</v>
      </c>
    </row>
    <row r="1098" spans="1:2">
      <c r="A1098" t="s">
        <v>2299</v>
      </c>
      <c r="B1098" t="s">
        <v>2300</v>
      </c>
    </row>
    <row r="1099" spans="1:2">
      <c r="A1099" t="s">
        <v>2301</v>
      </c>
      <c r="B1099" t="s">
        <v>2302</v>
      </c>
    </row>
    <row r="1100" spans="1:2">
      <c r="A1100" t="s">
        <v>2303</v>
      </c>
      <c r="B1100" t="s">
        <v>2304</v>
      </c>
    </row>
    <row r="1101" spans="1:2">
      <c r="A1101" t="s">
        <v>2305</v>
      </c>
      <c r="B1101" t="s">
        <v>2306</v>
      </c>
    </row>
    <row r="1102" spans="1:2">
      <c r="A1102" t="s">
        <v>2307</v>
      </c>
      <c r="B1102" t="s">
        <v>2308</v>
      </c>
    </row>
    <row r="1103" spans="1:2">
      <c r="A1103" t="s">
        <v>2309</v>
      </c>
      <c r="B1103" t="s">
        <v>2310</v>
      </c>
    </row>
    <row r="1104" spans="1:2">
      <c r="A1104" t="s">
        <v>2311</v>
      </c>
      <c r="B1104" t="s">
        <v>2312</v>
      </c>
    </row>
    <row r="1106" spans="1:3">
      <c r="A1106" t="s">
        <v>63</v>
      </c>
    </row>
    <row r="1107" spans="1:3">
      <c r="A1107" t="s">
        <v>16</v>
      </c>
    </row>
    <row r="1108" spans="1:3">
      <c r="A1108" t="s">
        <v>64</v>
      </c>
      <c r="B1108">
        <v>1035</v>
      </c>
    </row>
    <row r="1109" spans="1:3">
      <c r="A1109" t="s">
        <v>56</v>
      </c>
      <c r="B1109" t="s">
        <v>55</v>
      </c>
      <c r="C1109" t="s">
        <v>55</v>
      </c>
    </row>
    <row r="1110" spans="1:3">
      <c r="A1110" t="s">
        <v>56</v>
      </c>
      <c r="B1110" t="s">
        <v>55</v>
      </c>
      <c r="C1110" t="s">
        <v>55</v>
      </c>
    </row>
    <row r="1111" spans="1:3">
      <c r="A1111" t="s">
        <v>56</v>
      </c>
      <c r="B1111" t="s">
        <v>55</v>
      </c>
      <c r="C1111" t="s">
        <v>55</v>
      </c>
    </row>
    <row r="1112" spans="1:3">
      <c r="A1112" t="s">
        <v>56</v>
      </c>
      <c r="B1112" t="s">
        <v>55</v>
      </c>
      <c r="C1112" t="s">
        <v>55</v>
      </c>
    </row>
    <row r="1113" spans="1:3">
      <c r="A1113" t="s">
        <v>56</v>
      </c>
      <c r="B1113" t="s">
        <v>55</v>
      </c>
      <c r="C1113" t="s">
        <v>55</v>
      </c>
    </row>
    <row r="1114" spans="1:3">
      <c r="A1114" t="s">
        <v>56</v>
      </c>
      <c r="B1114" t="s">
        <v>55</v>
      </c>
      <c r="C1114" t="s">
        <v>55</v>
      </c>
    </row>
    <row r="1115" spans="1:3">
      <c r="A1115" t="s">
        <v>56</v>
      </c>
      <c r="B1115" t="s">
        <v>55</v>
      </c>
      <c r="C1115" t="s">
        <v>55</v>
      </c>
    </row>
    <row r="1116" spans="1:3">
      <c r="A1116" t="s">
        <v>56</v>
      </c>
      <c r="B1116" t="s">
        <v>55</v>
      </c>
      <c r="C1116" t="s">
        <v>55</v>
      </c>
    </row>
    <row r="1117" spans="1:3">
      <c r="A1117" t="s">
        <v>56</v>
      </c>
      <c r="B1117" t="s">
        <v>55</v>
      </c>
      <c r="C1117" t="s">
        <v>55</v>
      </c>
    </row>
    <row r="1118" spans="1:3">
      <c r="A1118" t="s">
        <v>56</v>
      </c>
      <c r="B1118" t="s">
        <v>55</v>
      </c>
      <c r="C1118" t="s">
        <v>55</v>
      </c>
    </row>
    <row r="1119" spans="1:3">
      <c r="A1119" t="s">
        <v>56</v>
      </c>
      <c r="B1119" t="s">
        <v>55</v>
      </c>
      <c r="C1119" t="s">
        <v>55</v>
      </c>
    </row>
    <row r="1120" spans="1:3">
      <c r="A1120" t="s">
        <v>56</v>
      </c>
      <c r="B1120" t="s">
        <v>55</v>
      </c>
      <c r="C1120" t="s">
        <v>55</v>
      </c>
    </row>
    <row r="1121" spans="1:3">
      <c r="A1121" t="s">
        <v>56</v>
      </c>
      <c r="B1121" t="s">
        <v>55</v>
      </c>
      <c r="C1121" t="s">
        <v>55</v>
      </c>
    </row>
    <row r="1122" spans="1:3">
      <c r="A1122" t="s">
        <v>56</v>
      </c>
      <c r="B1122" t="s">
        <v>55</v>
      </c>
      <c r="C1122" t="s">
        <v>55</v>
      </c>
    </row>
    <row r="1123" spans="1:3">
      <c r="A1123" t="s">
        <v>65</v>
      </c>
      <c r="B1123" t="s">
        <v>66</v>
      </c>
      <c r="C1123" t="s">
        <v>55</v>
      </c>
    </row>
    <row r="1124" spans="1:3">
      <c r="A1124" t="s">
        <v>65</v>
      </c>
      <c r="B1124" t="s">
        <v>66</v>
      </c>
      <c r="C1124" t="s">
        <v>55</v>
      </c>
    </row>
    <row r="1125" spans="1:3">
      <c r="A1125" t="s">
        <v>65</v>
      </c>
      <c r="B1125" t="s">
        <v>66</v>
      </c>
      <c r="C1125" t="s">
        <v>55</v>
      </c>
    </row>
    <row r="1126" spans="1:3">
      <c r="A1126" t="s">
        <v>65</v>
      </c>
      <c r="B1126" t="s">
        <v>66</v>
      </c>
      <c r="C1126" t="s">
        <v>55</v>
      </c>
    </row>
    <row r="1127" spans="1:3">
      <c r="A1127" t="s">
        <v>65</v>
      </c>
      <c r="B1127" t="s">
        <v>66</v>
      </c>
      <c r="C1127" t="s">
        <v>55</v>
      </c>
    </row>
    <row r="1128" spans="1:3">
      <c r="A1128" t="s">
        <v>65</v>
      </c>
      <c r="B1128" t="s">
        <v>66</v>
      </c>
      <c r="C1128" t="s">
        <v>55</v>
      </c>
    </row>
    <row r="1129" spans="1:3">
      <c r="A1129" t="s">
        <v>65</v>
      </c>
      <c r="B1129" t="s">
        <v>66</v>
      </c>
      <c r="C1129" t="s">
        <v>55</v>
      </c>
    </row>
    <row r="1130" spans="1:3">
      <c r="A1130" t="s">
        <v>65</v>
      </c>
      <c r="B1130" t="s">
        <v>55</v>
      </c>
      <c r="C1130" t="s">
        <v>66</v>
      </c>
    </row>
    <row r="1131" spans="1:3">
      <c r="A1131" t="s">
        <v>65</v>
      </c>
      <c r="B1131" t="s">
        <v>55</v>
      </c>
      <c r="C1131" t="s">
        <v>66</v>
      </c>
    </row>
    <row r="1132" spans="1:3">
      <c r="A1132" t="s">
        <v>65</v>
      </c>
      <c r="B1132" t="s">
        <v>55</v>
      </c>
      <c r="C1132" t="s">
        <v>66</v>
      </c>
    </row>
    <row r="1133" spans="1:3">
      <c r="A1133" t="s">
        <v>65</v>
      </c>
      <c r="B1133" t="s">
        <v>55</v>
      </c>
      <c r="C1133" t="s">
        <v>66</v>
      </c>
    </row>
    <row r="1134" spans="1:3">
      <c r="A1134" t="s">
        <v>65</v>
      </c>
      <c r="B1134" t="s">
        <v>55</v>
      </c>
      <c r="C1134" t="s">
        <v>66</v>
      </c>
    </row>
    <row r="1135" spans="1:3">
      <c r="A1135" t="s">
        <v>65</v>
      </c>
      <c r="B1135" t="s">
        <v>55</v>
      </c>
      <c r="C1135" t="s">
        <v>66</v>
      </c>
    </row>
    <row r="1136" spans="1:3">
      <c r="A1136" t="s">
        <v>65</v>
      </c>
      <c r="B1136" t="s">
        <v>55</v>
      </c>
      <c r="C1136" t="s">
        <v>66</v>
      </c>
    </row>
    <row r="1137" spans="1:3">
      <c r="A1137" t="s">
        <v>65</v>
      </c>
      <c r="B1137" t="s">
        <v>55</v>
      </c>
      <c r="C1137" t="s">
        <v>66</v>
      </c>
    </row>
    <row r="1138" spans="1:3">
      <c r="A1138" t="s">
        <v>56</v>
      </c>
      <c r="B1138" t="s">
        <v>55</v>
      </c>
      <c r="C1138" t="s">
        <v>55</v>
      </c>
    </row>
    <row r="1139" spans="1:3">
      <c r="A1139" t="s">
        <v>56</v>
      </c>
      <c r="B1139" t="s">
        <v>55</v>
      </c>
      <c r="C1139" t="s">
        <v>55</v>
      </c>
    </row>
    <row r="1140" spans="1:3">
      <c r="A1140" t="s">
        <v>65</v>
      </c>
      <c r="B1140" t="s">
        <v>66</v>
      </c>
      <c r="C1140" t="s">
        <v>55</v>
      </c>
    </row>
    <row r="1141" spans="1:3">
      <c r="A1141" t="s">
        <v>65</v>
      </c>
      <c r="B1141" t="s">
        <v>66</v>
      </c>
      <c r="C1141" t="s">
        <v>55</v>
      </c>
    </row>
    <row r="1142" spans="1:3">
      <c r="A1142" t="s">
        <v>65</v>
      </c>
      <c r="B1142" t="s">
        <v>55</v>
      </c>
      <c r="C1142" t="s">
        <v>66</v>
      </c>
    </row>
    <row r="1143" spans="1:3">
      <c r="A1143" t="s">
        <v>65</v>
      </c>
      <c r="B1143" t="s">
        <v>55</v>
      </c>
      <c r="C1143" t="s">
        <v>66</v>
      </c>
    </row>
    <row r="1144" spans="1:3">
      <c r="A1144" t="s">
        <v>65</v>
      </c>
      <c r="B1144" t="s">
        <v>55</v>
      </c>
      <c r="C1144" t="s">
        <v>55</v>
      </c>
    </row>
    <row r="1145" spans="1:3">
      <c r="A1145" t="s">
        <v>65</v>
      </c>
      <c r="B1145" t="s">
        <v>55</v>
      </c>
      <c r="C1145" t="s">
        <v>55</v>
      </c>
    </row>
    <row r="1146" spans="1:3">
      <c r="A1146" t="s">
        <v>65</v>
      </c>
      <c r="B1146" t="s">
        <v>55</v>
      </c>
      <c r="C1146" t="s">
        <v>55</v>
      </c>
    </row>
    <row r="1147" spans="1:3">
      <c r="A1147" t="s">
        <v>65</v>
      </c>
      <c r="B1147" t="s">
        <v>55</v>
      </c>
      <c r="C1147" t="s">
        <v>55</v>
      </c>
    </row>
    <row r="1148" spans="1:3">
      <c r="A1148" t="s">
        <v>65</v>
      </c>
      <c r="B1148" t="s">
        <v>55</v>
      </c>
      <c r="C1148" t="s">
        <v>55</v>
      </c>
    </row>
    <row r="1149" spans="1:3">
      <c r="A1149" t="s">
        <v>65</v>
      </c>
      <c r="B1149" t="s">
        <v>55</v>
      </c>
      <c r="C1149" t="s">
        <v>55</v>
      </c>
    </row>
    <row r="1150" spans="1:3">
      <c r="A1150" t="s">
        <v>65</v>
      </c>
      <c r="B1150" t="s">
        <v>55</v>
      </c>
      <c r="C1150" t="s">
        <v>55</v>
      </c>
    </row>
    <row r="1151" spans="1:3">
      <c r="A1151" t="s">
        <v>65</v>
      </c>
      <c r="B1151" t="s">
        <v>55</v>
      </c>
      <c r="C1151" t="s">
        <v>55</v>
      </c>
    </row>
    <row r="1152" spans="1:3">
      <c r="A1152" t="s">
        <v>65</v>
      </c>
      <c r="B1152" t="s">
        <v>55</v>
      </c>
      <c r="C1152" t="s">
        <v>55</v>
      </c>
    </row>
    <row r="1153" spans="1:3">
      <c r="A1153" t="s">
        <v>65</v>
      </c>
      <c r="B1153" t="s">
        <v>55</v>
      </c>
      <c r="C1153" t="s">
        <v>55</v>
      </c>
    </row>
    <row r="1154" spans="1:3">
      <c r="A1154" t="s">
        <v>65</v>
      </c>
      <c r="B1154" t="s">
        <v>55</v>
      </c>
      <c r="C1154" t="s">
        <v>55</v>
      </c>
    </row>
    <row r="1155" spans="1:3">
      <c r="A1155" t="s">
        <v>65</v>
      </c>
      <c r="B1155" t="s">
        <v>55</v>
      </c>
      <c r="C1155" t="s">
        <v>55</v>
      </c>
    </row>
    <row r="1156" spans="1:3">
      <c r="A1156" t="s">
        <v>65</v>
      </c>
      <c r="B1156" t="s">
        <v>55</v>
      </c>
      <c r="C1156" t="s">
        <v>55</v>
      </c>
    </row>
    <row r="1157" spans="1:3">
      <c r="A1157" t="s">
        <v>65</v>
      </c>
      <c r="B1157" t="s">
        <v>55</v>
      </c>
      <c r="C1157" t="s">
        <v>55</v>
      </c>
    </row>
    <row r="1158" spans="1:3">
      <c r="A1158" t="s">
        <v>65</v>
      </c>
      <c r="B1158" t="s">
        <v>55</v>
      </c>
      <c r="C1158" t="s">
        <v>55</v>
      </c>
    </row>
    <row r="1159" spans="1:3">
      <c r="A1159" t="s">
        <v>65</v>
      </c>
      <c r="B1159" t="s">
        <v>55</v>
      </c>
      <c r="C1159" t="s">
        <v>55</v>
      </c>
    </row>
    <row r="1160" spans="1:3">
      <c r="A1160" t="s">
        <v>65</v>
      </c>
      <c r="B1160" t="s">
        <v>55</v>
      </c>
      <c r="C1160" t="s">
        <v>55</v>
      </c>
    </row>
    <row r="1161" spans="1:3">
      <c r="A1161" t="s">
        <v>65</v>
      </c>
      <c r="B1161" t="s">
        <v>55</v>
      </c>
      <c r="C1161" t="s">
        <v>55</v>
      </c>
    </row>
    <row r="1162" spans="1:3">
      <c r="A1162" t="s">
        <v>65</v>
      </c>
      <c r="B1162" t="s">
        <v>55</v>
      </c>
      <c r="C1162" t="s">
        <v>55</v>
      </c>
    </row>
    <row r="1163" spans="1:3">
      <c r="A1163" t="s">
        <v>65</v>
      </c>
      <c r="B1163" t="s">
        <v>55</v>
      </c>
      <c r="C1163" t="s">
        <v>55</v>
      </c>
    </row>
    <row r="1164" spans="1:3">
      <c r="A1164" t="s">
        <v>65</v>
      </c>
      <c r="B1164" t="s">
        <v>55</v>
      </c>
      <c r="C1164" t="s">
        <v>55</v>
      </c>
    </row>
    <row r="1165" spans="1:3">
      <c r="A1165" t="s">
        <v>65</v>
      </c>
      <c r="B1165" t="s">
        <v>55</v>
      </c>
      <c r="C1165" t="s">
        <v>55</v>
      </c>
    </row>
    <row r="1166" spans="1:3">
      <c r="A1166" t="s">
        <v>65</v>
      </c>
      <c r="B1166" t="s">
        <v>55</v>
      </c>
      <c r="C1166" t="s">
        <v>55</v>
      </c>
    </row>
    <row r="1167" spans="1:3">
      <c r="A1167" t="s">
        <v>65</v>
      </c>
      <c r="B1167" t="s">
        <v>55</v>
      </c>
      <c r="C1167" t="s">
        <v>55</v>
      </c>
    </row>
    <row r="1168" spans="1:3">
      <c r="A1168" t="s">
        <v>65</v>
      </c>
      <c r="B1168" t="s">
        <v>55</v>
      </c>
      <c r="C1168" t="s">
        <v>55</v>
      </c>
    </row>
    <row r="1169" spans="1:3">
      <c r="A1169" t="s">
        <v>65</v>
      </c>
      <c r="B1169" t="s">
        <v>55</v>
      </c>
      <c r="C1169" t="s">
        <v>55</v>
      </c>
    </row>
    <row r="1170" spans="1:3">
      <c r="A1170" t="s">
        <v>65</v>
      </c>
      <c r="B1170" t="s">
        <v>55</v>
      </c>
      <c r="C1170" t="s">
        <v>55</v>
      </c>
    </row>
    <row r="1171" spans="1:3">
      <c r="A1171" t="s">
        <v>65</v>
      </c>
      <c r="B1171" t="s">
        <v>55</v>
      </c>
      <c r="C1171" t="s">
        <v>55</v>
      </c>
    </row>
    <row r="1172" spans="1:3">
      <c r="A1172" t="s">
        <v>65</v>
      </c>
      <c r="B1172" t="s">
        <v>55</v>
      </c>
      <c r="C1172" t="s">
        <v>55</v>
      </c>
    </row>
    <row r="1173" spans="1:3">
      <c r="A1173" t="s">
        <v>65</v>
      </c>
      <c r="B1173" t="s">
        <v>55</v>
      </c>
      <c r="C1173" t="s">
        <v>55</v>
      </c>
    </row>
    <row r="1174" spans="1:3">
      <c r="A1174" t="s">
        <v>65</v>
      </c>
      <c r="B1174" t="s">
        <v>55</v>
      </c>
      <c r="C1174" t="s">
        <v>55</v>
      </c>
    </row>
    <row r="1175" spans="1:3">
      <c r="A1175" t="s">
        <v>65</v>
      </c>
      <c r="B1175" t="s">
        <v>55</v>
      </c>
      <c r="C1175" t="s">
        <v>55</v>
      </c>
    </row>
    <row r="1176" spans="1:3">
      <c r="A1176" t="s">
        <v>65</v>
      </c>
      <c r="B1176" t="s">
        <v>55</v>
      </c>
      <c r="C1176" t="s">
        <v>55</v>
      </c>
    </row>
    <row r="1177" spans="1:3">
      <c r="A1177" t="s">
        <v>65</v>
      </c>
      <c r="B1177" t="s">
        <v>55</v>
      </c>
      <c r="C1177" t="s">
        <v>55</v>
      </c>
    </row>
    <row r="1178" spans="1:3">
      <c r="A1178" t="s">
        <v>65</v>
      </c>
      <c r="B1178" t="s">
        <v>55</v>
      </c>
      <c r="C1178" t="s">
        <v>55</v>
      </c>
    </row>
    <row r="1179" spans="1:3">
      <c r="A1179" t="s">
        <v>65</v>
      </c>
      <c r="B1179" t="s">
        <v>55</v>
      </c>
      <c r="C1179" t="s">
        <v>55</v>
      </c>
    </row>
    <row r="1180" spans="1:3">
      <c r="A1180" t="s">
        <v>65</v>
      </c>
      <c r="B1180" t="s">
        <v>55</v>
      </c>
      <c r="C1180" t="s">
        <v>55</v>
      </c>
    </row>
    <row r="1181" spans="1:3">
      <c r="A1181" t="s">
        <v>65</v>
      </c>
      <c r="B1181" t="s">
        <v>55</v>
      </c>
      <c r="C1181" t="s">
        <v>55</v>
      </c>
    </row>
    <row r="1182" spans="1:3">
      <c r="A1182" t="s">
        <v>65</v>
      </c>
      <c r="B1182" t="s">
        <v>55</v>
      </c>
      <c r="C1182" t="s">
        <v>55</v>
      </c>
    </row>
    <row r="1183" spans="1:3">
      <c r="A1183" t="s">
        <v>65</v>
      </c>
      <c r="B1183" t="s">
        <v>55</v>
      </c>
      <c r="C1183" t="s">
        <v>55</v>
      </c>
    </row>
    <row r="1184" spans="1:3">
      <c r="A1184" t="s">
        <v>65</v>
      </c>
      <c r="B1184" t="s">
        <v>55</v>
      </c>
      <c r="C1184" t="s">
        <v>55</v>
      </c>
    </row>
    <row r="1185" spans="1:3">
      <c r="A1185" t="s">
        <v>65</v>
      </c>
      <c r="B1185" t="s">
        <v>55</v>
      </c>
      <c r="C1185" t="s">
        <v>55</v>
      </c>
    </row>
    <row r="1186" spans="1:3">
      <c r="A1186" t="s">
        <v>65</v>
      </c>
      <c r="B1186" t="s">
        <v>55</v>
      </c>
      <c r="C1186" t="s">
        <v>55</v>
      </c>
    </row>
    <row r="1187" spans="1:3">
      <c r="A1187" t="s">
        <v>65</v>
      </c>
      <c r="B1187" t="s">
        <v>55</v>
      </c>
      <c r="C1187" t="s">
        <v>55</v>
      </c>
    </row>
    <row r="1188" spans="1:3">
      <c r="A1188" t="s">
        <v>65</v>
      </c>
      <c r="B1188" t="s">
        <v>55</v>
      </c>
      <c r="C1188" t="s">
        <v>55</v>
      </c>
    </row>
    <row r="1189" spans="1:3">
      <c r="A1189" t="s">
        <v>65</v>
      </c>
      <c r="B1189" t="s">
        <v>55</v>
      </c>
      <c r="C1189" t="s">
        <v>55</v>
      </c>
    </row>
    <row r="1190" spans="1:3">
      <c r="A1190" t="s">
        <v>65</v>
      </c>
      <c r="B1190" t="s">
        <v>55</v>
      </c>
      <c r="C1190" t="s">
        <v>55</v>
      </c>
    </row>
    <row r="1191" spans="1:3">
      <c r="A1191" t="s">
        <v>65</v>
      </c>
      <c r="B1191" t="s">
        <v>55</v>
      </c>
      <c r="C1191" t="s">
        <v>55</v>
      </c>
    </row>
    <row r="1192" spans="1:3">
      <c r="A1192" t="s">
        <v>65</v>
      </c>
      <c r="B1192" t="s">
        <v>55</v>
      </c>
      <c r="C1192" t="s">
        <v>55</v>
      </c>
    </row>
    <row r="1193" spans="1:3">
      <c r="A1193" t="s">
        <v>65</v>
      </c>
      <c r="B1193" t="s">
        <v>55</v>
      </c>
      <c r="C1193" t="s">
        <v>55</v>
      </c>
    </row>
    <row r="1194" spans="1:3">
      <c r="A1194" t="s">
        <v>65</v>
      </c>
      <c r="B1194" t="s">
        <v>55</v>
      </c>
      <c r="C1194" t="s">
        <v>55</v>
      </c>
    </row>
    <row r="1195" spans="1:3">
      <c r="A1195" t="s">
        <v>65</v>
      </c>
      <c r="B1195" t="s">
        <v>55</v>
      </c>
      <c r="C1195" t="s">
        <v>55</v>
      </c>
    </row>
    <row r="1196" spans="1:3">
      <c r="A1196" t="s">
        <v>65</v>
      </c>
      <c r="B1196" t="s">
        <v>55</v>
      </c>
      <c r="C1196" t="s">
        <v>55</v>
      </c>
    </row>
    <row r="1197" spans="1:3">
      <c r="A1197" t="s">
        <v>65</v>
      </c>
      <c r="B1197" t="s">
        <v>55</v>
      </c>
      <c r="C1197" t="s">
        <v>55</v>
      </c>
    </row>
    <row r="1198" spans="1:3">
      <c r="A1198" t="s">
        <v>65</v>
      </c>
      <c r="B1198" t="s">
        <v>55</v>
      </c>
      <c r="C1198" t="s">
        <v>55</v>
      </c>
    </row>
    <row r="1199" spans="1:3">
      <c r="A1199" t="s">
        <v>65</v>
      </c>
      <c r="B1199" t="s">
        <v>55</v>
      </c>
      <c r="C1199" t="s">
        <v>55</v>
      </c>
    </row>
    <row r="1200" spans="1:3">
      <c r="A1200" t="s">
        <v>65</v>
      </c>
      <c r="B1200" t="s">
        <v>55</v>
      </c>
      <c r="C1200" t="s">
        <v>55</v>
      </c>
    </row>
    <row r="1201" spans="1:3">
      <c r="A1201" t="s">
        <v>65</v>
      </c>
      <c r="B1201" t="s">
        <v>55</v>
      </c>
      <c r="C1201" t="s">
        <v>55</v>
      </c>
    </row>
    <row r="1202" spans="1:3">
      <c r="A1202" t="s">
        <v>65</v>
      </c>
      <c r="B1202" t="s">
        <v>55</v>
      </c>
      <c r="C1202" t="s">
        <v>55</v>
      </c>
    </row>
    <row r="1203" spans="1:3">
      <c r="A1203" t="s">
        <v>65</v>
      </c>
      <c r="B1203" t="s">
        <v>55</v>
      </c>
      <c r="C1203" t="s">
        <v>55</v>
      </c>
    </row>
    <row r="1204" spans="1:3">
      <c r="A1204" t="s">
        <v>65</v>
      </c>
      <c r="B1204" t="s">
        <v>55</v>
      </c>
      <c r="C1204" t="s">
        <v>55</v>
      </c>
    </row>
    <row r="1205" spans="1:3">
      <c r="A1205" t="s">
        <v>65</v>
      </c>
      <c r="B1205" t="s">
        <v>55</v>
      </c>
      <c r="C1205" t="s">
        <v>55</v>
      </c>
    </row>
    <row r="1206" spans="1:3">
      <c r="A1206" t="s">
        <v>65</v>
      </c>
      <c r="B1206" t="s">
        <v>55</v>
      </c>
      <c r="C1206" t="s">
        <v>55</v>
      </c>
    </row>
    <row r="1207" spans="1:3">
      <c r="A1207" t="s">
        <v>65</v>
      </c>
      <c r="B1207" t="s">
        <v>55</v>
      </c>
      <c r="C1207" t="s">
        <v>55</v>
      </c>
    </row>
    <row r="1208" spans="1:3">
      <c r="A1208" t="s">
        <v>65</v>
      </c>
      <c r="B1208" t="s">
        <v>55</v>
      </c>
      <c r="C1208" t="s">
        <v>55</v>
      </c>
    </row>
    <row r="1209" spans="1:3">
      <c r="A1209" t="s">
        <v>65</v>
      </c>
      <c r="B1209" t="s">
        <v>55</v>
      </c>
      <c r="C1209" t="s">
        <v>55</v>
      </c>
    </row>
    <row r="1210" spans="1:3">
      <c r="A1210" t="s">
        <v>65</v>
      </c>
      <c r="B1210" t="s">
        <v>55</v>
      </c>
      <c r="C1210" t="s">
        <v>55</v>
      </c>
    </row>
    <row r="1211" spans="1:3">
      <c r="A1211" t="s">
        <v>65</v>
      </c>
      <c r="B1211" t="s">
        <v>55</v>
      </c>
      <c r="C1211" t="s">
        <v>55</v>
      </c>
    </row>
    <row r="1212" spans="1:3">
      <c r="A1212" t="s">
        <v>65</v>
      </c>
      <c r="B1212" t="s">
        <v>55</v>
      </c>
      <c r="C1212" t="s">
        <v>55</v>
      </c>
    </row>
    <row r="1213" spans="1:3">
      <c r="A1213" t="s">
        <v>65</v>
      </c>
      <c r="B1213" t="s">
        <v>55</v>
      </c>
      <c r="C1213" t="s">
        <v>55</v>
      </c>
    </row>
    <row r="1214" spans="1:3">
      <c r="A1214" t="s">
        <v>65</v>
      </c>
      <c r="B1214" t="s">
        <v>55</v>
      </c>
      <c r="C1214" t="s">
        <v>55</v>
      </c>
    </row>
    <row r="1215" spans="1:3">
      <c r="A1215" t="s">
        <v>65</v>
      </c>
      <c r="B1215" t="s">
        <v>55</v>
      </c>
      <c r="C1215" t="s">
        <v>55</v>
      </c>
    </row>
    <row r="1216" spans="1:3">
      <c r="A1216" t="s">
        <v>65</v>
      </c>
      <c r="B1216" t="s">
        <v>55</v>
      </c>
      <c r="C1216" t="s">
        <v>55</v>
      </c>
    </row>
    <row r="1217" spans="1:3">
      <c r="A1217" t="s">
        <v>65</v>
      </c>
      <c r="B1217" t="s">
        <v>55</v>
      </c>
      <c r="C1217" t="s">
        <v>55</v>
      </c>
    </row>
    <row r="1218" spans="1:3">
      <c r="A1218" t="s">
        <v>65</v>
      </c>
      <c r="B1218" t="s">
        <v>55</v>
      </c>
      <c r="C1218" t="s">
        <v>55</v>
      </c>
    </row>
    <row r="1219" spans="1:3">
      <c r="A1219" t="s">
        <v>65</v>
      </c>
      <c r="B1219" t="s">
        <v>55</v>
      </c>
      <c r="C1219" t="s">
        <v>55</v>
      </c>
    </row>
    <row r="1220" spans="1:3">
      <c r="A1220" t="s">
        <v>65</v>
      </c>
      <c r="B1220" t="s">
        <v>55</v>
      </c>
      <c r="C1220" t="s">
        <v>55</v>
      </c>
    </row>
    <row r="1221" spans="1:3">
      <c r="A1221" t="s">
        <v>65</v>
      </c>
      <c r="B1221" t="s">
        <v>55</v>
      </c>
      <c r="C1221" t="s">
        <v>55</v>
      </c>
    </row>
    <row r="1222" spans="1:3">
      <c r="A1222" t="s">
        <v>65</v>
      </c>
      <c r="B1222" t="s">
        <v>55</v>
      </c>
      <c r="C1222" t="s">
        <v>55</v>
      </c>
    </row>
    <row r="1223" spans="1:3">
      <c r="A1223" t="s">
        <v>65</v>
      </c>
      <c r="B1223" t="s">
        <v>55</v>
      </c>
      <c r="C1223" t="s">
        <v>55</v>
      </c>
    </row>
    <row r="1224" spans="1:3">
      <c r="A1224" t="s">
        <v>65</v>
      </c>
      <c r="B1224" t="s">
        <v>55</v>
      </c>
      <c r="C1224" t="s">
        <v>55</v>
      </c>
    </row>
    <row r="1225" spans="1:3">
      <c r="A1225" t="s">
        <v>65</v>
      </c>
      <c r="B1225" t="s">
        <v>55</v>
      </c>
      <c r="C1225" t="s">
        <v>55</v>
      </c>
    </row>
    <row r="1226" spans="1:3">
      <c r="A1226" t="s">
        <v>65</v>
      </c>
      <c r="B1226" t="s">
        <v>55</v>
      </c>
      <c r="C1226" t="s">
        <v>55</v>
      </c>
    </row>
    <row r="1227" spans="1:3">
      <c r="A1227" t="s">
        <v>65</v>
      </c>
      <c r="B1227" t="s">
        <v>55</v>
      </c>
      <c r="C1227" t="s">
        <v>55</v>
      </c>
    </row>
    <row r="1228" spans="1:3">
      <c r="A1228" t="s">
        <v>65</v>
      </c>
      <c r="B1228" t="s">
        <v>55</v>
      </c>
      <c r="C1228" t="s">
        <v>55</v>
      </c>
    </row>
    <row r="1229" spans="1:3">
      <c r="A1229" t="s">
        <v>65</v>
      </c>
      <c r="B1229" t="s">
        <v>55</v>
      </c>
      <c r="C1229" t="s">
        <v>55</v>
      </c>
    </row>
    <row r="1230" spans="1:3">
      <c r="A1230" t="s">
        <v>65</v>
      </c>
      <c r="B1230" t="s">
        <v>55</v>
      </c>
      <c r="C1230" t="s">
        <v>55</v>
      </c>
    </row>
    <row r="1231" spans="1:3">
      <c r="A1231" t="s">
        <v>65</v>
      </c>
      <c r="B1231" t="s">
        <v>55</v>
      </c>
      <c r="C1231" t="s">
        <v>55</v>
      </c>
    </row>
    <row r="1232" spans="1:3">
      <c r="A1232" t="s">
        <v>65</v>
      </c>
      <c r="B1232" t="s">
        <v>55</v>
      </c>
      <c r="C1232" t="s">
        <v>55</v>
      </c>
    </row>
    <row r="1233" spans="1:3">
      <c r="A1233" t="s">
        <v>65</v>
      </c>
      <c r="B1233" t="s">
        <v>55</v>
      </c>
      <c r="C1233" t="s">
        <v>55</v>
      </c>
    </row>
    <row r="1234" spans="1:3">
      <c r="A1234" t="s">
        <v>65</v>
      </c>
      <c r="B1234" t="s">
        <v>55</v>
      </c>
      <c r="C1234" t="s">
        <v>55</v>
      </c>
    </row>
    <row r="1235" spans="1:3">
      <c r="A1235" t="s">
        <v>65</v>
      </c>
      <c r="B1235" t="s">
        <v>55</v>
      </c>
      <c r="C1235" t="s">
        <v>55</v>
      </c>
    </row>
    <row r="1236" spans="1:3">
      <c r="A1236" t="s">
        <v>65</v>
      </c>
      <c r="B1236" t="s">
        <v>55</v>
      </c>
      <c r="C1236" t="s">
        <v>55</v>
      </c>
    </row>
    <row r="1237" spans="1:3">
      <c r="A1237" t="s">
        <v>65</v>
      </c>
      <c r="B1237" t="s">
        <v>55</v>
      </c>
      <c r="C1237" t="s">
        <v>55</v>
      </c>
    </row>
    <row r="1238" spans="1:3">
      <c r="A1238" t="s">
        <v>65</v>
      </c>
      <c r="B1238" t="s">
        <v>55</v>
      </c>
      <c r="C1238" t="s">
        <v>55</v>
      </c>
    </row>
    <row r="1239" spans="1:3">
      <c r="A1239" t="s">
        <v>65</v>
      </c>
      <c r="B1239" t="s">
        <v>55</v>
      </c>
      <c r="C1239" t="s">
        <v>55</v>
      </c>
    </row>
    <row r="1240" spans="1:3">
      <c r="A1240" t="s">
        <v>65</v>
      </c>
      <c r="B1240" t="s">
        <v>55</v>
      </c>
      <c r="C1240" t="s">
        <v>55</v>
      </c>
    </row>
    <row r="1241" spans="1:3">
      <c r="A1241" t="s">
        <v>65</v>
      </c>
      <c r="B1241" t="s">
        <v>55</v>
      </c>
      <c r="C1241" t="s">
        <v>55</v>
      </c>
    </row>
    <row r="1242" spans="1:3">
      <c r="A1242" t="s">
        <v>65</v>
      </c>
      <c r="B1242" t="s">
        <v>55</v>
      </c>
      <c r="C1242" t="s">
        <v>55</v>
      </c>
    </row>
    <row r="1243" spans="1:3">
      <c r="A1243" t="s">
        <v>65</v>
      </c>
      <c r="B1243" t="s">
        <v>55</v>
      </c>
      <c r="C1243" t="s">
        <v>55</v>
      </c>
    </row>
    <row r="1244" spans="1:3">
      <c r="A1244" t="s">
        <v>65</v>
      </c>
      <c r="B1244" t="s">
        <v>55</v>
      </c>
      <c r="C1244" t="s">
        <v>55</v>
      </c>
    </row>
    <row r="1245" spans="1:3">
      <c r="A1245" t="s">
        <v>65</v>
      </c>
      <c r="B1245" t="s">
        <v>55</v>
      </c>
      <c r="C1245" t="s">
        <v>55</v>
      </c>
    </row>
    <row r="1246" spans="1:3">
      <c r="A1246" t="s">
        <v>65</v>
      </c>
      <c r="B1246" t="s">
        <v>55</v>
      </c>
      <c r="C1246" t="s">
        <v>55</v>
      </c>
    </row>
    <row r="1247" spans="1:3">
      <c r="A1247" t="s">
        <v>65</v>
      </c>
      <c r="B1247" t="s">
        <v>55</v>
      </c>
      <c r="C1247" t="s">
        <v>55</v>
      </c>
    </row>
    <row r="1248" spans="1:3">
      <c r="A1248" t="s">
        <v>65</v>
      </c>
      <c r="B1248" t="s">
        <v>55</v>
      </c>
      <c r="C1248" t="s">
        <v>55</v>
      </c>
    </row>
    <row r="1249" spans="1:3">
      <c r="A1249" t="s">
        <v>65</v>
      </c>
      <c r="B1249" t="s">
        <v>55</v>
      </c>
      <c r="C1249" t="s">
        <v>55</v>
      </c>
    </row>
    <row r="1250" spans="1:3">
      <c r="A1250" t="s">
        <v>65</v>
      </c>
      <c r="B1250" t="s">
        <v>55</v>
      </c>
      <c r="C1250" t="s">
        <v>55</v>
      </c>
    </row>
    <row r="1251" spans="1:3">
      <c r="A1251" t="s">
        <v>65</v>
      </c>
      <c r="B1251" t="s">
        <v>55</v>
      </c>
      <c r="C1251" t="s">
        <v>55</v>
      </c>
    </row>
    <row r="1252" spans="1:3">
      <c r="A1252" t="s">
        <v>65</v>
      </c>
      <c r="B1252" t="s">
        <v>55</v>
      </c>
      <c r="C1252" t="s">
        <v>55</v>
      </c>
    </row>
    <row r="1253" spans="1:3">
      <c r="A1253" t="s">
        <v>65</v>
      </c>
      <c r="B1253" t="s">
        <v>55</v>
      </c>
      <c r="C1253" t="s">
        <v>55</v>
      </c>
    </row>
    <row r="1254" spans="1:3">
      <c r="A1254" t="s">
        <v>65</v>
      </c>
      <c r="B1254" t="s">
        <v>55</v>
      </c>
      <c r="C1254" t="s">
        <v>55</v>
      </c>
    </row>
    <row r="1255" spans="1:3">
      <c r="A1255" t="s">
        <v>65</v>
      </c>
      <c r="B1255" t="s">
        <v>55</v>
      </c>
      <c r="C1255" t="s">
        <v>55</v>
      </c>
    </row>
    <row r="1256" spans="1:3">
      <c r="A1256" t="s">
        <v>65</v>
      </c>
      <c r="B1256" t="s">
        <v>55</v>
      </c>
      <c r="C1256" t="s">
        <v>55</v>
      </c>
    </row>
    <row r="1257" spans="1:3">
      <c r="A1257" t="s">
        <v>65</v>
      </c>
      <c r="B1257" t="s">
        <v>55</v>
      </c>
      <c r="C1257" t="s">
        <v>55</v>
      </c>
    </row>
    <row r="1258" spans="1:3">
      <c r="A1258" t="s">
        <v>65</v>
      </c>
      <c r="B1258" t="s">
        <v>55</v>
      </c>
      <c r="C1258" t="s">
        <v>55</v>
      </c>
    </row>
    <row r="1259" spans="1:3">
      <c r="A1259" t="s">
        <v>65</v>
      </c>
      <c r="B1259" t="s">
        <v>55</v>
      </c>
      <c r="C1259" t="s">
        <v>55</v>
      </c>
    </row>
    <row r="1260" spans="1:3">
      <c r="A1260" t="s">
        <v>65</v>
      </c>
      <c r="B1260" t="s">
        <v>55</v>
      </c>
      <c r="C1260" t="s">
        <v>55</v>
      </c>
    </row>
    <row r="1261" spans="1:3">
      <c r="A1261" t="s">
        <v>65</v>
      </c>
      <c r="B1261" t="s">
        <v>55</v>
      </c>
      <c r="C1261" t="s">
        <v>55</v>
      </c>
    </row>
    <row r="1262" spans="1:3">
      <c r="A1262" t="s">
        <v>65</v>
      </c>
      <c r="B1262" t="s">
        <v>55</v>
      </c>
      <c r="C1262" t="s">
        <v>55</v>
      </c>
    </row>
    <row r="1263" spans="1:3">
      <c r="A1263" t="s">
        <v>65</v>
      </c>
      <c r="B1263" t="s">
        <v>55</v>
      </c>
      <c r="C1263" t="s">
        <v>55</v>
      </c>
    </row>
    <row r="1264" spans="1:3">
      <c r="A1264" t="s">
        <v>65</v>
      </c>
      <c r="B1264" t="s">
        <v>55</v>
      </c>
      <c r="C1264" t="s">
        <v>55</v>
      </c>
    </row>
    <row r="1265" spans="1:3">
      <c r="A1265" t="s">
        <v>65</v>
      </c>
      <c r="B1265" t="s">
        <v>55</v>
      </c>
      <c r="C1265" t="s">
        <v>55</v>
      </c>
    </row>
    <row r="1266" spans="1:3">
      <c r="A1266" t="s">
        <v>65</v>
      </c>
      <c r="B1266" t="s">
        <v>55</v>
      </c>
      <c r="C1266" t="s">
        <v>55</v>
      </c>
    </row>
    <row r="1267" spans="1:3">
      <c r="A1267" t="s">
        <v>65</v>
      </c>
      <c r="B1267" t="s">
        <v>55</v>
      </c>
      <c r="C1267" t="s">
        <v>55</v>
      </c>
    </row>
    <row r="1268" spans="1:3">
      <c r="A1268" t="s">
        <v>65</v>
      </c>
      <c r="B1268" t="s">
        <v>55</v>
      </c>
      <c r="C1268" t="s">
        <v>55</v>
      </c>
    </row>
    <row r="1269" spans="1:3">
      <c r="A1269" t="s">
        <v>65</v>
      </c>
      <c r="B1269" t="s">
        <v>55</v>
      </c>
      <c r="C1269" t="s">
        <v>55</v>
      </c>
    </row>
    <row r="1270" spans="1:3">
      <c r="A1270" t="s">
        <v>65</v>
      </c>
      <c r="B1270" t="s">
        <v>55</v>
      </c>
      <c r="C1270" t="s">
        <v>55</v>
      </c>
    </row>
    <row r="1271" spans="1:3">
      <c r="A1271" t="s">
        <v>65</v>
      </c>
      <c r="B1271" t="s">
        <v>55</v>
      </c>
      <c r="C1271" t="s">
        <v>55</v>
      </c>
    </row>
    <row r="1272" spans="1:3">
      <c r="A1272" t="s">
        <v>65</v>
      </c>
      <c r="B1272" t="s">
        <v>55</v>
      </c>
      <c r="C1272" t="s">
        <v>55</v>
      </c>
    </row>
    <row r="1273" spans="1:3">
      <c r="A1273" t="s">
        <v>65</v>
      </c>
      <c r="B1273" t="s">
        <v>55</v>
      </c>
      <c r="C1273" t="s">
        <v>55</v>
      </c>
    </row>
    <row r="1274" spans="1:3">
      <c r="A1274" t="s">
        <v>65</v>
      </c>
      <c r="B1274" t="s">
        <v>55</v>
      </c>
      <c r="C1274" t="s">
        <v>55</v>
      </c>
    </row>
    <row r="1275" spans="1:3">
      <c r="A1275" t="s">
        <v>65</v>
      </c>
      <c r="B1275" t="s">
        <v>55</v>
      </c>
      <c r="C1275" t="s">
        <v>55</v>
      </c>
    </row>
    <row r="1276" spans="1:3">
      <c r="A1276" t="s">
        <v>65</v>
      </c>
      <c r="B1276" t="s">
        <v>55</v>
      </c>
      <c r="C1276" t="s">
        <v>55</v>
      </c>
    </row>
    <row r="1277" spans="1:3">
      <c r="A1277" t="s">
        <v>65</v>
      </c>
      <c r="B1277" t="s">
        <v>55</v>
      </c>
      <c r="C1277" t="s">
        <v>55</v>
      </c>
    </row>
    <row r="1278" spans="1:3">
      <c r="A1278" t="s">
        <v>65</v>
      </c>
      <c r="B1278" t="s">
        <v>55</v>
      </c>
      <c r="C1278" t="s">
        <v>55</v>
      </c>
    </row>
    <row r="1279" spans="1:3">
      <c r="A1279" t="s">
        <v>65</v>
      </c>
      <c r="B1279" t="s">
        <v>55</v>
      </c>
      <c r="C1279" t="s">
        <v>55</v>
      </c>
    </row>
    <row r="1280" spans="1:3">
      <c r="A1280" t="s">
        <v>65</v>
      </c>
      <c r="B1280" t="s">
        <v>55</v>
      </c>
      <c r="C1280" t="s">
        <v>55</v>
      </c>
    </row>
    <row r="1281" spans="1:3">
      <c r="A1281" t="s">
        <v>65</v>
      </c>
      <c r="B1281" t="s">
        <v>55</v>
      </c>
      <c r="C1281" t="s">
        <v>55</v>
      </c>
    </row>
    <row r="1282" spans="1:3">
      <c r="A1282" t="s">
        <v>65</v>
      </c>
      <c r="B1282" t="s">
        <v>55</v>
      </c>
      <c r="C1282" t="s">
        <v>55</v>
      </c>
    </row>
    <row r="1283" spans="1:3">
      <c r="A1283" t="s">
        <v>65</v>
      </c>
      <c r="B1283" t="s">
        <v>55</v>
      </c>
      <c r="C1283" t="s">
        <v>55</v>
      </c>
    </row>
    <row r="1284" spans="1:3">
      <c r="A1284" t="s">
        <v>65</v>
      </c>
      <c r="B1284" t="s">
        <v>55</v>
      </c>
      <c r="C1284" t="s">
        <v>55</v>
      </c>
    </row>
    <row r="1285" spans="1:3">
      <c r="A1285" t="s">
        <v>65</v>
      </c>
      <c r="B1285" t="s">
        <v>55</v>
      </c>
      <c r="C1285" t="s">
        <v>55</v>
      </c>
    </row>
    <row r="1286" spans="1:3">
      <c r="A1286" t="s">
        <v>65</v>
      </c>
      <c r="B1286" t="s">
        <v>55</v>
      </c>
      <c r="C1286" t="s">
        <v>55</v>
      </c>
    </row>
    <row r="1287" spans="1:3">
      <c r="A1287" t="s">
        <v>65</v>
      </c>
      <c r="B1287" t="s">
        <v>55</v>
      </c>
      <c r="C1287" t="s">
        <v>55</v>
      </c>
    </row>
    <row r="1288" spans="1:3">
      <c r="A1288" t="s">
        <v>65</v>
      </c>
      <c r="B1288" t="s">
        <v>55</v>
      </c>
      <c r="C1288" t="s">
        <v>55</v>
      </c>
    </row>
    <row r="1289" spans="1:3">
      <c r="A1289" t="s">
        <v>65</v>
      </c>
      <c r="B1289" t="s">
        <v>55</v>
      </c>
      <c r="C1289" t="s">
        <v>55</v>
      </c>
    </row>
    <row r="1290" spans="1:3">
      <c r="A1290" t="s">
        <v>65</v>
      </c>
      <c r="B1290" t="s">
        <v>55</v>
      </c>
      <c r="C1290" t="s">
        <v>55</v>
      </c>
    </row>
    <row r="1291" spans="1:3">
      <c r="A1291" t="s">
        <v>65</v>
      </c>
      <c r="B1291" t="s">
        <v>55</v>
      </c>
      <c r="C1291" t="s">
        <v>55</v>
      </c>
    </row>
    <row r="1292" spans="1:3">
      <c r="A1292" t="s">
        <v>65</v>
      </c>
      <c r="B1292" t="s">
        <v>55</v>
      </c>
      <c r="C1292" t="s">
        <v>55</v>
      </c>
    </row>
    <row r="1293" spans="1:3">
      <c r="A1293" t="s">
        <v>65</v>
      </c>
      <c r="B1293" t="s">
        <v>55</v>
      </c>
      <c r="C1293" t="s">
        <v>55</v>
      </c>
    </row>
    <row r="1294" spans="1:3">
      <c r="A1294" t="s">
        <v>65</v>
      </c>
      <c r="B1294" t="s">
        <v>55</v>
      </c>
      <c r="C1294" t="s">
        <v>55</v>
      </c>
    </row>
    <row r="1295" spans="1:3">
      <c r="A1295" t="s">
        <v>65</v>
      </c>
      <c r="B1295" t="s">
        <v>55</v>
      </c>
      <c r="C1295" t="s">
        <v>55</v>
      </c>
    </row>
    <row r="1296" spans="1:3">
      <c r="A1296" t="s">
        <v>65</v>
      </c>
      <c r="B1296" t="s">
        <v>55</v>
      </c>
      <c r="C1296" t="s">
        <v>55</v>
      </c>
    </row>
    <row r="1297" spans="1:3">
      <c r="A1297" t="s">
        <v>65</v>
      </c>
      <c r="B1297" t="s">
        <v>55</v>
      </c>
      <c r="C1297" t="s">
        <v>55</v>
      </c>
    </row>
    <row r="1298" spans="1:3">
      <c r="A1298" t="s">
        <v>65</v>
      </c>
      <c r="B1298" t="s">
        <v>55</v>
      </c>
      <c r="C1298" t="s">
        <v>55</v>
      </c>
    </row>
    <row r="1299" spans="1:3">
      <c r="A1299" t="s">
        <v>65</v>
      </c>
      <c r="B1299" t="s">
        <v>55</v>
      </c>
      <c r="C1299" t="s">
        <v>55</v>
      </c>
    </row>
    <row r="1300" spans="1:3">
      <c r="A1300" t="s">
        <v>65</v>
      </c>
      <c r="B1300" t="s">
        <v>55</v>
      </c>
      <c r="C1300" t="s">
        <v>55</v>
      </c>
    </row>
    <row r="1301" spans="1:3">
      <c r="A1301" t="s">
        <v>65</v>
      </c>
      <c r="B1301" t="s">
        <v>55</v>
      </c>
      <c r="C1301" t="s">
        <v>55</v>
      </c>
    </row>
    <row r="1302" spans="1:3">
      <c r="A1302" t="s">
        <v>65</v>
      </c>
      <c r="B1302" t="s">
        <v>55</v>
      </c>
      <c r="C1302" t="s">
        <v>55</v>
      </c>
    </row>
    <row r="1303" spans="1:3">
      <c r="A1303" t="s">
        <v>65</v>
      </c>
      <c r="B1303" t="s">
        <v>55</v>
      </c>
      <c r="C1303" t="s">
        <v>55</v>
      </c>
    </row>
    <row r="1304" spans="1:3">
      <c r="A1304" t="s">
        <v>65</v>
      </c>
      <c r="B1304" t="s">
        <v>55</v>
      </c>
      <c r="C1304" t="s">
        <v>55</v>
      </c>
    </row>
    <row r="1305" spans="1:3">
      <c r="A1305" t="s">
        <v>65</v>
      </c>
      <c r="B1305" t="s">
        <v>55</v>
      </c>
      <c r="C1305" t="s">
        <v>55</v>
      </c>
    </row>
    <row r="1306" spans="1:3">
      <c r="A1306" t="s">
        <v>65</v>
      </c>
      <c r="B1306" t="s">
        <v>55</v>
      </c>
      <c r="C1306" t="s">
        <v>55</v>
      </c>
    </row>
    <row r="1307" spans="1:3">
      <c r="A1307" t="s">
        <v>65</v>
      </c>
      <c r="B1307" t="s">
        <v>55</v>
      </c>
      <c r="C1307" t="s">
        <v>55</v>
      </c>
    </row>
    <row r="1308" spans="1:3">
      <c r="A1308" t="s">
        <v>65</v>
      </c>
      <c r="B1308" t="s">
        <v>55</v>
      </c>
      <c r="C1308" t="s">
        <v>55</v>
      </c>
    </row>
    <row r="1309" spans="1:3">
      <c r="A1309" t="s">
        <v>65</v>
      </c>
      <c r="B1309" t="s">
        <v>55</v>
      </c>
      <c r="C1309" t="s">
        <v>55</v>
      </c>
    </row>
    <row r="1310" spans="1:3">
      <c r="A1310" t="s">
        <v>65</v>
      </c>
      <c r="B1310" t="s">
        <v>55</v>
      </c>
      <c r="C1310" t="s">
        <v>55</v>
      </c>
    </row>
    <row r="1311" spans="1:3">
      <c r="A1311" t="s">
        <v>65</v>
      </c>
      <c r="B1311" t="s">
        <v>55</v>
      </c>
      <c r="C1311" t="s">
        <v>55</v>
      </c>
    </row>
    <row r="1312" spans="1:3">
      <c r="A1312" t="s">
        <v>65</v>
      </c>
      <c r="B1312" t="s">
        <v>55</v>
      </c>
      <c r="C1312" t="s">
        <v>55</v>
      </c>
    </row>
    <row r="1313" spans="1:3">
      <c r="A1313" t="s">
        <v>65</v>
      </c>
      <c r="B1313" t="s">
        <v>55</v>
      </c>
      <c r="C1313" t="s">
        <v>55</v>
      </c>
    </row>
    <row r="1314" spans="1:3">
      <c r="A1314" t="s">
        <v>65</v>
      </c>
      <c r="B1314" t="s">
        <v>55</v>
      </c>
      <c r="C1314" t="s">
        <v>55</v>
      </c>
    </row>
    <row r="1315" spans="1:3">
      <c r="A1315" t="s">
        <v>65</v>
      </c>
      <c r="B1315" t="s">
        <v>55</v>
      </c>
      <c r="C1315" t="s">
        <v>55</v>
      </c>
    </row>
    <row r="1316" spans="1:3">
      <c r="A1316" t="s">
        <v>65</v>
      </c>
      <c r="B1316" t="s">
        <v>55</v>
      </c>
      <c r="C1316" t="s">
        <v>55</v>
      </c>
    </row>
    <row r="1317" spans="1:3">
      <c r="A1317" t="s">
        <v>65</v>
      </c>
      <c r="B1317" t="s">
        <v>55</v>
      </c>
      <c r="C1317" t="s">
        <v>55</v>
      </c>
    </row>
    <row r="1318" spans="1:3">
      <c r="A1318" t="s">
        <v>65</v>
      </c>
      <c r="B1318" t="s">
        <v>55</v>
      </c>
      <c r="C1318" t="s">
        <v>55</v>
      </c>
    </row>
    <row r="1319" spans="1:3">
      <c r="A1319" t="s">
        <v>65</v>
      </c>
      <c r="B1319" t="s">
        <v>55</v>
      </c>
      <c r="C1319" t="s">
        <v>55</v>
      </c>
    </row>
    <row r="1320" spans="1:3">
      <c r="A1320" t="s">
        <v>65</v>
      </c>
      <c r="B1320" t="s">
        <v>55</v>
      </c>
      <c r="C1320" t="s">
        <v>55</v>
      </c>
    </row>
    <row r="1321" spans="1:3">
      <c r="A1321" t="s">
        <v>65</v>
      </c>
      <c r="B1321" t="s">
        <v>55</v>
      </c>
      <c r="C1321" t="s">
        <v>55</v>
      </c>
    </row>
    <row r="1322" spans="1:3">
      <c r="A1322" t="s">
        <v>65</v>
      </c>
      <c r="B1322" t="s">
        <v>55</v>
      </c>
      <c r="C1322" t="s">
        <v>55</v>
      </c>
    </row>
    <row r="1323" spans="1:3">
      <c r="A1323" t="s">
        <v>65</v>
      </c>
      <c r="B1323" t="s">
        <v>55</v>
      </c>
      <c r="C1323" t="s">
        <v>55</v>
      </c>
    </row>
    <row r="1324" spans="1:3">
      <c r="A1324" t="s">
        <v>65</v>
      </c>
      <c r="B1324" t="s">
        <v>55</v>
      </c>
      <c r="C1324" t="s">
        <v>55</v>
      </c>
    </row>
    <row r="1325" spans="1:3">
      <c r="A1325" t="s">
        <v>65</v>
      </c>
      <c r="B1325" t="s">
        <v>55</v>
      </c>
      <c r="C1325" t="s">
        <v>55</v>
      </c>
    </row>
    <row r="1326" spans="1:3">
      <c r="A1326" t="s">
        <v>65</v>
      </c>
      <c r="B1326" t="s">
        <v>55</v>
      </c>
      <c r="C1326" t="s">
        <v>55</v>
      </c>
    </row>
    <row r="1327" spans="1:3">
      <c r="A1327" t="s">
        <v>65</v>
      </c>
      <c r="B1327" t="s">
        <v>55</v>
      </c>
      <c r="C1327" t="s">
        <v>55</v>
      </c>
    </row>
    <row r="1328" spans="1:3">
      <c r="A1328" t="s">
        <v>65</v>
      </c>
      <c r="B1328" t="s">
        <v>55</v>
      </c>
      <c r="C1328" t="s">
        <v>55</v>
      </c>
    </row>
    <row r="1329" spans="1:3">
      <c r="A1329" t="s">
        <v>65</v>
      </c>
      <c r="B1329" t="s">
        <v>55</v>
      </c>
      <c r="C1329" t="s">
        <v>55</v>
      </c>
    </row>
    <row r="1330" spans="1:3">
      <c r="A1330" t="s">
        <v>65</v>
      </c>
      <c r="B1330" t="s">
        <v>55</v>
      </c>
      <c r="C1330" t="s">
        <v>55</v>
      </c>
    </row>
    <row r="1331" spans="1:3">
      <c r="A1331" t="s">
        <v>65</v>
      </c>
      <c r="B1331" t="s">
        <v>55</v>
      </c>
      <c r="C1331" t="s">
        <v>55</v>
      </c>
    </row>
    <row r="1332" spans="1:3">
      <c r="A1332" t="s">
        <v>65</v>
      </c>
      <c r="B1332" t="s">
        <v>55</v>
      </c>
      <c r="C1332" t="s">
        <v>55</v>
      </c>
    </row>
    <row r="1333" spans="1:3">
      <c r="A1333" t="s">
        <v>65</v>
      </c>
      <c r="B1333" t="s">
        <v>55</v>
      </c>
      <c r="C1333" t="s">
        <v>55</v>
      </c>
    </row>
    <row r="1334" spans="1:3">
      <c r="A1334" t="s">
        <v>65</v>
      </c>
      <c r="B1334" t="s">
        <v>55</v>
      </c>
      <c r="C1334" t="s">
        <v>55</v>
      </c>
    </row>
    <row r="1335" spans="1:3">
      <c r="A1335" t="s">
        <v>65</v>
      </c>
      <c r="B1335" t="s">
        <v>55</v>
      </c>
      <c r="C1335" t="s">
        <v>55</v>
      </c>
    </row>
    <row r="1336" spans="1:3">
      <c r="A1336" t="s">
        <v>65</v>
      </c>
      <c r="B1336" t="s">
        <v>55</v>
      </c>
      <c r="C1336" t="s">
        <v>55</v>
      </c>
    </row>
    <row r="1337" spans="1:3">
      <c r="A1337" t="s">
        <v>65</v>
      </c>
      <c r="B1337" t="s">
        <v>55</v>
      </c>
      <c r="C1337" t="s">
        <v>55</v>
      </c>
    </row>
    <row r="1338" spans="1:3">
      <c r="A1338" t="s">
        <v>65</v>
      </c>
      <c r="B1338" t="s">
        <v>55</v>
      </c>
      <c r="C1338" t="s">
        <v>55</v>
      </c>
    </row>
    <row r="1339" spans="1:3">
      <c r="A1339" t="s">
        <v>65</v>
      </c>
      <c r="B1339" t="s">
        <v>55</v>
      </c>
      <c r="C1339" t="s">
        <v>55</v>
      </c>
    </row>
    <row r="1340" spans="1:3">
      <c r="A1340" t="s">
        <v>65</v>
      </c>
      <c r="B1340" t="s">
        <v>55</v>
      </c>
      <c r="C1340" t="s">
        <v>55</v>
      </c>
    </row>
    <row r="1341" spans="1:3">
      <c r="A1341" t="s">
        <v>65</v>
      </c>
      <c r="B1341" t="s">
        <v>55</v>
      </c>
      <c r="C1341" t="s">
        <v>55</v>
      </c>
    </row>
    <row r="1342" spans="1:3">
      <c r="A1342" t="s">
        <v>65</v>
      </c>
      <c r="B1342" t="s">
        <v>55</v>
      </c>
      <c r="C1342" t="s">
        <v>55</v>
      </c>
    </row>
    <row r="1343" spans="1:3">
      <c r="A1343" t="s">
        <v>65</v>
      </c>
      <c r="B1343" t="s">
        <v>55</v>
      </c>
      <c r="C1343" t="s">
        <v>55</v>
      </c>
    </row>
    <row r="1344" spans="1:3">
      <c r="A1344" t="s">
        <v>65</v>
      </c>
      <c r="B1344" t="s">
        <v>55</v>
      </c>
      <c r="C1344" t="s">
        <v>55</v>
      </c>
    </row>
    <row r="1345" spans="1:3">
      <c r="A1345" t="s">
        <v>65</v>
      </c>
      <c r="B1345" t="s">
        <v>55</v>
      </c>
      <c r="C1345" t="s">
        <v>55</v>
      </c>
    </row>
    <row r="1346" spans="1:3">
      <c r="A1346" t="s">
        <v>65</v>
      </c>
      <c r="B1346" t="s">
        <v>55</v>
      </c>
      <c r="C1346" t="s">
        <v>55</v>
      </c>
    </row>
    <row r="1347" spans="1:3">
      <c r="A1347" t="s">
        <v>65</v>
      </c>
      <c r="B1347" t="s">
        <v>55</v>
      </c>
      <c r="C1347" t="s">
        <v>55</v>
      </c>
    </row>
    <row r="1348" spans="1:3">
      <c r="A1348" t="s">
        <v>65</v>
      </c>
      <c r="B1348" t="s">
        <v>55</v>
      </c>
      <c r="C1348" t="s">
        <v>55</v>
      </c>
    </row>
    <row r="1349" spans="1:3">
      <c r="A1349" t="s">
        <v>65</v>
      </c>
      <c r="B1349" t="s">
        <v>55</v>
      </c>
      <c r="C1349" t="s">
        <v>55</v>
      </c>
    </row>
    <row r="1350" spans="1:3">
      <c r="A1350" t="s">
        <v>65</v>
      </c>
      <c r="B1350" t="s">
        <v>55</v>
      </c>
      <c r="C1350" t="s">
        <v>55</v>
      </c>
    </row>
    <row r="1351" spans="1:3">
      <c r="A1351" t="s">
        <v>65</v>
      </c>
      <c r="B1351" t="s">
        <v>55</v>
      </c>
      <c r="C1351" t="s">
        <v>55</v>
      </c>
    </row>
    <row r="1352" spans="1:3">
      <c r="A1352" t="s">
        <v>65</v>
      </c>
      <c r="B1352" t="s">
        <v>55</v>
      </c>
      <c r="C1352" t="s">
        <v>55</v>
      </c>
    </row>
    <row r="1353" spans="1:3">
      <c r="A1353" t="s">
        <v>65</v>
      </c>
      <c r="B1353" t="s">
        <v>55</v>
      </c>
      <c r="C1353" t="s">
        <v>55</v>
      </c>
    </row>
    <row r="1354" spans="1:3">
      <c r="A1354" t="s">
        <v>65</v>
      </c>
      <c r="B1354" t="s">
        <v>55</v>
      </c>
      <c r="C1354" t="s">
        <v>55</v>
      </c>
    </row>
    <row r="1355" spans="1:3">
      <c r="A1355" t="s">
        <v>65</v>
      </c>
      <c r="B1355" t="s">
        <v>55</v>
      </c>
      <c r="C1355" t="s">
        <v>55</v>
      </c>
    </row>
    <row r="1356" spans="1:3">
      <c r="A1356" t="s">
        <v>65</v>
      </c>
      <c r="B1356" t="s">
        <v>55</v>
      </c>
      <c r="C1356" t="s">
        <v>55</v>
      </c>
    </row>
    <row r="1357" spans="1:3">
      <c r="A1357" t="s">
        <v>65</v>
      </c>
      <c r="B1357" t="s">
        <v>55</v>
      </c>
      <c r="C1357" t="s">
        <v>55</v>
      </c>
    </row>
    <row r="1358" spans="1:3">
      <c r="A1358" t="s">
        <v>65</v>
      </c>
      <c r="B1358" t="s">
        <v>55</v>
      </c>
      <c r="C1358" t="s">
        <v>55</v>
      </c>
    </row>
    <row r="1359" spans="1:3">
      <c r="A1359" t="s">
        <v>65</v>
      </c>
      <c r="B1359" t="s">
        <v>55</v>
      </c>
      <c r="C1359" t="s">
        <v>55</v>
      </c>
    </row>
    <row r="1360" spans="1:3">
      <c r="A1360" t="s">
        <v>65</v>
      </c>
      <c r="B1360" t="s">
        <v>55</v>
      </c>
      <c r="C1360" t="s">
        <v>55</v>
      </c>
    </row>
    <row r="1361" spans="1:3">
      <c r="A1361" t="s">
        <v>65</v>
      </c>
      <c r="B1361" t="s">
        <v>55</v>
      </c>
      <c r="C1361" t="s">
        <v>55</v>
      </c>
    </row>
    <row r="1362" spans="1:3">
      <c r="A1362" t="s">
        <v>65</v>
      </c>
      <c r="B1362" t="s">
        <v>55</v>
      </c>
      <c r="C1362" t="s">
        <v>55</v>
      </c>
    </row>
    <row r="1363" spans="1:3">
      <c r="A1363" t="s">
        <v>65</v>
      </c>
      <c r="B1363" t="s">
        <v>55</v>
      </c>
      <c r="C1363" t="s">
        <v>55</v>
      </c>
    </row>
    <row r="1364" spans="1:3">
      <c r="A1364" t="s">
        <v>65</v>
      </c>
      <c r="B1364" t="s">
        <v>55</v>
      </c>
      <c r="C1364" t="s">
        <v>55</v>
      </c>
    </row>
    <row r="1365" spans="1:3">
      <c r="A1365" t="s">
        <v>65</v>
      </c>
      <c r="B1365" t="s">
        <v>55</v>
      </c>
      <c r="C1365" t="s">
        <v>55</v>
      </c>
    </row>
    <row r="1366" spans="1:3">
      <c r="A1366" t="s">
        <v>65</v>
      </c>
      <c r="B1366" t="s">
        <v>55</v>
      </c>
      <c r="C1366" t="s">
        <v>55</v>
      </c>
    </row>
    <row r="1367" spans="1:3">
      <c r="A1367" t="s">
        <v>65</v>
      </c>
      <c r="B1367" t="s">
        <v>55</v>
      </c>
      <c r="C1367" t="s">
        <v>55</v>
      </c>
    </row>
    <row r="1368" spans="1:3">
      <c r="A1368" t="s">
        <v>65</v>
      </c>
      <c r="B1368" t="s">
        <v>55</v>
      </c>
      <c r="C1368" t="s">
        <v>55</v>
      </c>
    </row>
    <row r="1369" spans="1:3">
      <c r="A1369" t="s">
        <v>65</v>
      </c>
      <c r="B1369" t="s">
        <v>55</v>
      </c>
      <c r="C1369" t="s">
        <v>55</v>
      </c>
    </row>
    <row r="1370" spans="1:3">
      <c r="A1370" t="s">
        <v>65</v>
      </c>
      <c r="B1370" t="s">
        <v>55</v>
      </c>
      <c r="C1370" t="s">
        <v>55</v>
      </c>
    </row>
    <row r="1371" spans="1:3">
      <c r="A1371" t="s">
        <v>65</v>
      </c>
      <c r="B1371" t="s">
        <v>55</v>
      </c>
      <c r="C1371" t="s">
        <v>55</v>
      </c>
    </row>
    <row r="1372" spans="1:3">
      <c r="A1372" t="s">
        <v>65</v>
      </c>
      <c r="B1372" t="s">
        <v>55</v>
      </c>
      <c r="C1372" t="s">
        <v>55</v>
      </c>
    </row>
    <row r="1373" spans="1:3">
      <c r="A1373" t="s">
        <v>65</v>
      </c>
      <c r="B1373" t="s">
        <v>55</v>
      </c>
      <c r="C1373" t="s">
        <v>55</v>
      </c>
    </row>
    <row r="1374" spans="1:3">
      <c r="A1374" t="s">
        <v>65</v>
      </c>
      <c r="B1374" t="s">
        <v>55</v>
      </c>
      <c r="C1374" t="s">
        <v>55</v>
      </c>
    </row>
    <row r="1375" spans="1:3">
      <c r="A1375" t="s">
        <v>65</v>
      </c>
      <c r="B1375" t="s">
        <v>55</v>
      </c>
      <c r="C1375" t="s">
        <v>55</v>
      </c>
    </row>
    <row r="1376" spans="1:3">
      <c r="A1376" t="s">
        <v>65</v>
      </c>
      <c r="B1376" t="s">
        <v>55</v>
      </c>
      <c r="C1376" t="s">
        <v>55</v>
      </c>
    </row>
    <row r="1377" spans="1:3">
      <c r="A1377" t="s">
        <v>65</v>
      </c>
      <c r="B1377" t="s">
        <v>55</v>
      </c>
      <c r="C1377" t="s">
        <v>55</v>
      </c>
    </row>
    <row r="1378" spans="1:3">
      <c r="A1378" t="s">
        <v>65</v>
      </c>
      <c r="B1378" t="s">
        <v>55</v>
      </c>
      <c r="C1378" t="s">
        <v>55</v>
      </c>
    </row>
    <row r="1379" spans="1:3">
      <c r="A1379" t="s">
        <v>65</v>
      </c>
      <c r="B1379" t="s">
        <v>55</v>
      </c>
      <c r="C1379" t="s">
        <v>55</v>
      </c>
    </row>
    <row r="1380" spans="1:3">
      <c r="A1380" t="s">
        <v>65</v>
      </c>
      <c r="B1380" t="s">
        <v>55</v>
      </c>
      <c r="C1380" t="s">
        <v>55</v>
      </c>
    </row>
    <row r="1381" spans="1:3">
      <c r="A1381" t="s">
        <v>65</v>
      </c>
      <c r="B1381" t="s">
        <v>55</v>
      </c>
      <c r="C1381" t="s">
        <v>55</v>
      </c>
    </row>
    <row r="1382" spans="1:3">
      <c r="A1382" t="s">
        <v>65</v>
      </c>
      <c r="B1382" t="s">
        <v>55</v>
      </c>
      <c r="C1382" t="s">
        <v>55</v>
      </c>
    </row>
    <row r="1383" spans="1:3">
      <c r="A1383" t="s">
        <v>65</v>
      </c>
      <c r="B1383" t="s">
        <v>55</v>
      </c>
      <c r="C1383" t="s">
        <v>55</v>
      </c>
    </row>
    <row r="1384" spans="1:3">
      <c r="A1384" t="s">
        <v>65</v>
      </c>
      <c r="B1384" t="s">
        <v>55</v>
      </c>
      <c r="C1384" t="s">
        <v>55</v>
      </c>
    </row>
    <row r="1385" spans="1:3">
      <c r="A1385" t="s">
        <v>65</v>
      </c>
      <c r="B1385" t="s">
        <v>55</v>
      </c>
      <c r="C1385" t="s">
        <v>55</v>
      </c>
    </row>
    <row r="1386" spans="1:3">
      <c r="A1386" t="s">
        <v>65</v>
      </c>
      <c r="B1386" t="s">
        <v>55</v>
      </c>
      <c r="C1386" t="s">
        <v>55</v>
      </c>
    </row>
    <row r="1387" spans="1:3">
      <c r="A1387" t="s">
        <v>65</v>
      </c>
      <c r="B1387" t="s">
        <v>55</v>
      </c>
      <c r="C1387" t="s">
        <v>55</v>
      </c>
    </row>
    <row r="1388" spans="1:3">
      <c r="A1388" t="s">
        <v>65</v>
      </c>
      <c r="B1388" t="s">
        <v>55</v>
      </c>
      <c r="C1388" t="s">
        <v>55</v>
      </c>
    </row>
    <row r="1389" spans="1:3">
      <c r="A1389" t="s">
        <v>65</v>
      </c>
      <c r="B1389" t="s">
        <v>55</v>
      </c>
      <c r="C1389" t="s">
        <v>55</v>
      </c>
    </row>
    <row r="1390" spans="1:3">
      <c r="A1390" t="s">
        <v>65</v>
      </c>
      <c r="B1390" t="s">
        <v>55</v>
      </c>
      <c r="C1390" t="s">
        <v>55</v>
      </c>
    </row>
    <row r="1391" spans="1:3">
      <c r="A1391" t="s">
        <v>65</v>
      </c>
      <c r="B1391" t="s">
        <v>55</v>
      </c>
      <c r="C1391" t="s">
        <v>55</v>
      </c>
    </row>
    <row r="1392" spans="1:3">
      <c r="A1392" t="s">
        <v>65</v>
      </c>
      <c r="B1392" t="s">
        <v>55</v>
      </c>
      <c r="C1392" t="s">
        <v>55</v>
      </c>
    </row>
    <row r="1393" spans="1:3">
      <c r="A1393" t="s">
        <v>65</v>
      </c>
      <c r="B1393" t="s">
        <v>55</v>
      </c>
      <c r="C1393" t="s">
        <v>55</v>
      </c>
    </row>
    <row r="1394" spans="1:3">
      <c r="A1394" t="s">
        <v>65</v>
      </c>
      <c r="B1394" t="s">
        <v>55</v>
      </c>
      <c r="C1394" t="s">
        <v>55</v>
      </c>
    </row>
    <row r="1395" spans="1:3">
      <c r="A1395" t="s">
        <v>65</v>
      </c>
      <c r="B1395" t="s">
        <v>55</v>
      </c>
      <c r="C1395" t="s">
        <v>55</v>
      </c>
    </row>
    <row r="1396" spans="1:3">
      <c r="A1396" t="s">
        <v>65</v>
      </c>
      <c r="B1396" t="s">
        <v>55</v>
      </c>
      <c r="C1396" t="s">
        <v>55</v>
      </c>
    </row>
    <row r="1397" spans="1:3">
      <c r="A1397" t="s">
        <v>65</v>
      </c>
      <c r="B1397" t="s">
        <v>55</v>
      </c>
      <c r="C1397" t="s">
        <v>55</v>
      </c>
    </row>
    <row r="1398" spans="1:3">
      <c r="A1398" t="s">
        <v>65</v>
      </c>
      <c r="B1398" t="s">
        <v>55</v>
      </c>
      <c r="C1398" t="s">
        <v>55</v>
      </c>
    </row>
    <row r="1399" spans="1:3">
      <c r="A1399" t="s">
        <v>65</v>
      </c>
      <c r="B1399" t="s">
        <v>55</v>
      </c>
      <c r="C1399" t="s">
        <v>55</v>
      </c>
    </row>
    <row r="1400" spans="1:3">
      <c r="A1400" t="s">
        <v>65</v>
      </c>
      <c r="B1400" t="s">
        <v>55</v>
      </c>
      <c r="C1400" t="s">
        <v>55</v>
      </c>
    </row>
    <row r="1401" spans="1:3">
      <c r="A1401" t="s">
        <v>65</v>
      </c>
      <c r="B1401" t="s">
        <v>55</v>
      </c>
      <c r="C1401" t="s">
        <v>55</v>
      </c>
    </row>
    <row r="1402" spans="1:3">
      <c r="A1402" t="s">
        <v>65</v>
      </c>
      <c r="B1402" t="s">
        <v>55</v>
      </c>
      <c r="C1402" t="s">
        <v>55</v>
      </c>
    </row>
    <row r="1403" spans="1:3">
      <c r="A1403" t="s">
        <v>65</v>
      </c>
      <c r="B1403" t="s">
        <v>55</v>
      </c>
      <c r="C1403" t="s">
        <v>55</v>
      </c>
    </row>
    <row r="1404" spans="1:3">
      <c r="A1404" t="s">
        <v>65</v>
      </c>
      <c r="B1404" t="s">
        <v>55</v>
      </c>
      <c r="C1404" t="s">
        <v>55</v>
      </c>
    </row>
    <row r="1405" spans="1:3">
      <c r="A1405" t="s">
        <v>65</v>
      </c>
      <c r="B1405" t="s">
        <v>55</v>
      </c>
      <c r="C1405" t="s">
        <v>55</v>
      </c>
    </row>
    <row r="1406" spans="1:3">
      <c r="A1406" t="s">
        <v>65</v>
      </c>
      <c r="B1406" t="s">
        <v>55</v>
      </c>
      <c r="C1406" t="s">
        <v>55</v>
      </c>
    </row>
    <row r="1407" spans="1:3">
      <c r="A1407" t="s">
        <v>65</v>
      </c>
      <c r="B1407" t="s">
        <v>55</v>
      </c>
      <c r="C1407" t="s">
        <v>55</v>
      </c>
    </row>
    <row r="1408" spans="1:3">
      <c r="A1408" t="s">
        <v>65</v>
      </c>
      <c r="B1408" t="s">
        <v>55</v>
      </c>
      <c r="C1408" t="s">
        <v>55</v>
      </c>
    </row>
    <row r="1409" spans="1:3">
      <c r="A1409" t="s">
        <v>65</v>
      </c>
      <c r="B1409" t="s">
        <v>55</v>
      </c>
      <c r="C1409" t="s">
        <v>55</v>
      </c>
    </row>
    <row r="1410" spans="1:3">
      <c r="A1410" t="s">
        <v>65</v>
      </c>
      <c r="B1410" t="s">
        <v>55</v>
      </c>
      <c r="C1410" t="s">
        <v>55</v>
      </c>
    </row>
    <row r="1411" spans="1:3">
      <c r="A1411" t="s">
        <v>65</v>
      </c>
      <c r="B1411" t="s">
        <v>55</v>
      </c>
      <c r="C1411" t="s">
        <v>55</v>
      </c>
    </row>
    <row r="1412" spans="1:3">
      <c r="A1412" t="s">
        <v>65</v>
      </c>
      <c r="B1412" t="s">
        <v>55</v>
      </c>
      <c r="C1412" t="s">
        <v>55</v>
      </c>
    </row>
    <row r="1413" spans="1:3">
      <c r="A1413" t="s">
        <v>65</v>
      </c>
      <c r="B1413" t="s">
        <v>55</v>
      </c>
      <c r="C1413" t="s">
        <v>55</v>
      </c>
    </row>
    <row r="1414" spans="1:3">
      <c r="A1414" t="s">
        <v>65</v>
      </c>
      <c r="B1414" t="s">
        <v>55</v>
      </c>
      <c r="C1414" t="s">
        <v>55</v>
      </c>
    </row>
    <row r="1415" spans="1:3">
      <c r="A1415" t="s">
        <v>65</v>
      </c>
      <c r="B1415" t="s">
        <v>55</v>
      </c>
      <c r="C1415" t="s">
        <v>55</v>
      </c>
    </row>
    <row r="1416" spans="1:3">
      <c r="A1416" t="s">
        <v>65</v>
      </c>
      <c r="B1416" t="s">
        <v>55</v>
      </c>
      <c r="C1416" t="s">
        <v>55</v>
      </c>
    </row>
    <row r="1417" spans="1:3">
      <c r="A1417" t="s">
        <v>65</v>
      </c>
      <c r="B1417" t="s">
        <v>55</v>
      </c>
      <c r="C1417" t="s">
        <v>55</v>
      </c>
    </row>
    <row r="1418" spans="1:3">
      <c r="A1418" t="s">
        <v>65</v>
      </c>
      <c r="B1418" t="s">
        <v>55</v>
      </c>
      <c r="C1418" t="s">
        <v>55</v>
      </c>
    </row>
    <row r="1419" spans="1:3">
      <c r="A1419" t="s">
        <v>65</v>
      </c>
      <c r="B1419" t="s">
        <v>55</v>
      </c>
      <c r="C1419" t="s">
        <v>55</v>
      </c>
    </row>
    <row r="1420" spans="1:3">
      <c r="A1420" t="s">
        <v>65</v>
      </c>
      <c r="B1420" t="s">
        <v>55</v>
      </c>
      <c r="C1420" t="s">
        <v>55</v>
      </c>
    </row>
    <row r="1421" spans="1:3">
      <c r="A1421" t="s">
        <v>65</v>
      </c>
      <c r="B1421" t="s">
        <v>55</v>
      </c>
      <c r="C1421" t="s">
        <v>55</v>
      </c>
    </row>
    <row r="1422" spans="1:3">
      <c r="A1422" t="s">
        <v>65</v>
      </c>
      <c r="B1422" t="s">
        <v>55</v>
      </c>
      <c r="C1422" t="s">
        <v>55</v>
      </c>
    </row>
    <row r="1423" spans="1:3">
      <c r="A1423" t="s">
        <v>65</v>
      </c>
      <c r="B1423" t="s">
        <v>55</v>
      </c>
      <c r="C1423" t="s">
        <v>55</v>
      </c>
    </row>
    <row r="1424" spans="1:3">
      <c r="A1424" t="s">
        <v>65</v>
      </c>
      <c r="B1424" t="s">
        <v>55</v>
      </c>
      <c r="C1424" t="s">
        <v>55</v>
      </c>
    </row>
    <row r="1425" spans="1:3">
      <c r="A1425" t="s">
        <v>65</v>
      </c>
      <c r="B1425" t="s">
        <v>55</v>
      </c>
      <c r="C1425" t="s">
        <v>55</v>
      </c>
    </row>
    <row r="1426" spans="1:3">
      <c r="A1426" t="s">
        <v>65</v>
      </c>
      <c r="B1426" t="s">
        <v>55</v>
      </c>
      <c r="C1426" t="s">
        <v>55</v>
      </c>
    </row>
    <row r="1427" spans="1:3">
      <c r="A1427" t="s">
        <v>65</v>
      </c>
      <c r="B1427" t="s">
        <v>55</v>
      </c>
      <c r="C1427" t="s">
        <v>55</v>
      </c>
    </row>
    <row r="1428" spans="1:3">
      <c r="A1428" t="s">
        <v>65</v>
      </c>
      <c r="B1428" t="s">
        <v>55</v>
      </c>
      <c r="C1428" t="s">
        <v>55</v>
      </c>
    </row>
    <row r="1429" spans="1:3">
      <c r="A1429" t="s">
        <v>65</v>
      </c>
      <c r="B1429" t="s">
        <v>55</v>
      </c>
      <c r="C1429" t="s">
        <v>55</v>
      </c>
    </row>
    <row r="1430" spans="1:3">
      <c r="A1430" t="s">
        <v>65</v>
      </c>
      <c r="B1430" t="s">
        <v>55</v>
      </c>
      <c r="C1430" t="s">
        <v>55</v>
      </c>
    </row>
    <row r="1431" spans="1:3">
      <c r="A1431" t="s">
        <v>65</v>
      </c>
      <c r="B1431" t="s">
        <v>55</v>
      </c>
      <c r="C1431" t="s">
        <v>55</v>
      </c>
    </row>
    <row r="1432" spans="1:3">
      <c r="A1432" t="s">
        <v>65</v>
      </c>
      <c r="B1432" t="s">
        <v>55</v>
      </c>
      <c r="C1432" t="s">
        <v>55</v>
      </c>
    </row>
    <row r="1433" spans="1:3">
      <c r="A1433" t="s">
        <v>65</v>
      </c>
      <c r="B1433" t="s">
        <v>55</v>
      </c>
      <c r="C1433" t="s">
        <v>55</v>
      </c>
    </row>
    <row r="1434" spans="1:3">
      <c r="A1434" t="s">
        <v>65</v>
      </c>
      <c r="B1434" t="s">
        <v>55</v>
      </c>
      <c r="C1434" t="s">
        <v>55</v>
      </c>
    </row>
    <row r="1435" spans="1:3">
      <c r="A1435" t="s">
        <v>65</v>
      </c>
      <c r="B1435" t="s">
        <v>55</v>
      </c>
      <c r="C1435" t="s">
        <v>55</v>
      </c>
    </row>
    <row r="1436" spans="1:3">
      <c r="A1436" t="s">
        <v>65</v>
      </c>
      <c r="B1436" t="s">
        <v>55</v>
      </c>
      <c r="C1436" t="s">
        <v>55</v>
      </c>
    </row>
    <row r="1437" spans="1:3">
      <c r="A1437" t="s">
        <v>65</v>
      </c>
      <c r="B1437" t="s">
        <v>55</v>
      </c>
      <c r="C1437" t="s">
        <v>55</v>
      </c>
    </row>
    <row r="1438" spans="1:3">
      <c r="A1438" t="s">
        <v>65</v>
      </c>
      <c r="B1438" t="s">
        <v>55</v>
      </c>
      <c r="C1438" t="s">
        <v>55</v>
      </c>
    </row>
    <row r="1439" spans="1:3">
      <c r="A1439" t="s">
        <v>65</v>
      </c>
      <c r="B1439" t="s">
        <v>55</v>
      </c>
      <c r="C1439" t="s">
        <v>55</v>
      </c>
    </row>
    <row r="1440" spans="1:3">
      <c r="A1440" t="s">
        <v>65</v>
      </c>
      <c r="B1440" t="s">
        <v>55</v>
      </c>
      <c r="C1440" t="s">
        <v>55</v>
      </c>
    </row>
    <row r="1441" spans="1:3">
      <c r="A1441" t="s">
        <v>65</v>
      </c>
      <c r="B1441" t="s">
        <v>55</v>
      </c>
      <c r="C1441" t="s">
        <v>55</v>
      </c>
    </row>
    <row r="1442" spans="1:3">
      <c r="A1442" t="s">
        <v>65</v>
      </c>
      <c r="B1442" t="s">
        <v>55</v>
      </c>
      <c r="C1442" t="s">
        <v>55</v>
      </c>
    </row>
    <row r="1443" spans="1:3">
      <c r="A1443" t="s">
        <v>65</v>
      </c>
      <c r="B1443" t="s">
        <v>55</v>
      </c>
      <c r="C1443" t="s">
        <v>55</v>
      </c>
    </row>
    <row r="1444" spans="1:3">
      <c r="A1444" t="s">
        <v>65</v>
      </c>
      <c r="B1444" t="s">
        <v>55</v>
      </c>
      <c r="C1444" t="s">
        <v>55</v>
      </c>
    </row>
    <row r="1445" spans="1:3">
      <c r="A1445" t="s">
        <v>65</v>
      </c>
      <c r="B1445" t="s">
        <v>55</v>
      </c>
      <c r="C1445" t="s">
        <v>55</v>
      </c>
    </row>
    <row r="1446" spans="1:3">
      <c r="A1446" t="s">
        <v>65</v>
      </c>
      <c r="B1446" t="s">
        <v>55</v>
      </c>
      <c r="C1446" t="s">
        <v>55</v>
      </c>
    </row>
    <row r="1447" spans="1:3">
      <c r="A1447" t="s">
        <v>65</v>
      </c>
      <c r="B1447" t="s">
        <v>55</v>
      </c>
      <c r="C1447" t="s">
        <v>55</v>
      </c>
    </row>
    <row r="1448" spans="1:3">
      <c r="A1448" t="s">
        <v>65</v>
      </c>
      <c r="B1448" t="s">
        <v>55</v>
      </c>
      <c r="C1448" t="s">
        <v>55</v>
      </c>
    </row>
    <row r="1449" spans="1:3">
      <c r="A1449" t="s">
        <v>65</v>
      </c>
      <c r="B1449" t="s">
        <v>55</v>
      </c>
      <c r="C1449" t="s">
        <v>55</v>
      </c>
    </row>
    <row r="1450" spans="1:3">
      <c r="A1450" t="s">
        <v>65</v>
      </c>
      <c r="B1450" t="s">
        <v>55</v>
      </c>
      <c r="C1450" t="s">
        <v>55</v>
      </c>
    </row>
    <row r="1451" spans="1:3">
      <c r="A1451" t="s">
        <v>65</v>
      </c>
      <c r="B1451" t="s">
        <v>55</v>
      </c>
      <c r="C1451" t="s">
        <v>55</v>
      </c>
    </row>
    <row r="1452" spans="1:3">
      <c r="A1452" t="s">
        <v>65</v>
      </c>
      <c r="B1452" t="s">
        <v>55</v>
      </c>
      <c r="C1452" t="s">
        <v>55</v>
      </c>
    </row>
    <row r="1453" spans="1:3">
      <c r="A1453" t="s">
        <v>65</v>
      </c>
      <c r="B1453" t="s">
        <v>55</v>
      </c>
      <c r="C1453" t="s">
        <v>55</v>
      </c>
    </row>
    <row r="1454" spans="1:3">
      <c r="A1454" t="s">
        <v>65</v>
      </c>
      <c r="B1454" t="s">
        <v>55</v>
      </c>
      <c r="C1454" t="s">
        <v>55</v>
      </c>
    </row>
    <row r="1455" spans="1:3">
      <c r="A1455" t="s">
        <v>65</v>
      </c>
      <c r="B1455" t="s">
        <v>55</v>
      </c>
      <c r="C1455" t="s">
        <v>55</v>
      </c>
    </row>
    <row r="1456" spans="1:3">
      <c r="A1456" t="s">
        <v>65</v>
      </c>
      <c r="B1456" t="s">
        <v>55</v>
      </c>
      <c r="C1456" t="s">
        <v>55</v>
      </c>
    </row>
    <row r="1457" spans="1:3">
      <c r="A1457" t="s">
        <v>65</v>
      </c>
      <c r="B1457" t="s">
        <v>55</v>
      </c>
      <c r="C1457" t="s">
        <v>55</v>
      </c>
    </row>
    <row r="1458" spans="1:3">
      <c r="A1458" t="s">
        <v>65</v>
      </c>
      <c r="B1458" t="s">
        <v>55</v>
      </c>
      <c r="C1458" t="s">
        <v>55</v>
      </c>
    </row>
    <row r="1459" spans="1:3">
      <c r="A1459" t="s">
        <v>65</v>
      </c>
      <c r="B1459" t="s">
        <v>55</v>
      </c>
      <c r="C1459" t="s">
        <v>55</v>
      </c>
    </row>
    <row r="1460" spans="1:3">
      <c r="A1460" t="s">
        <v>65</v>
      </c>
      <c r="B1460" t="s">
        <v>55</v>
      </c>
      <c r="C1460" t="s">
        <v>55</v>
      </c>
    </row>
    <row r="1461" spans="1:3">
      <c r="A1461" t="s">
        <v>65</v>
      </c>
      <c r="B1461" t="s">
        <v>55</v>
      </c>
      <c r="C1461" t="s">
        <v>55</v>
      </c>
    </row>
    <row r="1462" spans="1:3">
      <c r="A1462" t="s">
        <v>65</v>
      </c>
      <c r="B1462" t="s">
        <v>55</v>
      </c>
      <c r="C1462" t="s">
        <v>55</v>
      </c>
    </row>
    <row r="1463" spans="1:3">
      <c r="A1463" t="s">
        <v>65</v>
      </c>
      <c r="B1463" t="s">
        <v>55</v>
      </c>
      <c r="C1463" t="s">
        <v>55</v>
      </c>
    </row>
    <row r="1464" spans="1:3">
      <c r="A1464" t="s">
        <v>65</v>
      </c>
      <c r="B1464" t="s">
        <v>55</v>
      </c>
      <c r="C1464" t="s">
        <v>55</v>
      </c>
    </row>
    <row r="1465" spans="1:3">
      <c r="A1465" t="s">
        <v>65</v>
      </c>
      <c r="B1465" t="s">
        <v>55</v>
      </c>
      <c r="C1465" t="s">
        <v>55</v>
      </c>
    </row>
    <row r="1466" spans="1:3">
      <c r="A1466" t="s">
        <v>65</v>
      </c>
      <c r="B1466" t="s">
        <v>55</v>
      </c>
      <c r="C1466" t="s">
        <v>55</v>
      </c>
    </row>
    <row r="1467" spans="1:3">
      <c r="A1467" t="s">
        <v>65</v>
      </c>
      <c r="B1467" t="s">
        <v>55</v>
      </c>
      <c r="C1467" t="s">
        <v>55</v>
      </c>
    </row>
    <row r="1468" spans="1:3">
      <c r="A1468" t="s">
        <v>65</v>
      </c>
      <c r="B1468" t="s">
        <v>55</v>
      </c>
      <c r="C1468" t="s">
        <v>55</v>
      </c>
    </row>
    <row r="1469" spans="1:3">
      <c r="A1469" t="s">
        <v>65</v>
      </c>
      <c r="B1469" t="s">
        <v>55</v>
      </c>
      <c r="C1469" t="s">
        <v>55</v>
      </c>
    </row>
    <row r="1470" spans="1:3">
      <c r="A1470" t="s">
        <v>65</v>
      </c>
      <c r="B1470" t="s">
        <v>55</v>
      </c>
      <c r="C1470" t="s">
        <v>55</v>
      </c>
    </row>
    <row r="1471" spans="1:3">
      <c r="A1471" t="s">
        <v>65</v>
      </c>
      <c r="B1471" t="s">
        <v>55</v>
      </c>
      <c r="C1471" t="s">
        <v>55</v>
      </c>
    </row>
    <row r="1472" spans="1:3">
      <c r="A1472" t="s">
        <v>65</v>
      </c>
      <c r="B1472" t="s">
        <v>55</v>
      </c>
      <c r="C1472" t="s">
        <v>55</v>
      </c>
    </row>
    <row r="1473" spans="1:3">
      <c r="A1473" t="s">
        <v>65</v>
      </c>
      <c r="B1473" t="s">
        <v>55</v>
      </c>
      <c r="C1473" t="s">
        <v>55</v>
      </c>
    </row>
    <row r="1474" spans="1:3">
      <c r="A1474" t="s">
        <v>65</v>
      </c>
      <c r="B1474" t="s">
        <v>55</v>
      </c>
      <c r="C1474" t="s">
        <v>55</v>
      </c>
    </row>
    <row r="1475" spans="1:3">
      <c r="A1475" t="s">
        <v>65</v>
      </c>
      <c r="B1475" t="s">
        <v>55</v>
      </c>
      <c r="C1475" t="s">
        <v>55</v>
      </c>
    </row>
    <row r="1476" spans="1:3">
      <c r="A1476" t="s">
        <v>65</v>
      </c>
      <c r="B1476" t="s">
        <v>55</v>
      </c>
      <c r="C1476" t="s">
        <v>55</v>
      </c>
    </row>
    <row r="1477" spans="1:3">
      <c r="A1477" t="s">
        <v>65</v>
      </c>
      <c r="B1477" t="s">
        <v>55</v>
      </c>
      <c r="C1477" t="s">
        <v>55</v>
      </c>
    </row>
    <row r="1478" spans="1:3">
      <c r="A1478" t="s">
        <v>65</v>
      </c>
      <c r="B1478" t="s">
        <v>55</v>
      </c>
      <c r="C1478" t="s">
        <v>55</v>
      </c>
    </row>
    <row r="1479" spans="1:3">
      <c r="A1479" t="s">
        <v>65</v>
      </c>
      <c r="B1479" t="s">
        <v>55</v>
      </c>
      <c r="C1479" t="s">
        <v>55</v>
      </c>
    </row>
    <row r="1480" spans="1:3">
      <c r="A1480" t="s">
        <v>65</v>
      </c>
      <c r="B1480" t="s">
        <v>55</v>
      </c>
      <c r="C1480" t="s">
        <v>55</v>
      </c>
    </row>
    <row r="1481" spans="1:3">
      <c r="A1481" t="s">
        <v>65</v>
      </c>
      <c r="B1481" t="s">
        <v>55</v>
      </c>
      <c r="C1481" t="s">
        <v>55</v>
      </c>
    </row>
    <row r="1482" spans="1:3">
      <c r="A1482" t="s">
        <v>65</v>
      </c>
      <c r="B1482" t="s">
        <v>55</v>
      </c>
      <c r="C1482" t="s">
        <v>55</v>
      </c>
    </row>
    <row r="1483" spans="1:3">
      <c r="A1483" t="s">
        <v>65</v>
      </c>
      <c r="B1483" t="s">
        <v>55</v>
      </c>
      <c r="C1483" t="s">
        <v>55</v>
      </c>
    </row>
    <row r="1484" spans="1:3">
      <c r="A1484" t="s">
        <v>65</v>
      </c>
      <c r="B1484" t="s">
        <v>55</v>
      </c>
      <c r="C1484" t="s">
        <v>55</v>
      </c>
    </row>
    <row r="1485" spans="1:3">
      <c r="A1485" t="s">
        <v>65</v>
      </c>
      <c r="B1485" t="s">
        <v>55</v>
      </c>
      <c r="C1485" t="s">
        <v>55</v>
      </c>
    </row>
    <row r="1486" spans="1:3">
      <c r="A1486" t="s">
        <v>65</v>
      </c>
      <c r="B1486" t="s">
        <v>55</v>
      </c>
      <c r="C1486" t="s">
        <v>55</v>
      </c>
    </row>
    <row r="1487" spans="1:3">
      <c r="A1487" t="s">
        <v>65</v>
      </c>
      <c r="B1487" t="s">
        <v>55</v>
      </c>
      <c r="C1487" t="s">
        <v>55</v>
      </c>
    </row>
    <row r="1488" spans="1:3">
      <c r="A1488" t="s">
        <v>65</v>
      </c>
      <c r="B1488" t="s">
        <v>55</v>
      </c>
      <c r="C1488" t="s">
        <v>55</v>
      </c>
    </row>
    <row r="1489" spans="1:3">
      <c r="A1489" t="s">
        <v>65</v>
      </c>
      <c r="B1489" t="s">
        <v>55</v>
      </c>
      <c r="C1489" t="s">
        <v>55</v>
      </c>
    </row>
    <row r="1490" spans="1:3">
      <c r="A1490" t="s">
        <v>65</v>
      </c>
      <c r="B1490" t="s">
        <v>55</v>
      </c>
      <c r="C1490" t="s">
        <v>55</v>
      </c>
    </row>
    <row r="1491" spans="1:3">
      <c r="A1491" t="s">
        <v>65</v>
      </c>
      <c r="B1491" t="s">
        <v>55</v>
      </c>
      <c r="C1491" t="s">
        <v>55</v>
      </c>
    </row>
    <row r="1492" spans="1:3">
      <c r="A1492" t="s">
        <v>65</v>
      </c>
      <c r="B1492" t="s">
        <v>55</v>
      </c>
      <c r="C1492" t="s">
        <v>55</v>
      </c>
    </row>
    <row r="1493" spans="1:3">
      <c r="A1493" t="s">
        <v>65</v>
      </c>
      <c r="B1493" t="s">
        <v>55</v>
      </c>
      <c r="C1493" t="s">
        <v>55</v>
      </c>
    </row>
    <row r="1494" spans="1:3">
      <c r="A1494" t="s">
        <v>65</v>
      </c>
      <c r="B1494" t="s">
        <v>55</v>
      </c>
      <c r="C1494" t="s">
        <v>55</v>
      </c>
    </row>
    <row r="1495" spans="1:3">
      <c r="A1495" t="s">
        <v>65</v>
      </c>
      <c r="B1495" t="s">
        <v>55</v>
      </c>
      <c r="C1495" t="s">
        <v>55</v>
      </c>
    </row>
    <row r="1496" spans="1:3">
      <c r="A1496" t="s">
        <v>65</v>
      </c>
      <c r="B1496" t="s">
        <v>55</v>
      </c>
      <c r="C1496" t="s">
        <v>55</v>
      </c>
    </row>
    <row r="1497" spans="1:3">
      <c r="A1497" t="s">
        <v>65</v>
      </c>
      <c r="B1497" t="s">
        <v>55</v>
      </c>
      <c r="C1497" t="s">
        <v>55</v>
      </c>
    </row>
    <row r="1498" spans="1:3">
      <c r="A1498" t="s">
        <v>65</v>
      </c>
      <c r="B1498" t="s">
        <v>55</v>
      </c>
      <c r="C1498" t="s">
        <v>55</v>
      </c>
    </row>
    <row r="1499" spans="1:3">
      <c r="A1499" t="s">
        <v>65</v>
      </c>
      <c r="B1499" t="s">
        <v>55</v>
      </c>
      <c r="C1499" t="s">
        <v>55</v>
      </c>
    </row>
    <row r="1500" spans="1:3">
      <c r="A1500" t="s">
        <v>65</v>
      </c>
      <c r="B1500" t="s">
        <v>55</v>
      </c>
      <c r="C1500" t="s">
        <v>55</v>
      </c>
    </row>
    <row r="1501" spans="1:3">
      <c r="A1501" t="s">
        <v>65</v>
      </c>
      <c r="B1501" t="s">
        <v>55</v>
      </c>
      <c r="C1501" t="s">
        <v>55</v>
      </c>
    </row>
    <row r="1502" spans="1:3">
      <c r="A1502" t="s">
        <v>65</v>
      </c>
      <c r="B1502" t="s">
        <v>55</v>
      </c>
      <c r="C1502" t="s">
        <v>55</v>
      </c>
    </row>
    <row r="1503" spans="1:3">
      <c r="A1503" t="s">
        <v>65</v>
      </c>
      <c r="B1503" t="s">
        <v>55</v>
      </c>
      <c r="C1503" t="s">
        <v>55</v>
      </c>
    </row>
    <row r="1504" spans="1:3">
      <c r="A1504" t="s">
        <v>65</v>
      </c>
      <c r="B1504" t="s">
        <v>55</v>
      </c>
      <c r="C1504" t="s">
        <v>55</v>
      </c>
    </row>
    <row r="1505" spans="1:3">
      <c r="A1505" t="s">
        <v>65</v>
      </c>
      <c r="B1505" t="s">
        <v>55</v>
      </c>
      <c r="C1505" t="s">
        <v>55</v>
      </c>
    </row>
    <row r="1506" spans="1:3">
      <c r="A1506" t="s">
        <v>65</v>
      </c>
      <c r="B1506" t="s">
        <v>55</v>
      </c>
      <c r="C1506" t="s">
        <v>55</v>
      </c>
    </row>
    <row r="1507" spans="1:3">
      <c r="A1507" t="s">
        <v>65</v>
      </c>
      <c r="B1507" t="s">
        <v>55</v>
      </c>
      <c r="C1507" t="s">
        <v>55</v>
      </c>
    </row>
    <row r="1508" spans="1:3">
      <c r="A1508" t="s">
        <v>65</v>
      </c>
      <c r="B1508" t="s">
        <v>55</v>
      </c>
      <c r="C1508" t="s">
        <v>55</v>
      </c>
    </row>
    <row r="1509" spans="1:3">
      <c r="A1509" t="s">
        <v>65</v>
      </c>
      <c r="B1509" t="s">
        <v>55</v>
      </c>
      <c r="C1509" t="s">
        <v>55</v>
      </c>
    </row>
    <row r="1510" spans="1:3">
      <c r="A1510" t="s">
        <v>65</v>
      </c>
      <c r="B1510" t="s">
        <v>55</v>
      </c>
      <c r="C1510" t="s">
        <v>55</v>
      </c>
    </row>
    <row r="1511" spans="1:3">
      <c r="A1511" t="s">
        <v>65</v>
      </c>
      <c r="B1511" t="s">
        <v>55</v>
      </c>
      <c r="C1511" t="s">
        <v>55</v>
      </c>
    </row>
    <row r="1512" spans="1:3">
      <c r="A1512" t="s">
        <v>65</v>
      </c>
      <c r="B1512" t="s">
        <v>55</v>
      </c>
      <c r="C1512" t="s">
        <v>55</v>
      </c>
    </row>
    <row r="1513" spans="1:3">
      <c r="A1513" t="s">
        <v>65</v>
      </c>
      <c r="B1513" t="s">
        <v>55</v>
      </c>
      <c r="C1513" t="s">
        <v>55</v>
      </c>
    </row>
    <row r="1514" spans="1:3">
      <c r="A1514" t="s">
        <v>65</v>
      </c>
      <c r="B1514" t="s">
        <v>55</v>
      </c>
      <c r="C1514" t="s">
        <v>55</v>
      </c>
    </row>
    <row r="1515" spans="1:3">
      <c r="A1515" t="s">
        <v>65</v>
      </c>
      <c r="B1515" t="s">
        <v>55</v>
      </c>
      <c r="C1515" t="s">
        <v>55</v>
      </c>
    </row>
    <row r="1516" spans="1:3">
      <c r="A1516" t="s">
        <v>65</v>
      </c>
      <c r="B1516" t="s">
        <v>55</v>
      </c>
      <c r="C1516" t="s">
        <v>55</v>
      </c>
    </row>
    <row r="1517" spans="1:3">
      <c r="A1517" t="s">
        <v>65</v>
      </c>
      <c r="B1517" t="s">
        <v>55</v>
      </c>
      <c r="C1517" t="s">
        <v>55</v>
      </c>
    </row>
    <row r="1518" spans="1:3">
      <c r="A1518" t="s">
        <v>65</v>
      </c>
      <c r="B1518" t="s">
        <v>55</v>
      </c>
      <c r="C1518" t="s">
        <v>55</v>
      </c>
    </row>
    <row r="1519" spans="1:3">
      <c r="A1519" t="s">
        <v>65</v>
      </c>
      <c r="B1519" t="s">
        <v>55</v>
      </c>
      <c r="C1519" t="s">
        <v>55</v>
      </c>
    </row>
    <row r="1520" spans="1:3">
      <c r="A1520" t="s">
        <v>65</v>
      </c>
      <c r="B1520" t="s">
        <v>55</v>
      </c>
      <c r="C1520" t="s">
        <v>55</v>
      </c>
    </row>
    <row r="1521" spans="1:3">
      <c r="A1521" t="s">
        <v>65</v>
      </c>
      <c r="B1521" t="s">
        <v>55</v>
      </c>
      <c r="C1521" t="s">
        <v>55</v>
      </c>
    </row>
    <row r="1522" spans="1:3">
      <c r="A1522" t="s">
        <v>65</v>
      </c>
      <c r="B1522" t="s">
        <v>55</v>
      </c>
      <c r="C1522" t="s">
        <v>55</v>
      </c>
    </row>
    <row r="1523" spans="1:3">
      <c r="A1523" t="s">
        <v>65</v>
      </c>
      <c r="B1523" t="s">
        <v>55</v>
      </c>
      <c r="C1523" t="s">
        <v>55</v>
      </c>
    </row>
    <row r="1524" spans="1:3">
      <c r="A1524" t="s">
        <v>65</v>
      </c>
      <c r="B1524" t="s">
        <v>55</v>
      </c>
      <c r="C1524" t="s">
        <v>55</v>
      </c>
    </row>
    <row r="1525" spans="1:3">
      <c r="A1525" t="s">
        <v>65</v>
      </c>
      <c r="B1525" t="s">
        <v>55</v>
      </c>
      <c r="C1525" t="s">
        <v>55</v>
      </c>
    </row>
    <row r="1526" spans="1:3">
      <c r="A1526" t="s">
        <v>65</v>
      </c>
      <c r="B1526" t="s">
        <v>55</v>
      </c>
      <c r="C1526" t="s">
        <v>55</v>
      </c>
    </row>
    <row r="1527" spans="1:3">
      <c r="A1527" t="s">
        <v>65</v>
      </c>
      <c r="B1527" t="s">
        <v>55</v>
      </c>
      <c r="C1527" t="s">
        <v>55</v>
      </c>
    </row>
    <row r="1528" spans="1:3">
      <c r="A1528" t="s">
        <v>65</v>
      </c>
      <c r="B1528" t="s">
        <v>55</v>
      </c>
      <c r="C1528" t="s">
        <v>55</v>
      </c>
    </row>
    <row r="1529" spans="1:3">
      <c r="A1529" t="s">
        <v>65</v>
      </c>
      <c r="B1529" t="s">
        <v>55</v>
      </c>
      <c r="C1529" t="s">
        <v>55</v>
      </c>
    </row>
    <row r="1530" spans="1:3">
      <c r="A1530" t="s">
        <v>65</v>
      </c>
      <c r="B1530" t="s">
        <v>55</v>
      </c>
      <c r="C1530" t="s">
        <v>55</v>
      </c>
    </row>
    <row r="1531" spans="1:3">
      <c r="A1531" t="s">
        <v>65</v>
      </c>
      <c r="B1531" t="s">
        <v>55</v>
      </c>
      <c r="C1531" t="s">
        <v>55</v>
      </c>
    </row>
    <row r="1532" spans="1:3">
      <c r="A1532" t="s">
        <v>65</v>
      </c>
      <c r="B1532" t="s">
        <v>55</v>
      </c>
      <c r="C1532" t="s">
        <v>55</v>
      </c>
    </row>
    <row r="1533" spans="1:3">
      <c r="A1533" t="s">
        <v>65</v>
      </c>
      <c r="B1533" t="s">
        <v>55</v>
      </c>
      <c r="C1533" t="s">
        <v>55</v>
      </c>
    </row>
    <row r="1534" spans="1:3">
      <c r="A1534" t="s">
        <v>65</v>
      </c>
      <c r="B1534" t="s">
        <v>55</v>
      </c>
      <c r="C1534" t="s">
        <v>55</v>
      </c>
    </row>
    <row r="1535" spans="1:3">
      <c r="A1535" t="s">
        <v>65</v>
      </c>
      <c r="B1535" t="s">
        <v>55</v>
      </c>
      <c r="C1535" t="s">
        <v>55</v>
      </c>
    </row>
    <row r="1536" spans="1:3">
      <c r="A1536" t="s">
        <v>65</v>
      </c>
      <c r="B1536" t="s">
        <v>55</v>
      </c>
      <c r="C1536" t="s">
        <v>55</v>
      </c>
    </row>
    <row r="1537" spans="1:3">
      <c r="A1537" t="s">
        <v>65</v>
      </c>
      <c r="B1537" t="s">
        <v>55</v>
      </c>
      <c r="C1537" t="s">
        <v>55</v>
      </c>
    </row>
    <row r="1538" spans="1:3">
      <c r="A1538" t="s">
        <v>65</v>
      </c>
      <c r="B1538" t="s">
        <v>55</v>
      </c>
      <c r="C1538" t="s">
        <v>55</v>
      </c>
    </row>
    <row r="1539" spans="1:3">
      <c r="A1539" t="s">
        <v>65</v>
      </c>
      <c r="B1539" t="s">
        <v>55</v>
      </c>
      <c r="C1539" t="s">
        <v>55</v>
      </c>
    </row>
    <row r="1540" spans="1:3">
      <c r="A1540" t="s">
        <v>65</v>
      </c>
      <c r="B1540" t="s">
        <v>55</v>
      </c>
      <c r="C1540" t="s">
        <v>55</v>
      </c>
    </row>
    <row r="1541" spans="1:3">
      <c r="A1541" t="s">
        <v>65</v>
      </c>
      <c r="B1541" t="s">
        <v>55</v>
      </c>
      <c r="C1541" t="s">
        <v>55</v>
      </c>
    </row>
    <row r="1542" spans="1:3">
      <c r="A1542" t="s">
        <v>65</v>
      </c>
      <c r="B1542" t="s">
        <v>55</v>
      </c>
      <c r="C1542" t="s">
        <v>55</v>
      </c>
    </row>
    <row r="1543" spans="1:3">
      <c r="A1543" t="s">
        <v>65</v>
      </c>
      <c r="B1543" t="s">
        <v>55</v>
      </c>
      <c r="C1543" t="s">
        <v>55</v>
      </c>
    </row>
    <row r="1544" spans="1:3">
      <c r="A1544" t="s">
        <v>65</v>
      </c>
      <c r="B1544" t="s">
        <v>55</v>
      </c>
      <c r="C1544" t="s">
        <v>55</v>
      </c>
    </row>
    <row r="1545" spans="1:3">
      <c r="A1545" t="s">
        <v>65</v>
      </c>
      <c r="B1545" t="s">
        <v>55</v>
      </c>
      <c r="C1545" t="s">
        <v>55</v>
      </c>
    </row>
    <row r="1546" spans="1:3">
      <c r="A1546" t="s">
        <v>65</v>
      </c>
      <c r="B1546" t="s">
        <v>55</v>
      </c>
      <c r="C1546" t="s">
        <v>55</v>
      </c>
    </row>
    <row r="1547" spans="1:3">
      <c r="A1547" t="s">
        <v>65</v>
      </c>
      <c r="B1547" t="s">
        <v>55</v>
      </c>
      <c r="C1547" t="s">
        <v>55</v>
      </c>
    </row>
    <row r="1548" spans="1:3">
      <c r="A1548" t="s">
        <v>65</v>
      </c>
      <c r="B1548" t="s">
        <v>55</v>
      </c>
      <c r="C1548" t="s">
        <v>55</v>
      </c>
    </row>
    <row r="1549" spans="1:3">
      <c r="A1549" t="s">
        <v>65</v>
      </c>
      <c r="B1549" t="s">
        <v>55</v>
      </c>
      <c r="C1549" t="s">
        <v>55</v>
      </c>
    </row>
    <row r="1550" spans="1:3">
      <c r="A1550" t="s">
        <v>65</v>
      </c>
      <c r="B1550" t="s">
        <v>55</v>
      </c>
      <c r="C1550" t="s">
        <v>55</v>
      </c>
    </row>
    <row r="1551" spans="1:3">
      <c r="A1551" t="s">
        <v>65</v>
      </c>
      <c r="B1551" t="s">
        <v>55</v>
      </c>
      <c r="C1551" t="s">
        <v>55</v>
      </c>
    </row>
    <row r="1552" spans="1:3">
      <c r="A1552" t="s">
        <v>65</v>
      </c>
      <c r="B1552" t="s">
        <v>55</v>
      </c>
      <c r="C1552" t="s">
        <v>55</v>
      </c>
    </row>
    <row r="1553" spans="1:3">
      <c r="A1553" t="s">
        <v>65</v>
      </c>
      <c r="B1553" t="s">
        <v>55</v>
      </c>
      <c r="C1553" t="s">
        <v>55</v>
      </c>
    </row>
    <row r="1554" spans="1:3">
      <c r="A1554" t="s">
        <v>65</v>
      </c>
      <c r="B1554" t="s">
        <v>55</v>
      </c>
      <c r="C1554" t="s">
        <v>55</v>
      </c>
    </row>
    <row r="1555" spans="1:3">
      <c r="A1555" t="s">
        <v>65</v>
      </c>
      <c r="B1555" t="s">
        <v>55</v>
      </c>
      <c r="C1555" t="s">
        <v>55</v>
      </c>
    </row>
    <row r="1556" spans="1:3">
      <c r="A1556" t="s">
        <v>65</v>
      </c>
      <c r="B1556" t="s">
        <v>55</v>
      </c>
      <c r="C1556" t="s">
        <v>55</v>
      </c>
    </row>
    <row r="1557" spans="1:3">
      <c r="A1557" t="s">
        <v>65</v>
      </c>
      <c r="B1557" t="s">
        <v>55</v>
      </c>
      <c r="C1557" t="s">
        <v>55</v>
      </c>
    </row>
    <row r="1558" spans="1:3">
      <c r="A1558" t="s">
        <v>65</v>
      </c>
      <c r="B1558" t="s">
        <v>55</v>
      </c>
      <c r="C1558" t="s">
        <v>55</v>
      </c>
    </row>
    <row r="1559" spans="1:3">
      <c r="A1559" t="s">
        <v>65</v>
      </c>
      <c r="B1559" t="s">
        <v>55</v>
      </c>
      <c r="C1559" t="s">
        <v>55</v>
      </c>
    </row>
    <row r="1560" spans="1:3">
      <c r="A1560" t="s">
        <v>65</v>
      </c>
      <c r="B1560" t="s">
        <v>55</v>
      </c>
      <c r="C1560" t="s">
        <v>55</v>
      </c>
    </row>
    <row r="1561" spans="1:3">
      <c r="A1561" t="s">
        <v>65</v>
      </c>
      <c r="B1561" t="s">
        <v>55</v>
      </c>
      <c r="C1561" t="s">
        <v>55</v>
      </c>
    </row>
    <row r="1562" spans="1:3">
      <c r="A1562" t="s">
        <v>65</v>
      </c>
      <c r="B1562" t="s">
        <v>55</v>
      </c>
      <c r="C1562" t="s">
        <v>55</v>
      </c>
    </row>
    <row r="1563" spans="1:3">
      <c r="A1563" t="s">
        <v>65</v>
      </c>
      <c r="B1563" t="s">
        <v>55</v>
      </c>
      <c r="C1563" t="s">
        <v>55</v>
      </c>
    </row>
    <row r="1564" spans="1:3">
      <c r="A1564" t="s">
        <v>65</v>
      </c>
      <c r="B1564" t="s">
        <v>55</v>
      </c>
      <c r="C1564" t="s">
        <v>55</v>
      </c>
    </row>
    <row r="1565" spans="1:3">
      <c r="A1565" t="s">
        <v>65</v>
      </c>
      <c r="B1565" t="s">
        <v>55</v>
      </c>
      <c r="C1565" t="s">
        <v>55</v>
      </c>
    </row>
    <row r="1566" spans="1:3">
      <c r="A1566" t="s">
        <v>65</v>
      </c>
      <c r="B1566" t="s">
        <v>55</v>
      </c>
      <c r="C1566" t="s">
        <v>55</v>
      </c>
    </row>
    <row r="1567" spans="1:3">
      <c r="A1567" t="s">
        <v>65</v>
      </c>
      <c r="B1567" t="s">
        <v>55</v>
      </c>
      <c r="C1567" t="s">
        <v>55</v>
      </c>
    </row>
    <row r="1568" spans="1:3">
      <c r="A1568" t="s">
        <v>65</v>
      </c>
      <c r="B1568" t="s">
        <v>55</v>
      </c>
      <c r="C1568" t="s">
        <v>55</v>
      </c>
    </row>
    <row r="1569" spans="1:3">
      <c r="A1569" t="s">
        <v>65</v>
      </c>
      <c r="B1569" t="s">
        <v>55</v>
      </c>
      <c r="C1569" t="s">
        <v>55</v>
      </c>
    </row>
    <row r="1570" spans="1:3">
      <c r="A1570" t="s">
        <v>65</v>
      </c>
      <c r="B1570" t="s">
        <v>55</v>
      </c>
      <c r="C1570" t="s">
        <v>55</v>
      </c>
    </row>
    <row r="1571" spans="1:3">
      <c r="A1571" t="s">
        <v>65</v>
      </c>
      <c r="B1571" t="s">
        <v>55</v>
      </c>
      <c r="C1571" t="s">
        <v>55</v>
      </c>
    </row>
    <row r="1572" spans="1:3">
      <c r="A1572" t="s">
        <v>65</v>
      </c>
      <c r="B1572" t="s">
        <v>55</v>
      </c>
      <c r="C1572" t="s">
        <v>55</v>
      </c>
    </row>
    <row r="1573" spans="1:3">
      <c r="A1573" t="s">
        <v>65</v>
      </c>
      <c r="B1573" t="s">
        <v>55</v>
      </c>
      <c r="C1573" t="s">
        <v>55</v>
      </c>
    </row>
    <row r="1574" spans="1:3">
      <c r="A1574" t="s">
        <v>65</v>
      </c>
      <c r="B1574" t="s">
        <v>55</v>
      </c>
      <c r="C1574" t="s">
        <v>55</v>
      </c>
    </row>
    <row r="1575" spans="1:3">
      <c r="A1575" t="s">
        <v>65</v>
      </c>
      <c r="B1575" t="s">
        <v>55</v>
      </c>
      <c r="C1575" t="s">
        <v>55</v>
      </c>
    </row>
    <row r="1576" spans="1:3">
      <c r="A1576" t="s">
        <v>65</v>
      </c>
      <c r="B1576" t="s">
        <v>55</v>
      </c>
      <c r="C1576" t="s">
        <v>55</v>
      </c>
    </row>
    <row r="1577" spans="1:3">
      <c r="A1577" t="s">
        <v>65</v>
      </c>
      <c r="B1577" t="s">
        <v>55</v>
      </c>
      <c r="C1577" t="s">
        <v>55</v>
      </c>
    </row>
    <row r="1578" spans="1:3">
      <c r="A1578" t="s">
        <v>65</v>
      </c>
      <c r="B1578" t="s">
        <v>55</v>
      </c>
      <c r="C1578" t="s">
        <v>55</v>
      </c>
    </row>
    <row r="1579" spans="1:3">
      <c r="A1579" t="s">
        <v>65</v>
      </c>
      <c r="B1579" t="s">
        <v>55</v>
      </c>
      <c r="C1579" t="s">
        <v>55</v>
      </c>
    </row>
    <row r="1580" spans="1:3">
      <c r="A1580" t="s">
        <v>65</v>
      </c>
      <c r="B1580" t="s">
        <v>55</v>
      </c>
      <c r="C1580" t="s">
        <v>55</v>
      </c>
    </row>
    <row r="1581" spans="1:3">
      <c r="A1581" t="s">
        <v>65</v>
      </c>
      <c r="B1581" t="s">
        <v>55</v>
      </c>
      <c r="C1581" t="s">
        <v>55</v>
      </c>
    </row>
    <row r="1582" spans="1:3">
      <c r="A1582" t="s">
        <v>65</v>
      </c>
      <c r="B1582" t="s">
        <v>55</v>
      </c>
      <c r="C1582" t="s">
        <v>55</v>
      </c>
    </row>
    <row r="1583" spans="1:3">
      <c r="A1583" t="s">
        <v>65</v>
      </c>
      <c r="B1583" t="s">
        <v>55</v>
      </c>
      <c r="C1583" t="s">
        <v>55</v>
      </c>
    </row>
    <row r="1584" spans="1:3">
      <c r="A1584" t="s">
        <v>65</v>
      </c>
      <c r="B1584" t="s">
        <v>55</v>
      </c>
      <c r="C1584" t="s">
        <v>55</v>
      </c>
    </row>
    <row r="1585" spans="1:3">
      <c r="A1585" t="s">
        <v>65</v>
      </c>
      <c r="B1585" t="s">
        <v>55</v>
      </c>
      <c r="C1585" t="s">
        <v>55</v>
      </c>
    </row>
    <row r="1586" spans="1:3">
      <c r="A1586" t="s">
        <v>65</v>
      </c>
      <c r="B1586" t="s">
        <v>55</v>
      </c>
      <c r="C1586" t="s">
        <v>55</v>
      </c>
    </row>
    <row r="1587" spans="1:3">
      <c r="A1587" t="s">
        <v>65</v>
      </c>
      <c r="B1587" t="s">
        <v>55</v>
      </c>
      <c r="C1587" t="s">
        <v>55</v>
      </c>
    </row>
    <row r="1588" spans="1:3">
      <c r="A1588" t="s">
        <v>65</v>
      </c>
      <c r="B1588" t="s">
        <v>55</v>
      </c>
      <c r="C1588" t="s">
        <v>55</v>
      </c>
    </row>
    <row r="1589" spans="1:3">
      <c r="A1589" t="s">
        <v>65</v>
      </c>
      <c r="B1589" t="s">
        <v>55</v>
      </c>
      <c r="C1589" t="s">
        <v>55</v>
      </c>
    </row>
    <row r="1590" spans="1:3">
      <c r="A1590" t="s">
        <v>65</v>
      </c>
      <c r="B1590" t="s">
        <v>55</v>
      </c>
      <c r="C1590" t="s">
        <v>55</v>
      </c>
    </row>
    <row r="1591" spans="1:3">
      <c r="A1591" t="s">
        <v>65</v>
      </c>
      <c r="B1591" t="s">
        <v>55</v>
      </c>
      <c r="C1591" t="s">
        <v>55</v>
      </c>
    </row>
    <row r="1592" spans="1:3">
      <c r="A1592" t="s">
        <v>65</v>
      </c>
      <c r="B1592" t="s">
        <v>55</v>
      </c>
      <c r="C1592" t="s">
        <v>55</v>
      </c>
    </row>
    <row r="1593" spans="1:3">
      <c r="A1593" t="s">
        <v>65</v>
      </c>
      <c r="B1593" t="s">
        <v>55</v>
      </c>
      <c r="C1593" t="s">
        <v>55</v>
      </c>
    </row>
    <row r="1594" spans="1:3">
      <c r="A1594" t="s">
        <v>65</v>
      </c>
      <c r="B1594" t="s">
        <v>55</v>
      </c>
      <c r="C1594" t="s">
        <v>55</v>
      </c>
    </row>
    <row r="1595" spans="1:3">
      <c r="A1595" t="s">
        <v>65</v>
      </c>
      <c r="B1595" t="s">
        <v>55</v>
      </c>
      <c r="C1595" t="s">
        <v>55</v>
      </c>
    </row>
    <row r="1596" spans="1:3">
      <c r="A1596" t="s">
        <v>65</v>
      </c>
      <c r="B1596" t="s">
        <v>55</v>
      </c>
      <c r="C1596" t="s">
        <v>55</v>
      </c>
    </row>
    <row r="1597" spans="1:3">
      <c r="A1597" t="s">
        <v>65</v>
      </c>
      <c r="B1597" t="s">
        <v>55</v>
      </c>
      <c r="C1597" t="s">
        <v>55</v>
      </c>
    </row>
    <row r="1598" spans="1:3">
      <c r="A1598" t="s">
        <v>65</v>
      </c>
      <c r="B1598" t="s">
        <v>55</v>
      </c>
      <c r="C1598" t="s">
        <v>55</v>
      </c>
    </row>
    <row r="1599" spans="1:3">
      <c r="A1599" t="s">
        <v>65</v>
      </c>
      <c r="B1599" t="s">
        <v>55</v>
      </c>
      <c r="C1599" t="s">
        <v>55</v>
      </c>
    </row>
    <row r="1600" spans="1:3">
      <c r="A1600" t="s">
        <v>65</v>
      </c>
      <c r="B1600" t="s">
        <v>55</v>
      </c>
      <c r="C1600" t="s">
        <v>55</v>
      </c>
    </row>
    <row r="1601" spans="1:3">
      <c r="A1601" t="s">
        <v>65</v>
      </c>
      <c r="B1601" t="s">
        <v>55</v>
      </c>
      <c r="C1601" t="s">
        <v>55</v>
      </c>
    </row>
    <row r="1602" spans="1:3">
      <c r="A1602" t="s">
        <v>65</v>
      </c>
      <c r="B1602" t="s">
        <v>55</v>
      </c>
      <c r="C1602" t="s">
        <v>55</v>
      </c>
    </row>
    <row r="1603" spans="1:3">
      <c r="A1603" t="s">
        <v>65</v>
      </c>
      <c r="B1603" t="s">
        <v>55</v>
      </c>
      <c r="C1603" t="s">
        <v>55</v>
      </c>
    </row>
    <row r="1604" spans="1:3">
      <c r="A1604" t="s">
        <v>65</v>
      </c>
      <c r="B1604" t="s">
        <v>55</v>
      </c>
      <c r="C1604" t="s">
        <v>55</v>
      </c>
    </row>
    <row r="1605" spans="1:3">
      <c r="A1605" t="s">
        <v>65</v>
      </c>
      <c r="B1605" t="s">
        <v>55</v>
      </c>
      <c r="C1605" t="s">
        <v>55</v>
      </c>
    </row>
    <row r="1606" spans="1:3">
      <c r="A1606" t="s">
        <v>65</v>
      </c>
      <c r="B1606" t="s">
        <v>55</v>
      </c>
      <c r="C1606" t="s">
        <v>55</v>
      </c>
    </row>
    <row r="1607" spans="1:3">
      <c r="A1607" t="s">
        <v>65</v>
      </c>
      <c r="B1607" t="s">
        <v>55</v>
      </c>
      <c r="C1607" t="s">
        <v>55</v>
      </c>
    </row>
    <row r="1608" spans="1:3">
      <c r="A1608" t="s">
        <v>65</v>
      </c>
      <c r="B1608" t="s">
        <v>55</v>
      </c>
      <c r="C1608" t="s">
        <v>55</v>
      </c>
    </row>
    <row r="1609" spans="1:3">
      <c r="A1609" t="s">
        <v>65</v>
      </c>
      <c r="B1609" t="s">
        <v>55</v>
      </c>
      <c r="C1609" t="s">
        <v>55</v>
      </c>
    </row>
    <row r="1610" spans="1:3">
      <c r="A1610" t="s">
        <v>65</v>
      </c>
      <c r="B1610" t="s">
        <v>55</v>
      </c>
      <c r="C1610" t="s">
        <v>55</v>
      </c>
    </row>
    <row r="1611" spans="1:3">
      <c r="A1611" t="s">
        <v>65</v>
      </c>
      <c r="B1611" t="s">
        <v>55</v>
      </c>
      <c r="C1611" t="s">
        <v>55</v>
      </c>
    </row>
    <row r="1612" spans="1:3">
      <c r="A1612" t="s">
        <v>65</v>
      </c>
      <c r="B1612" t="s">
        <v>55</v>
      </c>
      <c r="C1612" t="s">
        <v>55</v>
      </c>
    </row>
    <row r="1613" spans="1:3">
      <c r="A1613" t="s">
        <v>65</v>
      </c>
      <c r="B1613" t="s">
        <v>55</v>
      </c>
      <c r="C1613" t="s">
        <v>55</v>
      </c>
    </row>
    <row r="1614" spans="1:3">
      <c r="A1614" t="s">
        <v>65</v>
      </c>
      <c r="B1614" t="s">
        <v>55</v>
      </c>
      <c r="C1614" t="s">
        <v>55</v>
      </c>
    </row>
    <row r="1615" spans="1:3">
      <c r="A1615" t="s">
        <v>65</v>
      </c>
      <c r="B1615" t="s">
        <v>55</v>
      </c>
      <c r="C1615" t="s">
        <v>55</v>
      </c>
    </row>
    <row r="1616" spans="1:3">
      <c r="A1616" t="s">
        <v>65</v>
      </c>
      <c r="B1616" t="s">
        <v>55</v>
      </c>
      <c r="C1616" t="s">
        <v>55</v>
      </c>
    </row>
    <row r="1617" spans="1:3">
      <c r="A1617" t="s">
        <v>65</v>
      </c>
      <c r="B1617" t="s">
        <v>55</v>
      </c>
      <c r="C1617" t="s">
        <v>55</v>
      </c>
    </row>
    <row r="1618" spans="1:3">
      <c r="A1618" t="s">
        <v>65</v>
      </c>
      <c r="B1618" t="s">
        <v>55</v>
      </c>
      <c r="C1618" t="s">
        <v>55</v>
      </c>
    </row>
    <row r="1619" spans="1:3">
      <c r="A1619" t="s">
        <v>65</v>
      </c>
      <c r="B1619" t="s">
        <v>55</v>
      </c>
      <c r="C1619" t="s">
        <v>55</v>
      </c>
    </row>
    <row r="1620" spans="1:3">
      <c r="A1620" t="s">
        <v>65</v>
      </c>
      <c r="B1620" t="s">
        <v>55</v>
      </c>
      <c r="C1620" t="s">
        <v>55</v>
      </c>
    </row>
    <row r="1621" spans="1:3">
      <c r="A1621" t="s">
        <v>65</v>
      </c>
      <c r="B1621" t="s">
        <v>55</v>
      </c>
      <c r="C1621" t="s">
        <v>55</v>
      </c>
    </row>
    <row r="1622" spans="1:3">
      <c r="A1622" t="s">
        <v>65</v>
      </c>
      <c r="B1622" t="s">
        <v>55</v>
      </c>
      <c r="C1622" t="s">
        <v>55</v>
      </c>
    </row>
    <row r="1623" spans="1:3">
      <c r="A1623" t="s">
        <v>65</v>
      </c>
      <c r="B1623" t="s">
        <v>55</v>
      </c>
      <c r="C1623" t="s">
        <v>55</v>
      </c>
    </row>
    <row r="1624" spans="1:3">
      <c r="A1624" t="s">
        <v>65</v>
      </c>
      <c r="B1624" t="s">
        <v>55</v>
      </c>
      <c r="C1624" t="s">
        <v>55</v>
      </c>
    </row>
    <row r="1625" spans="1:3">
      <c r="A1625" t="s">
        <v>65</v>
      </c>
      <c r="B1625" t="s">
        <v>55</v>
      </c>
      <c r="C1625" t="s">
        <v>55</v>
      </c>
    </row>
    <row r="1626" spans="1:3">
      <c r="A1626" t="s">
        <v>65</v>
      </c>
      <c r="B1626" t="s">
        <v>55</v>
      </c>
      <c r="C1626" t="s">
        <v>55</v>
      </c>
    </row>
    <row r="1627" spans="1:3">
      <c r="A1627" t="s">
        <v>65</v>
      </c>
      <c r="B1627" t="s">
        <v>55</v>
      </c>
      <c r="C1627" t="s">
        <v>55</v>
      </c>
    </row>
    <row r="1628" spans="1:3">
      <c r="A1628" t="s">
        <v>65</v>
      </c>
      <c r="B1628" t="s">
        <v>55</v>
      </c>
      <c r="C1628" t="s">
        <v>55</v>
      </c>
    </row>
    <row r="1629" spans="1:3">
      <c r="A1629" t="s">
        <v>65</v>
      </c>
      <c r="B1629" t="s">
        <v>55</v>
      </c>
      <c r="C1629" t="s">
        <v>55</v>
      </c>
    </row>
    <row r="1630" spans="1:3">
      <c r="A1630" t="s">
        <v>65</v>
      </c>
      <c r="B1630" t="s">
        <v>55</v>
      </c>
      <c r="C1630" t="s">
        <v>55</v>
      </c>
    </row>
    <row r="1631" spans="1:3">
      <c r="A1631" t="s">
        <v>65</v>
      </c>
      <c r="B1631" t="s">
        <v>55</v>
      </c>
      <c r="C1631" t="s">
        <v>55</v>
      </c>
    </row>
    <row r="1632" spans="1:3">
      <c r="A1632" t="s">
        <v>65</v>
      </c>
      <c r="B1632" t="s">
        <v>55</v>
      </c>
      <c r="C1632" t="s">
        <v>55</v>
      </c>
    </row>
    <row r="1633" spans="1:3">
      <c r="A1633" t="s">
        <v>65</v>
      </c>
      <c r="B1633" t="s">
        <v>55</v>
      </c>
      <c r="C1633" t="s">
        <v>55</v>
      </c>
    </row>
    <row r="1634" spans="1:3">
      <c r="A1634" t="s">
        <v>65</v>
      </c>
      <c r="B1634" t="s">
        <v>55</v>
      </c>
      <c r="C1634" t="s">
        <v>55</v>
      </c>
    </row>
    <row r="1635" spans="1:3">
      <c r="A1635" t="s">
        <v>65</v>
      </c>
      <c r="B1635" t="s">
        <v>55</v>
      </c>
      <c r="C1635" t="s">
        <v>55</v>
      </c>
    </row>
    <row r="1636" spans="1:3">
      <c r="A1636" t="s">
        <v>65</v>
      </c>
      <c r="B1636" t="s">
        <v>55</v>
      </c>
      <c r="C1636" t="s">
        <v>55</v>
      </c>
    </row>
    <row r="1637" spans="1:3">
      <c r="A1637" t="s">
        <v>65</v>
      </c>
      <c r="B1637" t="s">
        <v>55</v>
      </c>
      <c r="C1637" t="s">
        <v>55</v>
      </c>
    </row>
    <row r="1638" spans="1:3">
      <c r="A1638" t="s">
        <v>65</v>
      </c>
      <c r="B1638" t="s">
        <v>55</v>
      </c>
      <c r="C1638" t="s">
        <v>55</v>
      </c>
    </row>
    <row r="1639" spans="1:3">
      <c r="A1639" t="s">
        <v>65</v>
      </c>
      <c r="B1639" t="s">
        <v>55</v>
      </c>
      <c r="C1639" t="s">
        <v>55</v>
      </c>
    </row>
    <row r="1640" spans="1:3">
      <c r="A1640" t="s">
        <v>65</v>
      </c>
      <c r="B1640" t="s">
        <v>55</v>
      </c>
      <c r="C1640" t="s">
        <v>55</v>
      </c>
    </row>
    <row r="1641" spans="1:3">
      <c r="A1641" t="s">
        <v>65</v>
      </c>
      <c r="B1641" t="s">
        <v>55</v>
      </c>
      <c r="C1641" t="s">
        <v>55</v>
      </c>
    </row>
    <row r="1642" spans="1:3">
      <c r="A1642" t="s">
        <v>65</v>
      </c>
      <c r="B1642" t="s">
        <v>55</v>
      </c>
      <c r="C1642" t="s">
        <v>55</v>
      </c>
    </row>
    <row r="1643" spans="1:3">
      <c r="A1643" t="s">
        <v>65</v>
      </c>
      <c r="B1643" t="s">
        <v>55</v>
      </c>
      <c r="C1643" t="s">
        <v>55</v>
      </c>
    </row>
    <row r="1644" spans="1:3">
      <c r="A1644" t="s">
        <v>65</v>
      </c>
      <c r="B1644" t="s">
        <v>55</v>
      </c>
      <c r="C1644" t="s">
        <v>55</v>
      </c>
    </row>
    <row r="1645" spans="1:3">
      <c r="A1645" t="s">
        <v>65</v>
      </c>
      <c r="B1645" t="s">
        <v>55</v>
      </c>
      <c r="C1645" t="s">
        <v>55</v>
      </c>
    </row>
    <row r="1646" spans="1:3">
      <c r="A1646" t="s">
        <v>65</v>
      </c>
      <c r="B1646" t="s">
        <v>55</v>
      </c>
      <c r="C1646" t="s">
        <v>55</v>
      </c>
    </row>
    <row r="1647" spans="1:3">
      <c r="A1647" t="s">
        <v>65</v>
      </c>
      <c r="B1647" t="s">
        <v>55</v>
      </c>
      <c r="C1647" t="s">
        <v>55</v>
      </c>
    </row>
    <row r="1648" spans="1:3">
      <c r="A1648" t="s">
        <v>65</v>
      </c>
      <c r="B1648" t="s">
        <v>55</v>
      </c>
      <c r="C1648" t="s">
        <v>55</v>
      </c>
    </row>
    <row r="1649" spans="1:3">
      <c r="A1649" t="s">
        <v>65</v>
      </c>
      <c r="B1649" t="s">
        <v>55</v>
      </c>
      <c r="C1649" t="s">
        <v>55</v>
      </c>
    </row>
    <row r="1650" spans="1:3">
      <c r="A1650" t="s">
        <v>65</v>
      </c>
      <c r="B1650" t="s">
        <v>55</v>
      </c>
      <c r="C1650" t="s">
        <v>55</v>
      </c>
    </row>
    <row r="1651" spans="1:3">
      <c r="A1651" t="s">
        <v>65</v>
      </c>
      <c r="B1651" t="s">
        <v>55</v>
      </c>
      <c r="C1651" t="s">
        <v>55</v>
      </c>
    </row>
    <row r="1652" spans="1:3">
      <c r="A1652" t="s">
        <v>65</v>
      </c>
      <c r="B1652" t="s">
        <v>55</v>
      </c>
      <c r="C1652" t="s">
        <v>55</v>
      </c>
    </row>
    <row r="1653" spans="1:3">
      <c r="A1653" t="s">
        <v>65</v>
      </c>
      <c r="B1653" t="s">
        <v>55</v>
      </c>
      <c r="C1653" t="s">
        <v>55</v>
      </c>
    </row>
    <row r="1654" spans="1:3">
      <c r="A1654" t="s">
        <v>65</v>
      </c>
      <c r="B1654" t="s">
        <v>55</v>
      </c>
      <c r="C1654" t="s">
        <v>55</v>
      </c>
    </row>
    <row r="1655" spans="1:3">
      <c r="A1655" t="s">
        <v>65</v>
      </c>
      <c r="B1655" t="s">
        <v>55</v>
      </c>
      <c r="C1655" t="s">
        <v>55</v>
      </c>
    </row>
    <row r="1656" spans="1:3">
      <c r="A1656" t="s">
        <v>65</v>
      </c>
      <c r="B1656" t="s">
        <v>55</v>
      </c>
      <c r="C1656" t="s">
        <v>55</v>
      </c>
    </row>
    <row r="1657" spans="1:3">
      <c r="A1657" t="s">
        <v>65</v>
      </c>
      <c r="B1657" t="s">
        <v>55</v>
      </c>
      <c r="C1657" t="s">
        <v>55</v>
      </c>
    </row>
    <row r="1658" spans="1:3">
      <c r="A1658" t="s">
        <v>65</v>
      </c>
      <c r="B1658" t="s">
        <v>55</v>
      </c>
      <c r="C1658" t="s">
        <v>55</v>
      </c>
    </row>
    <row r="1659" spans="1:3">
      <c r="A1659" t="s">
        <v>65</v>
      </c>
      <c r="B1659" t="s">
        <v>55</v>
      </c>
      <c r="C1659" t="s">
        <v>55</v>
      </c>
    </row>
    <row r="1660" spans="1:3">
      <c r="A1660" t="s">
        <v>65</v>
      </c>
      <c r="B1660" t="s">
        <v>55</v>
      </c>
      <c r="C1660" t="s">
        <v>55</v>
      </c>
    </row>
    <row r="1661" spans="1:3">
      <c r="A1661" t="s">
        <v>65</v>
      </c>
      <c r="B1661" t="s">
        <v>55</v>
      </c>
      <c r="C1661" t="s">
        <v>55</v>
      </c>
    </row>
    <row r="1662" spans="1:3">
      <c r="A1662" t="s">
        <v>65</v>
      </c>
      <c r="B1662" t="s">
        <v>55</v>
      </c>
      <c r="C1662" t="s">
        <v>55</v>
      </c>
    </row>
    <row r="1663" spans="1:3">
      <c r="A1663" t="s">
        <v>65</v>
      </c>
      <c r="B1663" t="s">
        <v>55</v>
      </c>
      <c r="C1663" t="s">
        <v>55</v>
      </c>
    </row>
    <row r="1664" spans="1:3">
      <c r="A1664" t="s">
        <v>65</v>
      </c>
      <c r="B1664" t="s">
        <v>55</v>
      </c>
      <c r="C1664" t="s">
        <v>55</v>
      </c>
    </row>
    <row r="1665" spans="1:3">
      <c r="A1665" t="s">
        <v>65</v>
      </c>
      <c r="B1665" t="s">
        <v>55</v>
      </c>
      <c r="C1665" t="s">
        <v>55</v>
      </c>
    </row>
    <row r="1666" spans="1:3">
      <c r="A1666" t="s">
        <v>65</v>
      </c>
      <c r="B1666" t="s">
        <v>55</v>
      </c>
      <c r="C1666" t="s">
        <v>55</v>
      </c>
    </row>
    <row r="1667" spans="1:3">
      <c r="A1667" t="s">
        <v>65</v>
      </c>
      <c r="B1667" t="s">
        <v>55</v>
      </c>
      <c r="C1667" t="s">
        <v>55</v>
      </c>
    </row>
    <row r="1668" spans="1:3">
      <c r="A1668" t="s">
        <v>65</v>
      </c>
      <c r="B1668" t="s">
        <v>55</v>
      </c>
      <c r="C1668" t="s">
        <v>55</v>
      </c>
    </row>
    <row r="1669" spans="1:3">
      <c r="A1669" t="s">
        <v>65</v>
      </c>
      <c r="B1669" t="s">
        <v>55</v>
      </c>
      <c r="C1669" t="s">
        <v>55</v>
      </c>
    </row>
    <row r="1670" spans="1:3">
      <c r="A1670" t="s">
        <v>65</v>
      </c>
      <c r="B1670" t="s">
        <v>55</v>
      </c>
      <c r="C1670" t="s">
        <v>55</v>
      </c>
    </row>
    <row r="1671" spans="1:3">
      <c r="A1671" t="s">
        <v>65</v>
      </c>
      <c r="B1671" t="s">
        <v>55</v>
      </c>
      <c r="C1671" t="s">
        <v>55</v>
      </c>
    </row>
    <row r="1672" spans="1:3">
      <c r="A1672" t="s">
        <v>65</v>
      </c>
      <c r="B1672" t="s">
        <v>55</v>
      </c>
      <c r="C1672" t="s">
        <v>55</v>
      </c>
    </row>
    <row r="1673" spans="1:3">
      <c r="A1673" t="s">
        <v>65</v>
      </c>
      <c r="B1673" t="s">
        <v>55</v>
      </c>
      <c r="C1673" t="s">
        <v>55</v>
      </c>
    </row>
    <row r="1674" spans="1:3">
      <c r="A1674" t="s">
        <v>65</v>
      </c>
      <c r="B1674" t="s">
        <v>55</v>
      </c>
      <c r="C1674" t="s">
        <v>55</v>
      </c>
    </row>
    <row r="1675" spans="1:3">
      <c r="A1675" t="s">
        <v>65</v>
      </c>
      <c r="B1675" t="s">
        <v>55</v>
      </c>
      <c r="C1675" t="s">
        <v>55</v>
      </c>
    </row>
    <row r="1676" spans="1:3">
      <c r="A1676" t="s">
        <v>65</v>
      </c>
      <c r="B1676" t="s">
        <v>55</v>
      </c>
      <c r="C1676" t="s">
        <v>55</v>
      </c>
    </row>
    <row r="1677" spans="1:3">
      <c r="A1677" t="s">
        <v>65</v>
      </c>
      <c r="B1677" t="s">
        <v>55</v>
      </c>
      <c r="C1677" t="s">
        <v>55</v>
      </c>
    </row>
    <row r="1678" spans="1:3">
      <c r="A1678" t="s">
        <v>65</v>
      </c>
      <c r="B1678" t="s">
        <v>55</v>
      </c>
      <c r="C1678" t="s">
        <v>55</v>
      </c>
    </row>
    <row r="1679" spans="1:3">
      <c r="A1679" t="s">
        <v>65</v>
      </c>
      <c r="B1679" t="s">
        <v>55</v>
      </c>
      <c r="C1679" t="s">
        <v>55</v>
      </c>
    </row>
    <row r="1680" spans="1:3">
      <c r="A1680" t="s">
        <v>65</v>
      </c>
      <c r="B1680" t="s">
        <v>55</v>
      </c>
      <c r="C1680" t="s">
        <v>55</v>
      </c>
    </row>
    <row r="1681" spans="1:3">
      <c r="A1681" t="s">
        <v>65</v>
      </c>
      <c r="B1681" t="s">
        <v>55</v>
      </c>
      <c r="C1681" t="s">
        <v>55</v>
      </c>
    </row>
    <row r="1682" spans="1:3">
      <c r="A1682" t="s">
        <v>65</v>
      </c>
      <c r="B1682" t="s">
        <v>55</v>
      </c>
      <c r="C1682" t="s">
        <v>55</v>
      </c>
    </row>
    <row r="1683" spans="1:3">
      <c r="A1683" t="s">
        <v>65</v>
      </c>
      <c r="B1683" t="s">
        <v>55</v>
      </c>
      <c r="C1683" t="s">
        <v>55</v>
      </c>
    </row>
    <row r="1684" spans="1:3">
      <c r="A1684" t="s">
        <v>65</v>
      </c>
      <c r="B1684" t="s">
        <v>55</v>
      </c>
      <c r="C1684" t="s">
        <v>55</v>
      </c>
    </row>
    <row r="1685" spans="1:3">
      <c r="A1685" t="s">
        <v>65</v>
      </c>
      <c r="B1685" t="s">
        <v>55</v>
      </c>
      <c r="C1685" t="s">
        <v>55</v>
      </c>
    </row>
    <row r="1686" spans="1:3">
      <c r="A1686" t="s">
        <v>65</v>
      </c>
      <c r="B1686" t="s">
        <v>55</v>
      </c>
      <c r="C1686" t="s">
        <v>55</v>
      </c>
    </row>
    <row r="1687" spans="1:3">
      <c r="A1687" t="s">
        <v>65</v>
      </c>
      <c r="B1687" t="s">
        <v>55</v>
      </c>
      <c r="C1687" t="s">
        <v>55</v>
      </c>
    </row>
    <row r="1688" spans="1:3">
      <c r="A1688" t="s">
        <v>65</v>
      </c>
      <c r="B1688" t="s">
        <v>55</v>
      </c>
      <c r="C1688" t="s">
        <v>55</v>
      </c>
    </row>
    <row r="1689" spans="1:3">
      <c r="A1689" t="s">
        <v>65</v>
      </c>
      <c r="B1689" t="s">
        <v>55</v>
      </c>
      <c r="C1689" t="s">
        <v>55</v>
      </c>
    </row>
    <row r="1690" spans="1:3">
      <c r="A1690" t="s">
        <v>65</v>
      </c>
      <c r="B1690" t="s">
        <v>55</v>
      </c>
      <c r="C1690" t="s">
        <v>55</v>
      </c>
    </row>
    <row r="1691" spans="1:3">
      <c r="A1691" t="s">
        <v>65</v>
      </c>
      <c r="B1691" t="s">
        <v>55</v>
      </c>
      <c r="C1691" t="s">
        <v>55</v>
      </c>
    </row>
    <row r="1692" spans="1:3">
      <c r="A1692" t="s">
        <v>65</v>
      </c>
      <c r="B1692" t="s">
        <v>55</v>
      </c>
      <c r="C1692" t="s">
        <v>55</v>
      </c>
    </row>
    <row r="1693" spans="1:3">
      <c r="A1693" t="s">
        <v>65</v>
      </c>
      <c r="B1693" t="s">
        <v>55</v>
      </c>
      <c r="C1693" t="s">
        <v>55</v>
      </c>
    </row>
    <row r="1694" spans="1:3">
      <c r="A1694" t="s">
        <v>65</v>
      </c>
      <c r="B1694" t="s">
        <v>55</v>
      </c>
      <c r="C1694" t="s">
        <v>55</v>
      </c>
    </row>
    <row r="1695" spans="1:3">
      <c r="A1695" t="s">
        <v>65</v>
      </c>
      <c r="B1695" t="s">
        <v>55</v>
      </c>
      <c r="C1695" t="s">
        <v>55</v>
      </c>
    </row>
    <row r="1696" spans="1:3">
      <c r="A1696" t="s">
        <v>65</v>
      </c>
      <c r="B1696" t="s">
        <v>55</v>
      </c>
      <c r="C1696" t="s">
        <v>55</v>
      </c>
    </row>
    <row r="1697" spans="1:3">
      <c r="A1697" t="s">
        <v>65</v>
      </c>
      <c r="B1697" t="s">
        <v>55</v>
      </c>
      <c r="C1697" t="s">
        <v>55</v>
      </c>
    </row>
    <row r="1698" spans="1:3">
      <c r="A1698" t="s">
        <v>65</v>
      </c>
      <c r="B1698" t="s">
        <v>55</v>
      </c>
      <c r="C1698" t="s">
        <v>55</v>
      </c>
    </row>
    <row r="1699" spans="1:3">
      <c r="A1699" t="s">
        <v>65</v>
      </c>
      <c r="B1699" t="s">
        <v>55</v>
      </c>
      <c r="C1699" t="s">
        <v>55</v>
      </c>
    </row>
    <row r="1700" spans="1:3">
      <c r="A1700" t="s">
        <v>65</v>
      </c>
      <c r="B1700" t="s">
        <v>55</v>
      </c>
      <c r="C1700" t="s">
        <v>55</v>
      </c>
    </row>
    <row r="1701" spans="1:3">
      <c r="A1701" t="s">
        <v>65</v>
      </c>
      <c r="B1701" t="s">
        <v>55</v>
      </c>
      <c r="C1701" t="s">
        <v>55</v>
      </c>
    </row>
    <row r="1702" spans="1:3">
      <c r="A1702" t="s">
        <v>65</v>
      </c>
      <c r="B1702" t="s">
        <v>55</v>
      </c>
      <c r="C1702" t="s">
        <v>55</v>
      </c>
    </row>
    <row r="1703" spans="1:3">
      <c r="A1703" t="s">
        <v>65</v>
      </c>
      <c r="B1703" t="s">
        <v>55</v>
      </c>
      <c r="C1703" t="s">
        <v>55</v>
      </c>
    </row>
    <row r="1704" spans="1:3">
      <c r="A1704" t="s">
        <v>65</v>
      </c>
      <c r="B1704" t="s">
        <v>55</v>
      </c>
      <c r="C1704" t="s">
        <v>55</v>
      </c>
    </row>
    <row r="1705" spans="1:3">
      <c r="A1705" t="s">
        <v>65</v>
      </c>
      <c r="B1705" t="s">
        <v>55</v>
      </c>
      <c r="C1705" t="s">
        <v>55</v>
      </c>
    </row>
    <row r="1706" spans="1:3">
      <c r="A1706" t="s">
        <v>65</v>
      </c>
      <c r="B1706" t="s">
        <v>55</v>
      </c>
      <c r="C1706" t="s">
        <v>55</v>
      </c>
    </row>
    <row r="1707" spans="1:3">
      <c r="A1707" t="s">
        <v>65</v>
      </c>
      <c r="B1707" t="s">
        <v>55</v>
      </c>
      <c r="C1707" t="s">
        <v>55</v>
      </c>
    </row>
    <row r="1708" spans="1:3">
      <c r="A1708" t="s">
        <v>65</v>
      </c>
      <c r="B1708" t="s">
        <v>55</v>
      </c>
      <c r="C1708" t="s">
        <v>55</v>
      </c>
    </row>
    <row r="1709" spans="1:3">
      <c r="A1709" t="s">
        <v>65</v>
      </c>
      <c r="B1709" t="s">
        <v>55</v>
      </c>
      <c r="C1709" t="s">
        <v>55</v>
      </c>
    </row>
    <row r="1710" spans="1:3">
      <c r="A1710" t="s">
        <v>65</v>
      </c>
      <c r="B1710" t="s">
        <v>55</v>
      </c>
      <c r="C1710" t="s">
        <v>55</v>
      </c>
    </row>
    <row r="1711" spans="1:3">
      <c r="A1711" t="s">
        <v>65</v>
      </c>
      <c r="B1711" t="s">
        <v>55</v>
      </c>
      <c r="C1711" t="s">
        <v>55</v>
      </c>
    </row>
    <row r="1712" spans="1:3">
      <c r="A1712" t="s">
        <v>65</v>
      </c>
      <c r="B1712" t="s">
        <v>55</v>
      </c>
      <c r="C1712" t="s">
        <v>55</v>
      </c>
    </row>
    <row r="1713" spans="1:3">
      <c r="A1713" t="s">
        <v>65</v>
      </c>
      <c r="B1713" t="s">
        <v>55</v>
      </c>
      <c r="C1713" t="s">
        <v>55</v>
      </c>
    </row>
    <row r="1714" spans="1:3">
      <c r="A1714" t="s">
        <v>65</v>
      </c>
      <c r="B1714" t="s">
        <v>55</v>
      </c>
      <c r="C1714" t="s">
        <v>55</v>
      </c>
    </row>
    <row r="1715" spans="1:3">
      <c r="A1715" t="s">
        <v>65</v>
      </c>
      <c r="B1715" t="s">
        <v>55</v>
      </c>
      <c r="C1715" t="s">
        <v>55</v>
      </c>
    </row>
    <row r="1716" spans="1:3">
      <c r="A1716" t="s">
        <v>65</v>
      </c>
      <c r="B1716" t="s">
        <v>55</v>
      </c>
      <c r="C1716" t="s">
        <v>55</v>
      </c>
    </row>
    <row r="1717" spans="1:3">
      <c r="A1717" t="s">
        <v>65</v>
      </c>
      <c r="B1717" t="s">
        <v>55</v>
      </c>
      <c r="C1717" t="s">
        <v>55</v>
      </c>
    </row>
    <row r="1718" spans="1:3">
      <c r="A1718" t="s">
        <v>65</v>
      </c>
      <c r="B1718" t="s">
        <v>55</v>
      </c>
      <c r="C1718" t="s">
        <v>55</v>
      </c>
    </row>
    <row r="1719" spans="1:3">
      <c r="A1719" t="s">
        <v>65</v>
      </c>
      <c r="B1719" t="s">
        <v>55</v>
      </c>
      <c r="C1719" t="s">
        <v>55</v>
      </c>
    </row>
    <row r="1720" spans="1:3">
      <c r="A1720" t="s">
        <v>65</v>
      </c>
      <c r="B1720" t="s">
        <v>55</v>
      </c>
      <c r="C1720" t="s">
        <v>55</v>
      </c>
    </row>
    <row r="1721" spans="1:3">
      <c r="A1721" t="s">
        <v>65</v>
      </c>
      <c r="B1721" t="s">
        <v>55</v>
      </c>
      <c r="C1721" t="s">
        <v>55</v>
      </c>
    </row>
    <row r="1722" spans="1:3">
      <c r="A1722" t="s">
        <v>65</v>
      </c>
      <c r="B1722" t="s">
        <v>55</v>
      </c>
      <c r="C1722" t="s">
        <v>55</v>
      </c>
    </row>
    <row r="1723" spans="1:3">
      <c r="A1723" t="s">
        <v>65</v>
      </c>
      <c r="B1723" t="s">
        <v>55</v>
      </c>
      <c r="C1723" t="s">
        <v>55</v>
      </c>
    </row>
    <row r="1724" spans="1:3">
      <c r="A1724" t="s">
        <v>65</v>
      </c>
      <c r="B1724" t="s">
        <v>55</v>
      </c>
      <c r="C1724" t="s">
        <v>55</v>
      </c>
    </row>
    <row r="1725" spans="1:3">
      <c r="A1725" t="s">
        <v>65</v>
      </c>
      <c r="B1725" t="s">
        <v>55</v>
      </c>
      <c r="C1725" t="s">
        <v>55</v>
      </c>
    </row>
    <row r="1726" spans="1:3">
      <c r="A1726" t="s">
        <v>65</v>
      </c>
      <c r="B1726" t="s">
        <v>55</v>
      </c>
      <c r="C1726" t="s">
        <v>55</v>
      </c>
    </row>
    <row r="1727" spans="1:3">
      <c r="A1727" t="s">
        <v>65</v>
      </c>
      <c r="B1727" t="s">
        <v>55</v>
      </c>
      <c r="C1727" t="s">
        <v>55</v>
      </c>
    </row>
    <row r="1728" spans="1:3">
      <c r="A1728" t="s">
        <v>65</v>
      </c>
      <c r="B1728" t="s">
        <v>55</v>
      </c>
      <c r="C1728" t="s">
        <v>55</v>
      </c>
    </row>
    <row r="1729" spans="1:3">
      <c r="A1729" t="s">
        <v>65</v>
      </c>
      <c r="B1729" t="s">
        <v>55</v>
      </c>
      <c r="C1729" t="s">
        <v>55</v>
      </c>
    </row>
    <row r="1730" spans="1:3">
      <c r="A1730" t="s">
        <v>65</v>
      </c>
      <c r="B1730" t="s">
        <v>55</v>
      </c>
      <c r="C1730" t="s">
        <v>55</v>
      </c>
    </row>
    <row r="1731" spans="1:3">
      <c r="A1731" t="s">
        <v>65</v>
      </c>
      <c r="B1731" t="s">
        <v>55</v>
      </c>
      <c r="C1731" t="s">
        <v>55</v>
      </c>
    </row>
    <row r="1732" spans="1:3">
      <c r="A1732" t="s">
        <v>65</v>
      </c>
      <c r="B1732" t="s">
        <v>55</v>
      </c>
      <c r="C1732" t="s">
        <v>55</v>
      </c>
    </row>
    <row r="1733" spans="1:3">
      <c r="A1733" t="s">
        <v>65</v>
      </c>
      <c r="B1733" t="s">
        <v>55</v>
      </c>
      <c r="C1733" t="s">
        <v>55</v>
      </c>
    </row>
    <row r="1734" spans="1:3">
      <c r="A1734" t="s">
        <v>65</v>
      </c>
      <c r="B1734" t="s">
        <v>55</v>
      </c>
      <c r="C1734" t="s">
        <v>55</v>
      </c>
    </row>
    <row r="1735" spans="1:3">
      <c r="A1735" t="s">
        <v>65</v>
      </c>
      <c r="B1735" t="s">
        <v>55</v>
      </c>
      <c r="C1735" t="s">
        <v>55</v>
      </c>
    </row>
    <row r="1736" spans="1:3">
      <c r="A1736" t="s">
        <v>65</v>
      </c>
      <c r="B1736" t="s">
        <v>55</v>
      </c>
      <c r="C1736" t="s">
        <v>55</v>
      </c>
    </row>
    <row r="1737" spans="1:3">
      <c r="A1737" t="s">
        <v>65</v>
      </c>
      <c r="B1737" t="s">
        <v>55</v>
      </c>
      <c r="C1737" t="s">
        <v>55</v>
      </c>
    </row>
    <row r="1738" spans="1:3">
      <c r="A1738" t="s">
        <v>65</v>
      </c>
      <c r="B1738" t="s">
        <v>55</v>
      </c>
      <c r="C1738" t="s">
        <v>55</v>
      </c>
    </row>
    <row r="1739" spans="1:3">
      <c r="A1739" t="s">
        <v>65</v>
      </c>
      <c r="B1739" t="s">
        <v>55</v>
      </c>
      <c r="C1739" t="s">
        <v>55</v>
      </c>
    </row>
    <row r="1740" spans="1:3">
      <c r="A1740" t="s">
        <v>65</v>
      </c>
      <c r="B1740" t="s">
        <v>55</v>
      </c>
      <c r="C1740" t="s">
        <v>55</v>
      </c>
    </row>
    <row r="1741" spans="1:3">
      <c r="A1741" t="s">
        <v>65</v>
      </c>
      <c r="B1741" t="s">
        <v>55</v>
      </c>
      <c r="C1741" t="s">
        <v>55</v>
      </c>
    </row>
    <row r="1742" spans="1:3">
      <c r="A1742" t="s">
        <v>65</v>
      </c>
      <c r="B1742" t="s">
        <v>55</v>
      </c>
      <c r="C1742" t="s">
        <v>55</v>
      </c>
    </row>
    <row r="1743" spans="1:3">
      <c r="A1743" t="s">
        <v>65</v>
      </c>
      <c r="B1743" t="s">
        <v>55</v>
      </c>
      <c r="C1743" t="s">
        <v>55</v>
      </c>
    </row>
    <row r="1744" spans="1:3">
      <c r="A1744" t="s">
        <v>65</v>
      </c>
      <c r="B1744" t="s">
        <v>55</v>
      </c>
      <c r="C1744" t="s">
        <v>55</v>
      </c>
    </row>
    <row r="1745" spans="1:3">
      <c r="A1745" t="s">
        <v>65</v>
      </c>
      <c r="B1745" t="s">
        <v>55</v>
      </c>
      <c r="C1745" t="s">
        <v>55</v>
      </c>
    </row>
    <row r="1746" spans="1:3">
      <c r="A1746" t="s">
        <v>65</v>
      </c>
      <c r="B1746" t="s">
        <v>55</v>
      </c>
      <c r="C1746" t="s">
        <v>55</v>
      </c>
    </row>
    <row r="1747" spans="1:3">
      <c r="A1747" t="s">
        <v>65</v>
      </c>
      <c r="B1747" t="s">
        <v>55</v>
      </c>
      <c r="C1747" t="s">
        <v>55</v>
      </c>
    </row>
    <row r="1748" spans="1:3">
      <c r="A1748" t="s">
        <v>65</v>
      </c>
      <c r="B1748" t="s">
        <v>55</v>
      </c>
      <c r="C1748" t="s">
        <v>55</v>
      </c>
    </row>
    <row r="1749" spans="1:3">
      <c r="A1749" t="s">
        <v>65</v>
      </c>
      <c r="B1749" t="s">
        <v>55</v>
      </c>
      <c r="C1749" t="s">
        <v>55</v>
      </c>
    </row>
    <row r="1750" spans="1:3">
      <c r="A1750" t="s">
        <v>65</v>
      </c>
      <c r="B1750" t="s">
        <v>55</v>
      </c>
      <c r="C1750" t="s">
        <v>55</v>
      </c>
    </row>
    <row r="1751" spans="1:3">
      <c r="A1751" t="s">
        <v>65</v>
      </c>
      <c r="B1751" t="s">
        <v>55</v>
      </c>
      <c r="C1751" t="s">
        <v>55</v>
      </c>
    </row>
    <row r="1752" spans="1:3">
      <c r="A1752" t="s">
        <v>65</v>
      </c>
      <c r="B1752" t="s">
        <v>55</v>
      </c>
      <c r="C1752" t="s">
        <v>55</v>
      </c>
    </row>
    <row r="1753" spans="1:3">
      <c r="A1753" t="s">
        <v>65</v>
      </c>
      <c r="B1753" t="s">
        <v>55</v>
      </c>
      <c r="C1753" t="s">
        <v>55</v>
      </c>
    </row>
    <row r="1754" spans="1:3">
      <c r="A1754" t="s">
        <v>65</v>
      </c>
      <c r="B1754" t="s">
        <v>55</v>
      </c>
      <c r="C1754" t="s">
        <v>55</v>
      </c>
    </row>
    <row r="1755" spans="1:3">
      <c r="A1755" t="s">
        <v>65</v>
      </c>
      <c r="B1755" t="s">
        <v>55</v>
      </c>
      <c r="C1755" t="s">
        <v>55</v>
      </c>
    </row>
    <row r="1756" spans="1:3">
      <c r="A1756" t="s">
        <v>65</v>
      </c>
      <c r="B1756" t="s">
        <v>55</v>
      </c>
      <c r="C1756" t="s">
        <v>55</v>
      </c>
    </row>
    <row r="1757" spans="1:3">
      <c r="A1757" t="s">
        <v>65</v>
      </c>
      <c r="B1757" t="s">
        <v>55</v>
      </c>
      <c r="C1757" t="s">
        <v>55</v>
      </c>
    </row>
    <row r="1758" spans="1:3">
      <c r="A1758" t="s">
        <v>65</v>
      </c>
      <c r="B1758" t="s">
        <v>55</v>
      </c>
      <c r="C1758" t="s">
        <v>55</v>
      </c>
    </row>
    <row r="1759" spans="1:3">
      <c r="A1759" t="s">
        <v>65</v>
      </c>
      <c r="B1759" t="s">
        <v>55</v>
      </c>
      <c r="C1759" t="s">
        <v>55</v>
      </c>
    </row>
    <row r="1760" spans="1:3">
      <c r="A1760" t="s">
        <v>65</v>
      </c>
      <c r="B1760" t="s">
        <v>55</v>
      </c>
      <c r="C1760" t="s">
        <v>55</v>
      </c>
    </row>
    <row r="1761" spans="1:3">
      <c r="A1761" t="s">
        <v>65</v>
      </c>
      <c r="B1761" t="s">
        <v>55</v>
      </c>
      <c r="C1761" t="s">
        <v>55</v>
      </c>
    </row>
    <row r="1762" spans="1:3">
      <c r="A1762" t="s">
        <v>65</v>
      </c>
      <c r="B1762" t="s">
        <v>55</v>
      </c>
      <c r="C1762" t="s">
        <v>55</v>
      </c>
    </row>
    <row r="1763" spans="1:3">
      <c r="A1763" t="s">
        <v>65</v>
      </c>
      <c r="B1763" t="s">
        <v>55</v>
      </c>
      <c r="C1763" t="s">
        <v>55</v>
      </c>
    </row>
    <row r="1764" spans="1:3">
      <c r="A1764" t="s">
        <v>65</v>
      </c>
      <c r="B1764" t="s">
        <v>55</v>
      </c>
      <c r="C1764" t="s">
        <v>55</v>
      </c>
    </row>
    <row r="1765" spans="1:3">
      <c r="A1765" t="s">
        <v>65</v>
      </c>
      <c r="B1765" t="s">
        <v>55</v>
      </c>
      <c r="C1765" t="s">
        <v>55</v>
      </c>
    </row>
    <row r="1766" spans="1:3">
      <c r="A1766" t="s">
        <v>65</v>
      </c>
      <c r="B1766" t="s">
        <v>55</v>
      </c>
      <c r="C1766" t="s">
        <v>55</v>
      </c>
    </row>
    <row r="1767" spans="1:3">
      <c r="A1767" t="s">
        <v>65</v>
      </c>
      <c r="B1767" t="s">
        <v>55</v>
      </c>
      <c r="C1767" t="s">
        <v>55</v>
      </c>
    </row>
    <row r="1768" spans="1:3">
      <c r="A1768" t="s">
        <v>65</v>
      </c>
      <c r="B1768" t="s">
        <v>55</v>
      </c>
      <c r="C1768" t="s">
        <v>55</v>
      </c>
    </row>
    <row r="1769" spans="1:3">
      <c r="A1769" t="s">
        <v>65</v>
      </c>
      <c r="B1769" t="s">
        <v>55</v>
      </c>
      <c r="C1769" t="s">
        <v>55</v>
      </c>
    </row>
    <row r="1770" spans="1:3">
      <c r="A1770" t="s">
        <v>65</v>
      </c>
      <c r="B1770" t="s">
        <v>55</v>
      </c>
      <c r="C1770" t="s">
        <v>55</v>
      </c>
    </row>
    <row r="1771" spans="1:3">
      <c r="A1771" t="s">
        <v>65</v>
      </c>
      <c r="B1771" t="s">
        <v>55</v>
      </c>
      <c r="C1771" t="s">
        <v>55</v>
      </c>
    </row>
    <row r="1772" spans="1:3">
      <c r="A1772" t="s">
        <v>65</v>
      </c>
      <c r="B1772" t="s">
        <v>55</v>
      </c>
      <c r="C1772" t="s">
        <v>55</v>
      </c>
    </row>
    <row r="1773" spans="1:3">
      <c r="A1773" t="s">
        <v>65</v>
      </c>
      <c r="B1773" t="s">
        <v>55</v>
      </c>
      <c r="C1773" t="s">
        <v>55</v>
      </c>
    </row>
    <row r="1774" spans="1:3">
      <c r="A1774" t="s">
        <v>65</v>
      </c>
      <c r="B1774" t="s">
        <v>55</v>
      </c>
      <c r="C1774" t="s">
        <v>55</v>
      </c>
    </row>
    <row r="1775" spans="1:3">
      <c r="A1775" t="s">
        <v>65</v>
      </c>
      <c r="B1775" t="s">
        <v>55</v>
      </c>
      <c r="C1775" t="s">
        <v>55</v>
      </c>
    </row>
    <row r="1776" spans="1:3">
      <c r="A1776" t="s">
        <v>65</v>
      </c>
      <c r="B1776" t="s">
        <v>55</v>
      </c>
      <c r="C1776" t="s">
        <v>55</v>
      </c>
    </row>
    <row r="1777" spans="1:3">
      <c r="A1777" t="s">
        <v>65</v>
      </c>
      <c r="B1777" t="s">
        <v>55</v>
      </c>
      <c r="C1777" t="s">
        <v>55</v>
      </c>
    </row>
    <row r="1778" spans="1:3">
      <c r="A1778" t="s">
        <v>65</v>
      </c>
      <c r="B1778" t="s">
        <v>55</v>
      </c>
      <c r="C1778" t="s">
        <v>55</v>
      </c>
    </row>
    <row r="1779" spans="1:3">
      <c r="A1779" t="s">
        <v>65</v>
      </c>
      <c r="B1779" t="s">
        <v>55</v>
      </c>
      <c r="C1779" t="s">
        <v>55</v>
      </c>
    </row>
    <row r="1780" spans="1:3">
      <c r="A1780" t="s">
        <v>65</v>
      </c>
      <c r="B1780" t="s">
        <v>55</v>
      </c>
      <c r="C1780" t="s">
        <v>55</v>
      </c>
    </row>
    <row r="1781" spans="1:3">
      <c r="A1781" t="s">
        <v>65</v>
      </c>
      <c r="B1781" t="s">
        <v>55</v>
      </c>
      <c r="C1781" t="s">
        <v>55</v>
      </c>
    </row>
    <row r="1782" spans="1:3">
      <c r="A1782" t="s">
        <v>65</v>
      </c>
      <c r="B1782" t="s">
        <v>55</v>
      </c>
      <c r="C1782" t="s">
        <v>55</v>
      </c>
    </row>
    <row r="1783" spans="1:3">
      <c r="A1783" t="s">
        <v>65</v>
      </c>
      <c r="B1783" t="s">
        <v>55</v>
      </c>
      <c r="C1783" t="s">
        <v>55</v>
      </c>
    </row>
    <row r="1784" spans="1:3">
      <c r="A1784" t="s">
        <v>65</v>
      </c>
      <c r="B1784" t="s">
        <v>55</v>
      </c>
      <c r="C1784" t="s">
        <v>55</v>
      </c>
    </row>
    <row r="1785" spans="1:3">
      <c r="A1785" t="s">
        <v>65</v>
      </c>
      <c r="B1785" t="s">
        <v>55</v>
      </c>
      <c r="C1785" t="s">
        <v>55</v>
      </c>
    </row>
    <row r="1786" spans="1:3">
      <c r="A1786" t="s">
        <v>65</v>
      </c>
      <c r="B1786" t="s">
        <v>55</v>
      </c>
      <c r="C1786" t="s">
        <v>55</v>
      </c>
    </row>
    <row r="1787" spans="1:3">
      <c r="A1787" t="s">
        <v>65</v>
      </c>
      <c r="B1787" t="s">
        <v>55</v>
      </c>
      <c r="C1787" t="s">
        <v>55</v>
      </c>
    </row>
    <row r="1788" spans="1:3">
      <c r="A1788" t="s">
        <v>65</v>
      </c>
      <c r="B1788" t="s">
        <v>55</v>
      </c>
      <c r="C1788" t="s">
        <v>55</v>
      </c>
    </row>
    <row r="1789" spans="1:3">
      <c r="A1789" t="s">
        <v>65</v>
      </c>
      <c r="B1789" t="s">
        <v>55</v>
      </c>
      <c r="C1789" t="s">
        <v>55</v>
      </c>
    </row>
    <row r="1790" spans="1:3">
      <c r="A1790" t="s">
        <v>65</v>
      </c>
      <c r="B1790" t="s">
        <v>55</v>
      </c>
      <c r="C1790" t="s">
        <v>55</v>
      </c>
    </row>
    <row r="1791" spans="1:3">
      <c r="A1791" t="s">
        <v>65</v>
      </c>
      <c r="B1791" t="s">
        <v>55</v>
      </c>
      <c r="C1791" t="s">
        <v>55</v>
      </c>
    </row>
    <row r="1792" spans="1:3">
      <c r="A1792" t="s">
        <v>65</v>
      </c>
      <c r="B1792" t="s">
        <v>55</v>
      </c>
      <c r="C1792" t="s">
        <v>55</v>
      </c>
    </row>
    <row r="1793" spans="1:3">
      <c r="A1793" t="s">
        <v>65</v>
      </c>
      <c r="B1793" t="s">
        <v>55</v>
      </c>
      <c r="C1793" t="s">
        <v>55</v>
      </c>
    </row>
    <row r="1794" spans="1:3">
      <c r="A1794" t="s">
        <v>65</v>
      </c>
      <c r="B1794" t="s">
        <v>55</v>
      </c>
      <c r="C1794" t="s">
        <v>55</v>
      </c>
    </row>
    <row r="1795" spans="1:3">
      <c r="A1795" t="s">
        <v>65</v>
      </c>
      <c r="B1795" t="s">
        <v>55</v>
      </c>
      <c r="C1795" t="s">
        <v>55</v>
      </c>
    </row>
    <row r="1796" spans="1:3">
      <c r="A1796" t="s">
        <v>65</v>
      </c>
      <c r="B1796" t="s">
        <v>55</v>
      </c>
      <c r="C1796" t="s">
        <v>55</v>
      </c>
    </row>
    <row r="1797" spans="1:3">
      <c r="A1797" t="s">
        <v>65</v>
      </c>
      <c r="B1797" t="s">
        <v>55</v>
      </c>
      <c r="C1797" t="s">
        <v>55</v>
      </c>
    </row>
    <row r="1798" spans="1:3">
      <c r="A1798" t="s">
        <v>65</v>
      </c>
      <c r="B1798" t="s">
        <v>55</v>
      </c>
      <c r="C1798" t="s">
        <v>55</v>
      </c>
    </row>
    <row r="1799" spans="1:3">
      <c r="A1799" t="s">
        <v>65</v>
      </c>
      <c r="B1799" t="s">
        <v>55</v>
      </c>
      <c r="C1799" t="s">
        <v>55</v>
      </c>
    </row>
    <row r="1800" spans="1:3">
      <c r="A1800" t="s">
        <v>65</v>
      </c>
      <c r="B1800" t="s">
        <v>55</v>
      </c>
      <c r="C1800" t="s">
        <v>55</v>
      </c>
    </row>
    <row r="1801" spans="1:3">
      <c r="A1801" t="s">
        <v>65</v>
      </c>
      <c r="B1801" t="s">
        <v>55</v>
      </c>
      <c r="C1801" t="s">
        <v>55</v>
      </c>
    </row>
    <row r="1802" spans="1:3">
      <c r="A1802" t="s">
        <v>65</v>
      </c>
      <c r="B1802" t="s">
        <v>55</v>
      </c>
      <c r="C1802" t="s">
        <v>55</v>
      </c>
    </row>
    <row r="1803" spans="1:3">
      <c r="A1803" t="s">
        <v>65</v>
      </c>
      <c r="B1803" t="s">
        <v>55</v>
      </c>
      <c r="C1803" t="s">
        <v>55</v>
      </c>
    </row>
    <row r="1804" spans="1:3">
      <c r="A1804" t="s">
        <v>65</v>
      </c>
      <c r="B1804" t="s">
        <v>55</v>
      </c>
      <c r="C1804" t="s">
        <v>55</v>
      </c>
    </row>
    <row r="1805" spans="1:3">
      <c r="A1805" t="s">
        <v>65</v>
      </c>
      <c r="B1805" t="s">
        <v>55</v>
      </c>
      <c r="C1805" t="s">
        <v>55</v>
      </c>
    </row>
    <row r="1806" spans="1:3">
      <c r="A1806" t="s">
        <v>65</v>
      </c>
      <c r="B1806" t="s">
        <v>55</v>
      </c>
      <c r="C1806" t="s">
        <v>55</v>
      </c>
    </row>
    <row r="1807" spans="1:3">
      <c r="A1807" t="s">
        <v>65</v>
      </c>
      <c r="B1807" t="s">
        <v>55</v>
      </c>
      <c r="C1807" t="s">
        <v>55</v>
      </c>
    </row>
    <row r="1808" spans="1:3">
      <c r="A1808" t="s">
        <v>65</v>
      </c>
      <c r="B1808" t="s">
        <v>55</v>
      </c>
      <c r="C1808" t="s">
        <v>55</v>
      </c>
    </row>
    <row r="1809" spans="1:3">
      <c r="A1809" t="s">
        <v>65</v>
      </c>
      <c r="B1809" t="s">
        <v>55</v>
      </c>
      <c r="C1809" t="s">
        <v>55</v>
      </c>
    </row>
    <row r="1810" spans="1:3">
      <c r="A1810" t="s">
        <v>65</v>
      </c>
      <c r="B1810" t="s">
        <v>55</v>
      </c>
      <c r="C1810" t="s">
        <v>55</v>
      </c>
    </row>
    <row r="1811" spans="1:3">
      <c r="A1811" t="s">
        <v>65</v>
      </c>
      <c r="B1811" t="s">
        <v>55</v>
      </c>
      <c r="C1811" t="s">
        <v>55</v>
      </c>
    </row>
    <row r="1812" spans="1:3">
      <c r="A1812" t="s">
        <v>65</v>
      </c>
      <c r="B1812" t="s">
        <v>55</v>
      </c>
      <c r="C1812" t="s">
        <v>55</v>
      </c>
    </row>
    <row r="1813" spans="1:3">
      <c r="A1813" t="s">
        <v>65</v>
      </c>
      <c r="B1813" t="s">
        <v>55</v>
      </c>
      <c r="C1813" t="s">
        <v>55</v>
      </c>
    </row>
    <row r="1814" spans="1:3">
      <c r="A1814" t="s">
        <v>65</v>
      </c>
      <c r="B1814" t="s">
        <v>55</v>
      </c>
      <c r="C1814" t="s">
        <v>55</v>
      </c>
    </row>
    <row r="1815" spans="1:3">
      <c r="A1815" t="s">
        <v>65</v>
      </c>
      <c r="B1815" t="s">
        <v>55</v>
      </c>
      <c r="C1815" t="s">
        <v>55</v>
      </c>
    </row>
    <row r="1816" spans="1:3">
      <c r="A1816" t="s">
        <v>65</v>
      </c>
      <c r="B1816" t="s">
        <v>55</v>
      </c>
      <c r="C1816" t="s">
        <v>55</v>
      </c>
    </row>
    <row r="1817" spans="1:3">
      <c r="A1817" t="s">
        <v>65</v>
      </c>
      <c r="B1817" t="s">
        <v>55</v>
      </c>
      <c r="C1817" t="s">
        <v>55</v>
      </c>
    </row>
    <row r="1818" spans="1:3">
      <c r="A1818" t="s">
        <v>65</v>
      </c>
      <c r="B1818" t="s">
        <v>55</v>
      </c>
      <c r="C1818" t="s">
        <v>55</v>
      </c>
    </row>
    <row r="1819" spans="1:3">
      <c r="A1819" t="s">
        <v>65</v>
      </c>
      <c r="B1819" t="s">
        <v>55</v>
      </c>
      <c r="C1819" t="s">
        <v>55</v>
      </c>
    </row>
    <row r="1820" spans="1:3">
      <c r="A1820" t="s">
        <v>65</v>
      </c>
      <c r="B1820" t="s">
        <v>55</v>
      </c>
      <c r="C1820" t="s">
        <v>55</v>
      </c>
    </row>
    <row r="1821" spans="1:3">
      <c r="A1821" t="s">
        <v>65</v>
      </c>
      <c r="B1821" t="s">
        <v>55</v>
      </c>
      <c r="C1821" t="s">
        <v>55</v>
      </c>
    </row>
    <row r="1822" spans="1:3">
      <c r="A1822" t="s">
        <v>65</v>
      </c>
      <c r="B1822" t="s">
        <v>55</v>
      </c>
      <c r="C1822" t="s">
        <v>55</v>
      </c>
    </row>
    <row r="1823" spans="1:3">
      <c r="A1823" t="s">
        <v>65</v>
      </c>
      <c r="B1823" t="s">
        <v>55</v>
      </c>
      <c r="C1823" t="s">
        <v>55</v>
      </c>
    </row>
    <row r="1824" spans="1:3">
      <c r="A1824" t="s">
        <v>65</v>
      </c>
      <c r="B1824" t="s">
        <v>55</v>
      </c>
      <c r="C1824" t="s">
        <v>55</v>
      </c>
    </row>
    <row r="1825" spans="1:3">
      <c r="A1825" t="s">
        <v>65</v>
      </c>
      <c r="B1825" t="s">
        <v>55</v>
      </c>
      <c r="C1825" t="s">
        <v>55</v>
      </c>
    </row>
    <row r="1826" spans="1:3">
      <c r="A1826" t="s">
        <v>65</v>
      </c>
      <c r="B1826" t="s">
        <v>55</v>
      </c>
      <c r="C1826" t="s">
        <v>55</v>
      </c>
    </row>
    <row r="1827" spans="1:3">
      <c r="A1827" t="s">
        <v>65</v>
      </c>
      <c r="B1827" t="s">
        <v>55</v>
      </c>
      <c r="C1827" t="s">
        <v>55</v>
      </c>
    </row>
    <row r="1828" spans="1:3">
      <c r="A1828" t="s">
        <v>65</v>
      </c>
      <c r="B1828" t="s">
        <v>55</v>
      </c>
      <c r="C1828" t="s">
        <v>55</v>
      </c>
    </row>
    <row r="1829" spans="1:3">
      <c r="A1829" t="s">
        <v>65</v>
      </c>
      <c r="B1829" t="s">
        <v>55</v>
      </c>
      <c r="C1829" t="s">
        <v>55</v>
      </c>
    </row>
    <row r="1830" spans="1:3">
      <c r="A1830" t="s">
        <v>65</v>
      </c>
      <c r="B1830" t="s">
        <v>55</v>
      </c>
      <c r="C1830" t="s">
        <v>55</v>
      </c>
    </row>
    <row r="1831" spans="1:3">
      <c r="A1831" t="s">
        <v>65</v>
      </c>
      <c r="B1831" t="s">
        <v>55</v>
      </c>
      <c r="C1831" t="s">
        <v>55</v>
      </c>
    </row>
    <row r="1832" spans="1:3">
      <c r="A1832" t="s">
        <v>65</v>
      </c>
      <c r="B1832" t="s">
        <v>55</v>
      </c>
      <c r="C1832" t="s">
        <v>55</v>
      </c>
    </row>
    <row r="1833" spans="1:3">
      <c r="A1833" t="s">
        <v>65</v>
      </c>
      <c r="B1833" t="s">
        <v>55</v>
      </c>
      <c r="C1833" t="s">
        <v>55</v>
      </c>
    </row>
    <row r="1834" spans="1:3">
      <c r="A1834" t="s">
        <v>65</v>
      </c>
      <c r="B1834" t="s">
        <v>55</v>
      </c>
      <c r="C1834" t="s">
        <v>55</v>
      </c>
    </row>
    <row r="1835" spans="1:3">
      <c r="A1835" t="s">
        <v>65</v>
      </c>
      <c r="B1835" t="s">
        <v>55</v>
      </c>
      <c r="C1835" t="s">
        <v>55</v>
      </c>
    </row>
    <row r="1836" spans="1:3">
      <c r="A1836" t="s">
        <v>65</v>
      </c>
      <c r="B1836" t="s">
        <v>55</v>
      </c>
      <c r="C1836" t="s">
        <v>55</v>
      </c>
    </row>
    <row r="1837" spans="1:3">
      <c r="A1837" t="s">
        <v>65</v>
      </c>
      <c r="B1837" t="s">
        <v>55</v>
      </c>
      <c r="C1837" t="s">
        <v>55</v>
      </c>
    </row>
    <row r="1838" spans="1:3">
      <c r="A1838" t="s">
        <v>65</v>
      </c>
      <c r="B1838" t="s">
        <v>55</v>
      </c>
      <c r="C1838" t="s">
        <v>55</v>
      </c>
    </row>
    <row r="1839" spans="1:3">
      <c r="A1839" t="s">
        <v>65</v>
      </c>
      <c r="B1839" t="s">
        <v>55</v>
      </c>
      <c r="C1839" t="s">
        <v>55</v>
      </c>
    </row>
    <row r="1840" spans="1:3">
      <c r="A1840" t="s">
        <v>65</v>
      </c>
      <c r="B1840" t="s">
        <v>55</v>
      </c>
      <c r="C1840" t="s">
        <v>55</v>
      </c>
    </row>
    <row r="1841" spans="1:3">
      <c r="A1841" t="s">
        <v>65</v>
      </c>
      <c r="B1841" t="s">
        <v>55</v>
      </c>
      <c r="C1841" t="s">
        <v>55</v>
      </c>
    </row>
    <row r="1842" spans="1:3">
      <c r="A1842" t="s">
        <v>65</v>
      </c>
      <c r="B1842" t="s">
        <v>55</v>
      </c>
      <c r="C1842" t="s">
        <v>55</v>
      </c>
    </row>
    <row r="1843" spans="1:3">
      <c r="A1843" t="s">
        <v>65</v>
      </c>
      <c r="B1843" t="s">
        <v>55</v>
      </c>
      <c r="C1843" t="s">
        <v>55</v>
      </c>
    </row>
    <row r="1844" spans="1:3">
      <c r="A1844" t="s">
        <v>65</v>
      </c>
      <c r="B1844" t="s">
        <v>55</v>
      </c>
      <c r="C1844" t="s">
        <v>55</v>
      </c>
    </row>
    <row r="1845" spans="1:3">
      <c r="A1845" t="s">
        <v>65</v>
      </c>
      <c r="B1845" t="s">
        <v>55</v>
      </c>
      <c r="C1845" t="s">
        <v>55</v>
      </c>
    </row>
    <row r="1846" spans="1:3">
      <c r="A1846" t="s">
        <v>65</v>
      </c>
      <c r="B1846" t="s">
        <v>55</v>
      </c>
      <c r="C1846" t="s">
        <v>55</v>
      </c>
    </row>
    <row r="1847" spans="1:3">
      <c r="A1847" t="s">
        <v>65</v>
      </c>
      <c r="B1847" t="s">
        <v>55</v>
      </c>
      <c r="C1847" t="s">
        <v>55</v>
      </c>
    </row>
    <row r="1848" spans="1:3">
      <c r="A1848" t="s">
        <v>65</v>
      </c>
      <c r="B1848" t="s">
        <v>55</v>
      </c>
      <c r="C1848" t="s">
        <v>55</v>
      </c>
    </row>
    <row r="1849" spans="1:3">
      <c r="A1849" t="s">
        <v>65</v>
      </c>
      <c r="B1849" t="s">
        <v>55</v>
      </c>
      <c r="C1849" t="s">
        <v>55</v>
      </c>
    </row>
    <row r="1850" spans="1:3">
      <c r="A1850" t="s">
        <v>65</v>
      </c>
      <c r="B1850" t="s">
        <v>55</v>
      </c>
      <c r="C1850" t="s">
        <v>55</v>
      </c>
    </row>
    <row r="1851" spans="1:3">
      <c r="A1851" t="s">
        <v>65</v>
      </c>
      <c r="B1851" t="s">
        <v>55</v>
      </c>
      <c r="C1851" t="s">
        <v>55</v>
      </c>
    </row>
    <row r="1852" spans="1:3">
      <c r="A1852" t="s">
        <v>65</v>
      </c>
      <c r="B1852" t="s">
        <v>55</v>
      </c>
      <c r="C1852" t="s">
        <v>55</v>
      </c>
    </row>
    <row r="1853" spans="1:3">
      <c r="A1853" t="s">
        <v>65</v>
      </c>
      <c r="B1853" t="s">
        <v>55</v>
      </c>
      <c r="C1853" t="s">
        <v>55</v>
      </c>
    </row>
    <row r="1854" spans="1:3">
      <c r="A1854" t="s">
        <v>65</v>
      </c>
      <c r="B1854" t="s">
        <v>55</v>
      </c>
      <c r="C1854" t="s">
        <v>55</v>
      </c>
    </row>
    <row r="1855" spans="1:3">
      <c r="A1855" t="s">
        <v>65</v>
      </c>
      <c r="B1855" t="s">
        <v>55</v>
      </c>
      <c r="C1855" t="s">
        <v>55</v>
      </c>
    </row>
    <row r="1856" spans="1:3">
      <c r="A1856" t="s">
        <v>65</v>
      </c>
      <c r="B1856" t="s">
        <v>55</v>
      </c>
      <c r="C1856" t="s">
        <v>55</v>
      </c>
    </row>
    <row r="1857" spans="1:3">
      <c r="A1857" t="s">
        <v>65</v>
      </c>
      <c r="B1857" t="s">
        <v>55</v>
      </c>
      <c r="C1857" t="s">
        <v>55</v>
      </c>
    </row>
    <row r="1858" spans="1:3">
      <c r="A1858" t="s">
        <v>65</v>
      </c>
      <c r="B1858" t="s">
        <v>55</v>
      </c>
      <c r="C1858" t="s">
        <v>55</v>
      </c>
    </row>
    <row r="1859" spans="1:3">
      <c r="A1859" t="s">
        <v>65</v>
      </c>
      <c r="B1859" t="s">
        <v>55</v>
      </c>
      <c r="C1859" t="s">
        <v>55</v>
      </c>
    </row>
    <row r="1860" spans="1:3">
      <c r="A1860" t="s">
        <v>65</v>
      </c>
      <c r="B1860" t="s">
        <v>55</v>
      </c>
      <c r="C1860" t="s">
        <v>55</v>
      </c>
    </row>
    <row r="1861" spans="1:3">
      <c r="A1861" t="s">
        <v>65</v>
      </c>
      <c r="B1861" t="s">
        <v>55</v>
      </c>
      <c r="C1861" t="s">
        <v>55</v>
      </c>
    </row>
    <row r="1862" spans="1:3">
      <c r="A1862" t="s">
        <v>65</v>
      </c>
      <c r="B1862" t="s">
        <v>55</v>
      </c>
      <c r="C1862" t="s">
        <v>55</v>
      </c>
    </row>
    <row r="1863" spans="1:3">
      <c r="A1863" t="s">
        <v>65</v>
      </c>
      <c r="B1863" t="s">
        <v>55</v>
      </c>
      <c r="C1863" t="s">
        <v>55</v>
      </c>
    </row>
    <row r="1864" spans="1:3">
      <c r="A1864" t="s">
        <v>65</v>
      </c>
      <c r="B1864" t="s">
        <v>55</v>
      </c>
      <c r="C1864" t="s">
        <v>55</v>
      </c>
    </row>
    <row r="1865" spans="1:3">
      <c r="A1865" t="s">
        <v>65</v>
      </c>
      <c r="B1865" t="s">
        <v>55</v>
      </c>
      <c r="C1865" t="s">
        <v>55</v>
      </c>
    </row>
    <row r="1866" spans="1:3">
      <c r="A1866" t="s">
        <v>65</v>
      </c>
      <c r="B1866" t="s">
        <v>55</v>
      </c>
      <c r="C1866" t="s">
        <v>55</v>
      </c>
    </row>
    <row r="1867" spans="1:3">
      <c r="A1867" t="s">
        <v>65</v>
      </c>
      <c r="B1867" t="s">
        <v>55</v>
      </c>
      <c r="C1867" t="s">
        <v>55</v>
      </c>
    </row>
    <row r="1868" spans="1:3">
      <c r="A1868" t="s">
        <v>65</v>
      </c>
      <c r="B1868" t="s">
        <v>55</v>
      </c>
      <c r="C1868" t="s">
        <v>55</v>
      </c>
    </row>
    <row r="1869" spans="1:3">
      <c r="A1869" t="s">
        <v>65</v>
      </c>
      <c r="B1869" t="s">
        <v>55</v>
      </c>
      <c r="C1869" t="s">
        <v>55</v>
      </c>
    </row>
    <row r="1870" spans="1:3">
      <c r="A1870" t="s">
        <v>65</v>
      </c>
      <c r="B1870" t="s">
        <v>55</v>
      </c>
      <c r="C1870" t="s">
        <v>55</v>
      </c>
    </row>
    <row r="1871" spans="1:3">
      <c r="A1871" t="s">
        <v>65</v>
      </c>
      <c r="B1871" t="s">
        <v>55</v>
      </c>
      <c r="C1871" t="s">
        <v>55</v>
      </c>
    </row>
    <row r="1872" spans="1:3">
      <c r="A1872" t="s">
        <v>65</v>
      </c>
      <c r="B1872" t="s">
        <v>55</v>
      </c>
      <c r="C1872" t="s">
        <v>55</v>
      </c>
    </row>
    <row r="1873" spans="1:3">
      <c r="A1873" t="s">
        <v>65</v>
      </c>
      <c r="B1873" t="s">
        <v>55</v>
      </c>
      <c r="C1873" t="s">
        <v>55</v>
      </c>
    </row>
    <row r="1874" spans="1:3">
      <c r="A1874" t="s">
        <v>65</v>
      </c>
      <c r="B1874" t="s">
        <v>55</v>
      </c>
      <c r="C1874" t="s">
        <v>55</v>
      </c>
    </row>
    <row r="1875" spans="1:3">
      <c r="A1875" t="s">
        <v>65</v>
      </c>
      <c r="B1875" t="s">
        <v>55</v>
      </c>
      <c r="C1875" t="s">
        <v>55</v>
      </c>
    </row>
    <row r="1876" spans="1:3">
      <c r="A1876" t="s">
        <v>65</v>
      </c>
      <c r="B1876" t="s">
        <v>55</v>
      </c>
      <c r="C1876" t="s">
        <v>55</v>
      </c>
    </row>
    <row r="1877" spans="1:3">
      <c r="A1877" t="s">
        <v>65</v>
      </c>
      <c r="B1877" t="s">
        <v>55</v>
      </c>
      <c r="C1877" t="s">
        <v>55</v>
      </c>
    </row>
    <row r="1878" spans="1:3">
      <c r="A1878" t="s">
        <v>65</v>
      </c>
      <c r="B1878" t="s">
        <v>55</v>
      </c>
      <c r="C1878" t="s">
        <v>55</v>
      </c>
    </row>
    <row r="1879" spans="1:3">
      <c r="A1879" t="s">
        <v>65</v>
      </c>
      <c r="B1879" t="s">
        <v>55</v>
      </c>
      <c r="C1879" t="s">
        <v>55</v>
      </c>
    </row>
    <row r="1880" spans="1:3">
      <c r="A1880" t="s">
        <v>65</v>
      </c>
      <c r="B1880" t="s">
        <v>55</v>
      </c>
      <c r="C1880" t="s">
        <v>55</v>
      </c>
    </row>
    <row r="1881" spans="1:3">
      <c r="A1881" t="s">
        <v>65</v>
      </c>
      <c r="B1881" t="s">
        <v>55</v>
      </c>
      <c r="C1881" t="s">
        <v>55</v>
      </c>
    </row>
    <row r="1882" spans="1:3">
      <c r="A1882" t="s">
        <v>65</v>
      </c>
      <c r="B1882" t="s">
        <v>55</v>
      </c>
      <c r="C1882" t="s">
        <v>55</v>
      </c>
    </row>
    <row r="1883" spans="1:3">
      <c r="A1883" t="s">
        <v>65</v>
      </c>
      <c r="B1883" t="s">
        <v>55</v>
      </c>
      <c r="C1883" t="s">
        <v>55</v>
      </c>
    </row>
    <row r="1884" spans="1:3">
      <c r="A1884" t="s">
        <v>65</v>
      </c>
      <c r="B1884" t="s">
        <v>55</v>
      </c>
      <c r="C1884" t="s">
        <v>55</v>
      </c>
    </row>
    <row r="1885" spans="1:3">
      <c r="A1885" t="s">
        <v>65</v>
      </c>
      <c r="B1885" t="s">
        <v>55</v>
      </c>
      <c r="C1885" t="s">
        <v>55</v>
      </c>
    </row>
    <row r="1886" spans="1:3">
      <c r="A1886" t="s">
        <v>65</v>
      </c>
      <c r="B1886" t="s">
        <v>55</v>
      </c>
      <c r="C1886" t="s">
        <v>55</v>
      </c>
    </row>
    <row r="1887" spans="1:3">
      <c r="A1887" t="s">
        <v>65</v>
      </c>
      <c r="B1887" t="s">
        <v>55</v>
      </c>
      <c r="C1887" t="s">
        <v>55</v>
      </c>
    </row>
    <row r="1888" spans="1:3">
      <c r="A1888" t="s">
        <v>65</v>
      </c>
      <c r="B1888" t="s">
        <v>55</v>
      </c>
      <c r="C1888" t="s">
        <v>55</v>
      </c>
    </row>
    <row r="1889" spans="1:3">
      <c r="A1889" t="s">
        <v>65</v>
      </c>
      <c r="B1889" t="s">
        <v>55</v>
      </c>
      <c r="C1889" t="s">
        <v>55</v>
      </c>
    </row>
    <row r="1890" spans="1:3">
      <c r="A1890" t="s">
        <v>65</v>
      </c>
      <c r="B1890" t="s">
        <v>55</v>
      </c>
      <c r="C1890" t="s">
        <v>55</v>
      </c>
    </row>
    <row r="1891" spans="1:3">
      <c r="A1891" t="s">
        <v>65</v>
      </c>
      <c r="B1891" t="s">
        <v>55</v>
      </c>
      <c r="C1891" t="s">
        <v>55</v>
      </c>
    </row>
    <row r="1892" spans="1:3">
      <c r="A1892" t="s">
        <v>65</v>
      </c>
      <c r="B1892" t="s">
        <v>55</v>
      </c>
      <c r="C1892" t="s">
        <v>55</v>
      </c>
    </row>
    <row r="1893" spans="1:3">
      <c r="A1893" t="s">
        <v>65</v>
      </c>
      <c r="B1893" t="s">
        <v>55</v>
      </c>
      <c r="C1893" t="s">
        <v>55</v>
      </c>
    </row>
    <row r="1894" spans="1:3">
      <c r="A1894" t="s">
        <v>65</v>
      </c>
      <c r="B1894" t="s">
        <v>55</v>
      </c>
      <c r="C1894" t="s">
        <v>55</v>
      </c>
    </row>
    <row r="1895" spans="1:3">
      <c r="A1895" t="s">
        <v>65</v>
      </c>
      <c r="B1895" t="s">
        <v>55</v>
      </c>
      <c r="C1895" t="s">
        <v>55</v>
      </c>
    </row>
    <row r="1896" spans="1:3">
      <c r="A1896" t="s">
        <v>65</v>
      </c>
      <c r="B1896" t="s">
        <v>55</v>
      </c>
      <c r="C1896" t="s">
        <v>55</v>
      </c>
    </row>
    <row r="1897" spans="1:3">
      <c r="A1897" t="s">
        <v>65</v>
      </c>
      <c r="B1897" t="s">
        <v>55</v>
      </c>
      <c r="C1897" t="s">
        <v>55</v>
      </c>
    </row>
    <row r="1898" spans="1:3">
      <c r="A1898" t="s">
        <v>65</v>
      </c>
      <c r="B1898" t="s">
        <v>55</v>
      </c>
      <c r="C1898" t="s">
        <v>55</v>
      </c>
    </row>
    <row r="1899" spans="1:3">
      <c r="A1899" t="s">
        <v>65</v>
      </c>
      <c r="B1899" t="s">
        <v>55</v>
      </c>
      <c r="C1899" t="s">
        <v>55</v>
      </c>
    </row>
    <row r="1900" spans="1:3">
      <c r="A1900" t="s">
        <v>65</v>
      </c>
      <c r="B1900" t="s">
        <v>55</v>
      </c>
      <c r="C1900" t="s">
        <v>55</v>
      </c>
    </row>
    <row r="1901" spans="1:3">
      <c r="A1901" t="s">
        <v>65</v>
      </c>
      <c r="B1901" t="s">
        <v>55</v>
      </c>
      <c r="C1901" t="s">
        <v>55</v>
      </c>
    </row>
    <row r="1902" spans="1:3">
      <c r="A1902" t="s">
        <v>65</v>
      </c>
      <c r="B1902" t="s">
        <v>55</v>
      </c>
      <c r="C1902" t="s">
        <v>55</v>
      </c>
    </row>
    <row r="1903" spans="1:3">
      <c r="A1903" t="s">
        <v>65</v>
      </c>
      <c r="B1903" t="s">
        <v>55</v>
      </c>
      <c r="C1903" t="s">
        <v>55</v>
      </c>
    </row>
    <row r="1904" spans="1:3">
      <c r="A1904" t="s">
        <v>65</v>
      </c>
      <c r="B1904" t="s">
        <v>55</v>
      </c>
      <c r="C1904" t="s">
        <v>55</v>
      </c>
    </row>
    <row r="1905" spans="1:3">
      <c r="A1905" t="s">
        <v>65</v>
      </c>
      <c r="B1905" t="s">
        <v>55</v>
      </c>
      <c r="C1905" t="s">
        <v>55</v>
      </c>
    </row>
    <row r="1906" spans="1:3">
      <c r="A1906" t="s">
        <v>65</v>
      </c>
      <c r="B1906" t="s">
        <v>55</v>
      </c>
      <c r="C1906" t="s">
        <v>55</v>
      </c>
    </row>
    <row r="1907" spans="1:3">
      <c r="A1907" t="s">
        <v>65</v>
      </c>
      <c r="B1907" t="s">
        <v>55</v>
      </c>
      <c r="C1907" t="s">
        <v>55</v>
      </c>
    </row>
    <row r="1908" spans="1:3">
      <c r="A1908" t="s">
        <v>65</v>
      </c>
      <c r="B1908" t="s">
        <v>55</v>
      </c>
      <c r="C1908" t="s">
        <v>55</v>
      </c>
    </row>
    <row r="1909" spans="1:3">
      <c r="A1909" t="s">
        <v>65</v>
      </c>
      <c r="B1909" t="s">
        <v>55</v>
      </c>
      <c r="C1909" t="s">
        <v>55</v>
      </c>
    </row>
    <row r="1910" spans="1:3">
      <c r="A1910" t="s">
        <v>65</v>
      </c>
      <c r="B1910" t="s">
        <v>55</v>
      </c>
      <c r="C1910" t="s">
        <v>55</v>
      </c>
    </row>
    <row r="1911" spans="1:3">
      <c r="A1911" t="s">
        <v>65</v>
      </c>
      <c r="B1911" t="s">
        <v>55</v>
      </c>
      <c r="C1911" t="s">
        <v>55</v>
      </c>
    </row>
    <row r="1912" spans="1:3">
      <c r="A1912" t="s">
        <v>65</v>
      </c>
      <c r="B1912" t="s">
        <v>55</v>
      </c>
      <c r="C1912" t="s">
        <v>55</v>
      </c>
    </row>
    <row r="1913" spans="1:3">
      <c r="A1913" t="s">
        <v>65</v>
      </c>
      <c r="B1913" t="s">
        <v>55</v>
      </c>
      <c r="C1913" t="s">
        <v>55</v>
      </c>
    </row>
    <row r="1914" spans="1:3">
      <c r="A1914" t="s">
        <v>65</v>
      </c>
      <c r="B1914" t="s">
        <v>55</v>
      </c>
      <c r="C1914" t="s">
        <v>55</v>
      </c>
    </row>
    <row r="1915" spans="1:3">
      <c r="A1915" t="s">
        <v>65</v>
      </c>
      <c r="B1915" t="s">
        <v>55</v>
      </c>
      <c r="C1915" t="s">
        <v>55</v>
      </c>
    </row>
    <row r="1916" spans="1:3">
      <c r="A1916" t="s">
        <v>65</v>
      </c>
      <c r="B1916" t="s">
        <v>55</v>
      </c>
      <c r="C1916" t="s">
        <v>55</v>
      </c>
    </row>
    <row r="1917" spans="1:3">
      <c r="A1917" t="s">
        <v>65</v>
      </c>
      <c r="B1917" t="s">
        <v>55</v>
      </c>
      <c r="C1917" t="s">
        <v>55</v>
      </c>
    </row>
    <row r="1918" spans="1:3">
      <c r="A1918" t="s">
        <v>65</v>
      </c>
      <c r="B1918" t="s">
        <v>55</v>
      </c>
      <c r="C1918" t="s">
        <v>55</v>
      </c>
    </row>
    <row r="1919" spans="1:3">
      <c r="A1919" t="s">
        <v>65</v>
      </c>
      <c r="B1919" t="s">
        <v>55</v>
      </c>
      <c r="C1919" t="s">
        <v>55</v>
      </c>
    </row>
    <row r="1920" spans="1:3">
      <c r="A1920" t="s">
        <v>65</v>
      </c>
      <c r="B1920" t="s">
        <v>55</v>
      </c>
      <c r="C1920" t="s">
        <v>55</v>
      </c>
    </row>
    <row r="1921" spans="1:3">
      <c r="A1921" t="s">
        <v>65</v>
      </c>
      <c r="B1921" t="s">
        <v>55</v>
      </c>
      <c r="C1921" t="s">
        <v>55</v>
      </c>
    </row>
    <row r="1922" spans="1:3">
      <c r="A1922" t="s">
        <v>65</v>
      </c>
      <c r="B1922" t="s">
        <v>55</v>
      </c>
      <c r="C1922" t="s">
        <v>55</v>
      </c>
    </row>
    <row r="1923" spans="1:3">
      <c r="A1923" t="s">
        <v>65</v>
      </c>
      <c r="B1923" t="s">
        <v>55</v>
      </c>
      <c r="C1923" t="s">
        <v>55</v>
      </c>
    </row>
    <row r="1924" spans="1:3">
      <c r="A1924" t="s">
        <v>65</v>
      </c>
      <c r="B1924" t="s">
        <v>55</v>
      </c>
      <c r="C1924" t="s">
        <v>55</v>
      </c>
    </row>
    <row r="1925" spans="1:3">
      <c r="A1925" t="s">
        <v>65</v>
      </c>
      <c r="B1925" t="s">
        <v>55</v>
      </c>
      <c r="C1925" t="s">
        <v>55</v>
      </c>
    </row>
    <row r="1926" spans="1:3">
      <c r="A1926" t="s">
        <v>65</v>
      </c>
      <c r="B1926" t="s">
        <v>55</v>
      </c>
      <c r="C1926" t="s">
        <v>55</v>
      </c>
    </row>
    <row r="1927" spans="1:3">
      <c r="A1927" t="s">
        <v>65</v>
      </c>
      <c r="B1927" t="s">
        <v>55</v>
      </c>
      <c r="C1927" t="s">
        <v>55</v>
      </c>
    </row>
    <row r="1928" spans="1:3">
      <c r="A1928" t="s">
        <v>65</v>
      </c>
      <c r="B1928" t="s">
        <v>55</v>
      </c>
      <c r="C1928" t="s">
        <v>55</v>
      </c>
    </row>
    <row r="1929" spans="1:3">
      <c r="A1929" t="s">
        <v>65</v>
      </c>
      <c r="B1929" t="s">
        <v>55</v>
      </c>
      <c r="C1929" t="s">
        <v>55</v>
      </c>
    </row>
    <row r="1930" spans="1:3">
      <c r="A1930" t="s">
        <v>65</v>
      </c>
      <c r="B1930" t="s">
        <v>55</v>
      </c>
      <c r="C1930" t="s">
        <v>55</v>
      </c>
    </row>
    <row r="1931" spans="1:3">
      <c r="A1931" t="s">
        <v>65</v>
      </c>
      <c r="B1931" t="s">
        <v>55</v>
      </c>
      <c r="C1931" t="s">
        <v>55</v>
      </c>
    </row>
    <row r="1932" spans="1:3">
      <c r="A1932" t="s">
        <v>65</v>
      </c>
      <c r="B1932" t="s">
        <v>55</v>
      </c>
      <c r="C1932" t="s">
        <v>55</v>
      </c>
    </row>
    <row r="1933" spans="1:3">
      <c r="A1933" t="s">
        <v>65</v>
      </c>
      <c r="B1933" t="s">
        <v>55</v>
      </c>
      <c r="C1933" t="s">
        <v>55</v>
      </c>
    </row>
    <row r="1934" spans="1:3">
      <c r="A1934" t="s">
        <v>65</v>
      </c>
      <c r="B1934" t="s">
        <v>55</v>
      </c>
      <c r="C1934" t="s">
        <v>55</v>
      </c>
    </row>
    <row r="1935" spans="1:3">
      <c r="A1935" t="s">
        <v>65</v>
      </c>
      <c r="B1935" t="s">
        <v>55</v>
      </c>
      <c r="C1935" t="s">
        <v>55</v>
      </c>
    </row>
    <row r="1936" spans="1:3">
      <c r="A1936" t="s">
        <v>65</v>
      </c>
      <c r="B1936" t="s">
        <v>55</v>
      </c>
      <c r="C1936" t="s">
        <v>55</v>
      </c>
    </row>
    <row r="1937" spans="1:3">
      <c r="A1937" t="s">
        <v>65</v>
      </c>
      <c r="B1937" t="s">
        <v>55</v>
      </c>
      <c r="C1937" t="s">
        <v>55</v>
      </c>
    </row>
    <row r="1938" spans="1:3">
      <c r="A1938" t="s">
        <v>65</v>
      </c>
      <c r="B1938" t="s">
        <v>55</v>
      </c>
      <c r="C1938" t="s">
        <v>55</v>
      </c>
    </row>
    <row r="1939" spans="1:3">
      <c r="A1939" t="s">
        <v>65</v>
      </c>
      <c r="B1939" t="s">
        <v>55</v>
      </c>
      <c r="C1939" t="s">
        <v>55</v>
      </c>
    </row>
    <row r="1940" spans="1:3">
      <c r="A1940" t="s">
        <v>65</v>
      </c>
      <c r="B1940" t="s">
        <v>55</v>
      </c>
      <c r="C1940" t="s">
        <v>55</v>
      </c>
    </row>
    <row r="1941" spans="1:3">
      <c r="A1941" t="s">
        <v>65</v>
      </c>
      <c r="B1941" t="s">
        <v>55</v>
      </c>
      <c r="C1941" t="s">
        <v>55</v>
      </c>
    </row>
    <row r="1942" spans="1:3">
      <c r="A1942" t="s">
        <v>65</v>
      </c>
      <c r="B1942" t="s">
        <v>55</v>
      </c>
      <c r="C1942" t="s">
        <v>55</v>
      </c>
    </row>
    <row r="1943" spans="1:3">
      <c r="A1943" t="s">
        <v>65</v>
      </c>
      <c r="B1943" t="s">
        <v>55</v>
      </c>
      <c r="C1943" t="s">
        <v>55</v>
      </c>
    </row>
    <row r="1944" spans="1:3">
      <c r="A1944" t="s">
        <v>65</v>
      </c>
      <c r="B1944" t="s">
        <v>55</v>
      </c>
      <c r="C1944" t="s">
        <v>55</v>
      </c>
    </row>
    <row r="1945" spans="1:3">
      <c r="A1945" t="s">
        <v>65</v>
      </c>
      <c r="B1945" t="s">
        <v>55</v>
      </c>
      <c r="C1945" t="s">
        <v>55</v>
      </c>
    </row>
    <row r="1946" spans="1:3">
      <c r="A1946" t="s">
        <v>65</v>
      </c>
      <c r="B1946" t="s">
        <v>55</v>
      </c>
      <c r="C1946" t="s">
        <v>55</v>
      </c>
    </row>
    <row r="1947" spans="1:3">
      <c r="A1947" t="s">
        <v>65</v>
      </c>
      <c r="B1947" t="s">
        <v>55</v>
      </c>
      <c r="C1947" t="s">
        <v>55</v>
      </c>
    </row>
    <row r="1948" spans="1:3">
      <c r="A1948" t="s">
        <v>65</v>
      </c>
      <c r="B1948" t="s">
        <v>55</v>
      </c>
      <c r="C1948" t="s">
        <v>55</v>
      </c>
    </row>
    <row r="1949" spans="1:3">
      <c r="A1949" t="s">
        <v>65</v>
      </c>
      <c r="B1949" t="s">
        <v>55</v>
      </c>
      <c r="C1949" t="s">
        <v>55</v>
      </c>
    </row>
    <row r="1950" spans="1:3">
      <c r="A1950" t="s">
        <v>65</v>
      </c>
      <c r="B1950" t="s">
        <v>55</v>
      </c>
      <c r="C1950" t="s">
        <v>55</v>
      </c>
    </row>
    <row r="1951" spans="1:3">
      <c r="A1951" t="s">
        <v>65</v>
      </c>
      <c r="B1951" t="s">
        <v>55</v>
      </c>
      <c r="C1951" t="s">
        <v>55</v>
      </c>
    </row>
    <row r="1952" spans="1:3">
      <c r="A1952" t="s">
        <v>65</v>
      </c>
      <c r="B1952" t="s">
        <v>55</v>
      </c>
      <c r="C1952" t="s">
        <v>55</v>
      </c>
    </row>
    <row r="1953" spans="1:3">
      <c r="A1953" t="s">
        <v>65</v>
      </c>
      <c r="B1953" t="s">
        <v>55</v>
      </c>
      <c r="C1953" t="s">
        <v>55</v>
      </c>
    </row>
    <row r="1954" spans="1:3">
      <c r="A1954" t="s">
        <v>65</v>
      </c>
      <c r="B1954" t="s">
        <v>55</v>
      </c>
      <c r="C1954" t="s">
        <v>55</v>
      </c>
    </row>
    <row r="1955" spans="1:3">
      <c r="A1955" t="s">
        <v>65</v>
      </c>
      <c r="B1955" t="s">
        <v>55</v>
      </c>
      <c r="C1955" t="s">
        <v>55</v>
      </c>
    </row>
    <row r="1956" spans="1:3">
      <c r="A1956" t="s">
        <v>65</v>
      </c>
      <c r="B1956" t="s">
        <v>55</v>
      </c>
      <c r="C1956" t="s">
        <v>55</v>
      </c>
    </row>
    <row r="1957" spans="1:3">
      <c r="A1957" t="s">
        <v>65</v>
      </c>
      <c r="B1957" t="s">
        <v>55</v>
      </c>
      <c r="C1957" t="s">
        <v>55</v>
      </c>
    </row>
    <row r="1958" spans="1:3">
      <c r="A1958" t="s">
        <v>65</v>
      </c>
      <c r="B1958" t="s">
        <v>55</v>
      </c>
      <c r="C1958" t="s">
        <v>55</v>
      </c>
    </row>
    <row r="1959" spans="1:3">
      <c r="A1959" t="s">
        <v>65</v>
      </c>
      <c r="B1959" t="s">
        <v>55</v>
      </c>
      <c r="C1959" t="s">
        <v>55</v>
      </c>
    </row>
    <row r="1960" spans="1:3">
      <c r="A1960" t="s">
        <v>65</v>
      </c>
      <c r="B1960" t="s">
        <v>55</v>
      </c>
      <c r="C1960" t="s">
        <v>55</v>
      </c>
    </row>
    <row r="1961" spans="1:3">
      <c r="A1961" t="s">
        <v>65</v>
      </c>
      <c r="B1961" t="s">
        <v>55</v>
      </c>
      <c r="C1961" t="s">
        <v>55</v>
      </c>
    </row>
    <row r="1962" spans="1:3">
      <c r="A1962" t="s">
        <v>65</v>
      </c>
      <c r="B1962" t="s">
        <v>55</v>
      </c>
      <c r="C1962" t="s">
        <v>55</v>
      </c>
    </row>
    <row r="1963" spans="1:3">
      <c r="A1963" t="s">
        <v>65</v>
      </c>
      <c r="B1963" t="s">
        <v>55</v>
      </c>
      <c r="C1963" t="s">
        <v>55</v>
      </c>
    </row>
    <row r="1964" spans="1:3">
      <c r="A1964" t="s">
        <v>65</v>
      </c>
      <c r="B1964" t="s">
        <v>55</v>
      </c>
      <c r="C1964" t="s">
        <v>55</v>
      </c>
    </row>
    <row r="1965" spans="1:3">
      <c r="A1965" t="s">
        <v>65</v>
      </c>
      <c r="B1965" t="s">
        <v>55</v>
      </c>
      <c r="C1965" t="s">
        <v>55</v>
      </c>
    </row>
    <row r="1966" spans="1:3">
      <c r="A1966" t="s">
        <v>65</v>
      </c>
      <c r="B1966" t="s">
        <v>55</v>
      </c>
      <c r="C1966" t="s">
        <v>55</v>
      </c>
    </row>
    <row r="1967" spans="1:3">
      <c r="A1967" t="s">
        <v>65</v>
      </c>
      <c r="B1967" t="s">
        <v>55</v>
      </c>
      <c r="C1967" t="s">
        <v>55</v>
      </c>
    </row>
    <row r="1968" spans="1:3">
      <c r="A1968" t="s">
        <v>65</v>
      </c>
      <c r="B1968" t="s">
        <v>55</v>
      </c>
      <c r="C1968" t="s">
        <v>55</v>
      </c>
    </row>
    <row r="1969" spans="1:3">
      <c r="A1969" t="s">
        <v>65</v>
      </c>
      <c r="B1969" t="s">
        <v>55</v>
      </c>
      <c r="C1969" t="s">
        <v>55</v>
      </c>
    </row>
    <row r="1970" spans="1:3">
      <c r="A1970" t="s">
        <v>65</v>
      </c>
      <c r="B1970" t="s">
        <v>55</v>
      </c>
      <c r="C1970" t="s">
        <v>55</v>
      </c>
    </row>
    <row r="1971" spans="1:3">
      <c r="A1971" t="s">
        <v>65</v>
      </c>
      <c r="B1971" t="s">
        <v>55</v>
      </c>
      <c r="C1971" t="s">
        <v>55</v>
      </c>
    </row>
    <row r="1972" spans="1:3">
      <c r="A1972" t="s">
        <v>65</v>
      </c>
      <c r="B1972" t="s">
        <v>55</v>
      </c>
      <c r="C1972" t="s">
        <v>55</v>
      </c>
    </row>
    <row r="1973" spans="1:3">
      <c r="A1973" t="s">
        <v>65</v>
      </c>
      <c r="B1973" t="s">
        <v>55</v>
      </c>
      <c r="C1973" t="s">
        <v>55</v>
      </c>
    </row>
    <row r="1974" spans="1:3">
      <c r="A1974" t="s">
        <v>65</v>
      </c>
      <c r="B1974" t="s">
        <v>55</v>
      </c>
      <c r="C1974" t="s">
        <v>55</v>
      </c>
    </row>
    <row r="1975" spans="1:3">
      <c r="A1975" t="s">
        <v>65</v>
      </c>
      <c r="B1975" t="s">
        <v>55</v>
      </c>
      <c r="C1975" t="s">
        <v>55</v>
      </c>
    </row>
    <row r="1976" spans="1:3">
      <c r="A1976" t="s">
        <v>65</v>
      </c>
      <c r="B1976" t="s">
        <v>55</v>
      </c>
      <c r="C1976" t="s">
        <v>55</v>
      </c>
    </row>
    <row r="1977" spans="1:3">
      <c r="A1977" t="s">
        <v>65</v>
      </c>
      <c r="B1977" t="s">
        <v>55</v>
      </c>
      <c r="C1977" t="s">
        <v>55</v>
      </c>
    </row>
    <row r="1978" spans="1:3">
      <c r="A1978" t="s">
        <v>65</v>
      </c>
      <c r="B1978" t="s">
        <v>55</v>
      </c>
      <c r="C1978" t="s">
        <v>55</v>
      </c>
    </row>
    <row r="1979" spans="1:3">
      <c r="A1979" t="s">
        <v>65</v>
      </c>
      <c r="B1979" t="s">
        <v>55</v>
      </c>
      <c r="C1979" t="s">
        <v>55</v>
      </c>
    </row>
    <row r="1980" spans="1:3">
      <c r="A1980" t="s">
        <v>65</v>
      </c>
      <c r="B1980" t="s">
        <v>55</v>
      </c>
      <c r="C1980" t="s">
        <v>55</v>
      </c>
    </row>
    <row r="1981" spans="1:3">
      <c r="A1981" t="s">
        <v>65</v>
      </c>
      <c r="B1981" t="s">
        <v>55</v>
      </c>
      <c r="C1981" t="s">
        <v>55</v>
      </c>
    </row>
    <row r="1982" spans="1:3">
      <c r="A1982" t="s">
        <v>65</v>
      </c>
      <c r="B1982" t="s">
        <v>55</v>
      </c>
      <c r="C1982" t="s">
        <v>55</v>
      </c>
    </row>
    <row r="1983" spans="1:3">
      <c r="A1983" t="s">
        <v>65</v>
      </c>
      <c r="B1983" t="s">
        <v>55</v>
      </c>
      <c r="C1983" t="s">
        <v>55</v>
      </c>
    </row>
    <row r="1984" spans="1:3">
      <c r="A1984" t="s">
        <v>65</v>
      </c>
      <c r="B1984" t="s">
        <v>55</v>
      </c>
      <c r="C1984" t="s">
        <v>55</v>
      </c>
    </row>
    <row r="1985" spans="1:3">
      <c r="A1985" t="s">
        <v>65</v>
      </c>
      <c r="B1985" t="s">
        <v>55</v>
      </c>
      <c r="C1985" t="s">
        <v>55</v>
      </c>
    </row>
    <row r="1986" spans="1:3">
      <c r="A1986" t="s">
        <v>65</v>
      </c>
      <c r="B1986" t="s">
        <v>55</v>
      </c>
      <c r="C1986" t="s">
        <v>55</v>
      </c>
    </row>
    <row r="1987" spans="1:3">
      <c r="A1987" t="s">
        <v>65</v>
      </c>
      <c r="B1987" t="s">
        <v>55</v>
      </c>
      <c r="C1987" t="s">
        <v>55</v>
      </c>
    </row>
    <row r="1988" spans="1:3">
      <c r="A1988" t="s">
        <v>65</v>
      </c>
      <c r="B1988" t="s">
        <v>55</v>
      </c>
      <c r="C1988" t="s">
        <v>55</v>
      </c>
    </row>
    <row r="1989" spans="1:3">
      <c r="A1989" t="s">
        <v>65</v>
      </c>
      <c r="B1989" t="s">
        <v>55</v>
      </c>
      <c r="C1989" t="s">
        <v>55</v>
      </c>
    </row>
    <row r="1990" spans="1:3">
      <c r="A1990" t="s">
        <v>65</v>
      </c>
      <c r="B1990" t="s">
        <v>55</v>
      </c>
      <c r="C1990" t="s">
        <v>55</v>
      </c>
    </row>
    <row r="1991" spans="1:3">
      <c r="A1991" t="s">
        <v>65</v>
      </c>
      <c r="B1991" t="s">
        <v>55</v>
      </c>
      <c r="C1991" t="s">
        <v>55</v>
      </c>
    </row>
    <row r="1992" spans="1:3">
      <c r="A1992" t="s">
        <v>65</v>
      </c>
      <c r="B1992" t="s">
        <v>55</v>
      </c>
      <c r="C1992" t="s">
        <v>55</v>
      </c>
    </row>
    <row r="1993" spans="1:3">
      <c r="A1993" t="s">
        <v>65</v>
      </c>
      <c r="B1993" t="s">
        <v>55</v>
      </c>
      <c r="C1993" t="s">
        <v>55</v>
      </c>
    </row>
    <row r="1994" spans="1:3">
      <c r="A1994" t="s">
        <v>65</v>
      </c>
      <c r="B1994" t="s">
        <v>55</v>
      </c>
      <c r="C1994" t="s">
        <v>55</v>
      </c>
    </row>
    <row r="1995" spans="1:3">
      <c r="A1995" t="s">
        <v>65</v>
      </c>
      <c r="B1995" t="s">
        <v>55</v>
      </c>
      <c r="C1995" t="s">
        <v>55</v>
      </c>
    </row>
    <row r="1996" spans="1:3">
      <c r="A1996" t="s">
        <v>65</v>
      </c>
      <c r="B1996" t="s">
        <v>55</v>
      </c>
      <c r="C1996" t="s">
        <v>55</v>
      </c>
    </row>
    <row r="1997" spans="1:3">
      <c r="A1997" t="s">
        <v>65</v>
      </c>
      <c r="B1997" t="s">
        <v>55</v>
      </c>
      <c r="C1997" t="s">
        <v>55</v>
      </c>
    </row>
    <row r="1998" spans="1:3">
      <c r="A1998" t="s">
        <v>65</v>
      </c>
      <c r="B1998" t="s">
        <v>55</v>
      </c>
      <c r="C1998" t="s">
        <v>55</v>
      </c>
    </row>
    <row r="1999" spans="1:3">
      <c r="A1999" t="s">
        <v>65</v>
      </c>
      <c r="B1999" t="s">
        <v>55</v>
      </c>
      <c r="C1999" t="s">
        <v>55</v>
      </c>
    </row>
    <row r="2000" spans="1:3">
      <c r="A2000" t="s">
        <v>65</v>
      </c>
      <c r="B2000" t="s">
        <v>55</v>
      </c>
      <c r="C2000" t="s">
        <v>55</v>
      </c>
    </row>
    <row r="2001" spans="1:3">
      <c r="A2001" t="s">
        <v>65</v>
      </c>
      <c r="B2001" t="s">
        <v>55</v>
      </c>
      <c r="C2001" t="s">
        <v>55</v>
      </c>
    </row>
    <row r="2002" spans="1:3">
      <c r="A2002" t="s">
        <v>65</v>
      </c>
      <c r="B2002" t="s">
        <v>55</v>
      </c>
      <c r="C2002" t="s">
        <v>55</v>
      </c>
    </row>
    <row r="2003" spans="1:3">
      <c r="A2003" t="s">
        <v>65</v>
      </c>
      <c r="B2003" t="s">
        <v>55</v>
      </c>
      <c r="C2003" t="s">
        <v>55</v>
      </c>
    </row>
    <row r="2004" spans="1:3">
      <c r="A2004" t="s">
        <v>65</v>
      </c>
      <c r="B2004" t="s">
        <v>55</v>
      </c>
      <c r="C2004" t="s">
        <v>55</v>
      </c>
    </row>
    <row r="2005" spans="1:3">
      <c r="A2005" t="s">
        <v>65</v>
      </c>
      <c r="B2005" t="s">
        <v>55</v>
      </c>
      <c r="C2005" t="s">
        <v>55</v>
      </c>
    </row>
    <row r="2006" spans="1:3">
      <c r="A2006" t="s">
        <v>65</v>
      </c>
      <c r="B2006" t="s">
        <v>55</v>
      </c>
      <c r="C2006" t="s">
        <v>55</v>
      </c>
    </row>
    <row r="2007" spans="1:3">
      <c r="A2007" t="s">
        <v>65</v>
      </c>
      <c r="B2007" t="s">
        <v>55</v>
      </c>
      <c r="C2007" t="s">
        <v>55</v>
      </c>
    </row>
    <row r="2008" spans="1:3">
      <c r="A2008" t="s">
        <v>65</v>
      </c>
      <c r="B2008" t="s">
        <v>55</v>
      </c>
      <c r="C2008" t="s">
        <v>55</v>
      </c>
    </row>
    <row r="2009" spans="1:3">
      <c r="A2009" t="s">
        <v>65</v>
      </c>
      <c r="B2009" t="s">
        <v>55</v>
      </c>
      <c r="C2009" t="s">
        <v>55</v>
      </c>
    </row>
    <row r="2010" spans="1:3">
      <c r="A2010" t="s">
        <v>65</v>
      </c>
      <c r="B2010" t="s">
        <v>55</v>
      </c>
      <c r="C2010" t="s">
        <v>55</v>
      </c>
    </row>
    <row r="2011" spans="1:3">
      <c r="A2011" t="s">
        <v>65</v>
      </c>
      <c r="B2011" t="s">
        <v>55</v>
      </c>
      <c r="C2011" t="s">
        <v>55</v>
      </c>
    </row>
    <row r="2012" spans="1:3">
      <c r="A2012" t="s">
        <v>65</v>
      </c>
      <c r="B2012" t="s">
        <v>55</v>
      </c>
      <c r="C2012" t="s">
        <v>55</v>
      </c>
    </row>
    <row r="2013" spans="1:3">
      <c r="A2013" t="s">
        <v>65</v>
      </c>
      <c r="B2013" t="s">
        <v>55</v>
      </c>
      <c r="C2013" t="s">
        <v>55</v>
      </c>
    </row>
    <row r="2014" spans="1:3">
      <c r="A2014" t="s">
        <v>65</v>
      </c>
      <c r="B2014" t="s">
        <v>55</v>
      </c>
      <c r="C2014" t="s">
        <v>55</v>
      </c>
    </row>
    <row r="2015" spans="1:3">
      <c r="A2015" t="s">
        <v>65</v>
      </c>
      <c r="B2015" t="s">
        <v>55</v>
      </c>
      <c r="C2015" t="s">
        <v>55</v>
      </c>
    </row>
    <row r="2016" spans="1:3">
      <c r="A2016" t="s">
        <v>65</v>
      </c>
      <c r="B2016" t="s">
        <v>55</v>
      </c>
      <c r="C2016" t="s">
        <v>55</v>
      </c>
    </row>
    <row r="2017" spans="1:3">
      <c r="A2017" t="s">
        <v>65</v>
      </c>
      <c r="B2017" t="s">
        <v>55</v>
      </c>
      <c r="C2017" t="s">
        <v>55</v>
      </c>
    </row>
    <row r="2018" spans="1:3">
      <c r="A2018" t="s">
        <v>65</v>
      </c>
      <c r="B2018" t="s">
        <v>55</v>
      </c>
      <c r="C2018" t="s">
        <v>55</v>
      </c>
    </row>
    <row r="2019" spans="1:3">
      <c r="A2019" t="s">
        <v>65</v>
      </c>
      <c r="B2019" t="s">
        <v>55</v>
      </c>
      <c r="C2019" t="s">
        <v>55</v>
      </c>
    </row>
    <row r="2020" spans="1:3">
      <c r="A2020" t="s">
        <v>65</v>
      </c>
      <c r="B2020" t="s">
        <v>55</v>
      </c>
      <c r="C2020" t="s">
        <v>55</v>
      </c>
    </row>
    <row r="2021" spans="1:3">
      <c r="A2021" t="s">
        <v>65</v>
      </c>
      <c r="B2021" t="s">
        <v>55</v>
      </c>
      <c r="C2021" t="s">
        <v>55</v>
      </c>
    </row>
    <row r="2022" spans="1:3">
      <c r="A2022" t="s">
        <v>65</v>
      </c>
      <c r="B2022" t="s">
        <v>55</v>
      </c>
      <c r="C2022" t="s">
        <v>55</v>
      </c>
    </row>
    <row r="2023" spans="1:3">
      <c r="A2023" t="s">
        <v>65</v>
      </c>
      <c r="B2023" t="s">
        <v>55</v>
      </c>
      <c r="C2023" t="s">
        <v>55</v>
      </c>
    </row>
    <row r="2024" spans="1:3">
      <c r="A2024" t="s">
        <v>65</v>
      </c>
      <c r="B2024" t="s">
        <v>55</v>
      </c>
      <c r="C2024" t="s">
        <v>55</v>
      </c>
    </row>
    <row r="2025" spans="1:3">
      <c r="A2025" t="s">
        <v>65</v>
      </c>
      <c r="B2025" t="s">
        <v>55</v>
      </c>
      <c r="C2025" t="s">
        <v>55</v>
      </c>
    </row>
    <row r="2026" spans="1:3">
      <c r="A2026" t="s">
        <v>65</v>
      </c>
      <c r="B2026" t="s">
        <v>55</v>
      </c>
      <c r="C2026" t="s">
        <v>55</v>
      </c>
    </row>
    <row r="2027" spans="1:3">
      <c r="A2027" t="s">
        <v>65</v>
      </c>
      <c r="B2027" t="s">
        <v>55</v>
      </c>
      <c r="C2027" t="s">
        <v>55</v>
      </c>
    </row>
    <row r="2028" spans="1:3">
      <c r="A2028" t="s">
        <v>65</v>
      </c>
      <c r="B2028" t="s">
        <v>55</v>
      </c>
      <c r="C2028" t="s">
        <v>55</v>
      </c>
    </row>
    <row r="2029" spans="1:3">
      <c r="A2029" t="s">
        <v>65</v>
      </c>
      <c r="B2029" t="s">
        <v>55</v>
      </c>
      <c r="C2029" t="s">
        <v>55</v>
      </c>
    </row>
    <row r="2030" spans="1:3">
      <c r="A2030" t="s">
        <v>65</v>
      </c>
      <c r="B2030" t="s">
        <v>55</v>
      </c>
      <c r="C2030" t="s">
        <v>55</v>
      </c>
    </row>
    <row r="2031" spans="1:3">
      <c r="A2031" t="s">
        <v>65</v>
      </c>
      <c r="B2031" t="s">
        <v>55</v>
      </c>
      <c r="C2031" t="s">
        <v>55</v>
      </c>
    </row>
    <row r="2032" spans="1:3">
      <c r="A2032" t="s">
        <v>65</v>
      </c>
      <c r="B2032" t="s">
        <v>55</v>
      </c>
      <c r="C2032" t="s">
        <v>55</v>
      </c>
    </row>
    <row r="2033" spans="1:3">
      <c r="A2033" t="s">
        <v>65</v>
      </c>
      <c r="B2033" t="s">
        <v>55</v>
      </c>
      <c r="C2033" t="s">
        <v>55</v>
      </c>
    </row>
    <row r="2034" spans="1:3">
      <c r="A2034" t="s">
        <v>65</v>
      </c>
      <c r="B2034" t="s">
        <v>55</v>
      </c>
      <c r="C2034" t="s">
        <v>55</v>
      </c>
    </row>
    <row r="2035" spans="1:3">
      <c r="A2035" t="s">
        <v>65</v>
      </c>
      <c r="B2035" t="s">
        <v>55</v>
      </c>
      <c r="C2035" t="s">
        <v>55</v>
      </c>
    </row>
    <row r="2036" spans="1:3">
      <c r="A2036" t="s">
        <v>65</v>
      </c>
      <c r="B2036" t="s">
        <v>55</v>
      </c>
      <c r="C2036" t="s">
        <v>55</v>
      </c>
    </row>
    <row r="2037" spans="1:3">
      <c r="A2037" t="s">
        <v>65</v>
      </c>
      <c r="B2037" t="s">
        <v>55</v>
      </c>
      <c r="C2037" t="s">
        <v>55</v>
      </c>
    </row>
    <row r="2038" spans="1:3">
      <c r="A2038" t="s">
        <v>65</v>
      </c>
      <c r="B2038" t="s">
        <v>55</v>
      </c>
      <c r="C2038" t="s">
        <v>55</v>
      </c>
    </row>
    <row r="2039" spans="1:3">
      <c r="A2039" t="s">
        <v>65</v>
      </c>
      <c r="B2039" t="s">
        <v>55</v>
      </c>
      <c r="C2039" t="s">
        <v>55</v>
      </c>
    </row>
    <row r="2040" spans="1:3">
      <c r="A2040" t="s">
        <v>65</v>
      </c>
      <c r="B2040" t="s">
        <v>55</v>
      </c>
      <c r="C2040" t="s">
        <v>55</v>
      </c>
    </row>
    <row r="2041" spans="1:3">
      <c r="A2041" t="s">
        <v>65</v>
      </c>
      <c r="B2041" t="s">
        <v>55</v>
      </c>
      <c r="C2041" t="s">
        <v>55</v>
      </c>
    </row>
    <row r="2042" spans="1:3">
      <c r="A2042" t="s">
        <v>65</v>
      </c>
      <c r="B2042" t="s">
        <v>55</v>
      </c>
      <c r="C2042" t="s">
        <v>55</v>
      </c>
    </row>
    <row r="2043" spans="1:3">
      <c r="A2043" t="s">
        <v>65</v>
      </c>
      <c r="B2043" t="s">
        <v>55</v>
      </c>
      <c r="C2043" t="s">
        <v>55</v>
      </c>
    </row>
    <row r="2044" spans="1:3">
      <c r="A2044" t="s">
        <v>65</v>
      </c>
      <c r="B2044" t="s">
        <v>55</v>
      </c>
      <c r="C2044" t="s">
        <v>55</v>
      </c>
    </row>
    <row r="2045" spans="1:3">
      <c r="A2045" t="s">
        <v>65</v>
      </c>
      <c r="B2045" t="s">
        <v>55</v>
      </c>
      <c r="C2045" t="s">
        <v>55</v>
      </c>
    </row>
    <row r="2046" spans="1:3">
      <c r="A2046" t="s">
        <v>65</v>
      </c>
      <c r="B2046" t="s">
        <v>55</v>
      </c>
      <c r="C2046" t="s">
        <v>55</v>
      </c>
    </row>
    <row r="2047" spans="1:3">
      <c r="A2047" t="s">
        <v>65</v>
      </c>
      <c r="B2047" t="s">
        <v>55</v>
      </c>
      <c r="C2047" t="s">
        <v>55</v>
      </c>
    </row>
    <row r="2048" spans="1:3">
      <c r="A2048" t="s">
        <v>65</v>
      </c>
      <c r="B2048" t="s">
        <v>55</v>
      </c>
      <c r="C2048" t="s">
        <v>55</v>
      </c>
    </row>
    <row r="2049" spans="1:3">
      <c r="A2049" t="s">
        <v>65</v>
      </c>
      <c r="B2049" t="s">
        <v>55</v>
      </c>
      <c r="C2049" t="s">
        <v>55</v>
      </c>
    </row>
    <row r="2050" spans="1:3">
      <c r="A2050" t="s">
        <v>65</v>
      </c>
      <c r="B2050" t="s">
        <v>55</v>
      </c>
      <c r="C2050" t="s">
        <v>55</v>
      </c>
    </row>
    <row r="2051" spans="1:3">
      <c r="A2051" t="s">
        <v>65</v>
      </c>
      <c r="B2051" t="s">
        <v>55</v>
      </c>
      <c r="C2051" t="s">
        <v>55</v>
      </c>
    </row>
    <row r="2052" spans="1:3">
      <c r="A2052" t="s">
        <v>65</v>
      </c>
      <c r="B2052" t="s">
        <v>55</v>
      </c>
      <c r="C2052" t="s">
        <v>55</v>
      </c>
    </row>
    <row r="2053" spans="1:3">
      <c r="A2053" t="s">
        <v>65</v>
      </c>
      <c r="B2053" t="s">
        <v>55</v>
      </c>
      <c r="C2053" t="s">
        <v>55</v>
      </c>
    </row>
    <row r="2054" spans="1:3">
      <c r="A2054" t="s">
        <v>65</v>
      </c>
      <c r="B2054" t="s">
        <v>55</v>
      </c>
      <c r="C2054" t="s">
        <v>55</v>
      </c>
    </row>
    <row r="2055" spans="1:3">
      <c r="A2055" t="s">
        <v>65</v>
      </c>
      <c r="B2055" t="s">
        <v>55</v>
      </c>
      <c r="C2055" t="s">
        <v>55</v>
      </c>
    </row>
    <row r="2056" spans="1:3">
      <c r="A2056" t="s">
        <v>65</v>
      </c>
      <c r="B2056" t="s">
        <v>55</v>
      </c>
      <c r="C2056" t="s">
        <v>55</v>
      </c>
    </row>
    <row r="2057" spans="1:3">
      <c r="A2057" t="s">
        <v>65</v>
      </c>
      <c r="B2057" t="s">
        <v>55</v>
      </c>
      <c r="C2057" t="s">
        <v>55</v>
      </c>
    </row>
    <row r="2058" spans="1:3">
      <c r="A2058" t="s">
        <v>65</v>
      </c>
      <c r="B2058" t="s">
        <v>55</v>
      </c>
      <c r="C2058" t="s">
        <v>55</v>
      </c>
    </row>
    <row r="2059" spans="1:3">
      <c r="A2059" t="s">
        <v>65</v>
      </c>
      <c r="B2059" t="s">
        <v>55</v>
      </c>
      <c r="C2059" t="s">
        <v>55</v>
      </c>
    </row>
    <row r="2060" spans="1:3">
      <c r="A2060" t="s">
        <v>65</v>
      </c>
      <c r="B2060" t="s">
        <v>55</v>
      </c>
      <c r="C2060" t="s">
        <v>55</v>
      </c>
    </row>
    <row r="2061" spans="1:3">
      <c r="A2061" t="s">
        <v>65</v>
      </c>
      <c r="B2061" t="s">
        <v>55</v>
      </c>
      <c r="C2061" t="s">
        <v>55</v>
      </c>
    </row>
    <row r="2062" spans="1:3">
      <c r="A2062" t="s">
        <v>65</v>
      </c>
      <c r="B2062" t="s">
        <v>55</v>
      </c>
      <c r="C2062" t="s">
        <v>55</v>
      </c>
    </row>
    <row r="2063" spans="1:3">
      <c r="A2063" t="s">
        <v>65</v>
      </c>
      <c r="B2063" t="s">
        <v>55</v>
      </c>
      <c r="C2063" t="s">
        <v>55</v>
      </c>
    </row>
    <row r="2064" spans="1:3">
      <c r="A2064" t="s">
        <v>65</v>
      </c>
      <c r="B2064" t="s">
        <v>55</v>
      </c>
      <c r="C2064" t="s">
        <v>55</v>
      </c>
    </row>
    <row r="2065" spans="1:3">
      <c r="A2065" t="s">
        <v>65</v>
      </c>
      <c r="B2065" t="s">
        <v>55</v>
      </c>
      <c r="C2065" t="s">
        <v>55</v>
      </c>
    </row>
    <row r="2066" spans="1:3">
      <c r="A2066" t="s">
        <v>65</v>
      </c>
      <c r="B2066" t="s">
        <v>55</v>
      </c>
      <c r="C2066" t="s">
        <v>55</v>
      </c>
    </row>
    <row r="2067" spans="1:3">
      <c r="A2067" t="s">
        <v>65</v>
      </c>
      <c r="B2067" t="s">
        <v>55</v>
      </c>
      <c r="C2067" t="s">
        <v>55</v>
      </c>
    </row>
    <row r="2068" spans="1:3">
      <c r="A2068" t="s">
        <v>65</v>
      </c>
      <c r="B2068" t="s">
        <v>55</v>
      </c>
      <c r="C2068" t="s">
        <v>55</v>
      </c>
    </row>
    <row r="2069" spans="1:3">
      <c r="A2069" t="s">
        <v>65</v>
      </c>
      <c r="B2069" t="s">
        <v>55</v>
      </c>
      <c r="C2069" t="s">
        <v>55</v>
      </c>
    </row>
    <row r="2070" spans="1:3">
      <c r="A2070" t="s">
        <v>65</v>
      </c>
      <c r="B2070" t="s">
        <v>55</v>
      </c>
      <c r="C2070" t="s">
        <v>55</v>
      </c>
    </row>
    <row r="2071" spans="1:3">
      <c r="A2071" t="s">
        <v>65</v>
      </c>
      <c r="B2071" t="s">
        <v>55</v>
      </c>
      <c r="C2071" t="s">
        <v>55</v>
      </c>
    </row>
    <row r="2072" spans="1:3">
      <c r="A2072" t="s">
        <v>65</v>
      </c>
      <c r="B2072" t="s">
        <v>55</v>
      </c>
      <c r="C2072" t="s">
        <v>55</v>
      </c>
    </row>
    <row r="2073" spans="1:3">
      <c r="A2073" t="s">
        <v>65</v>
      </c>
      <c r="B2073" t="s">
        <v>55</v>
      </c>
      <c r="C2073" t="s">
        <v>55</v>
      </c>
    </row>
    <row r="2074" spans="1:3">
      <c r="A2074" t="s">
        <v>65</v>
      </c>
      <c r="B2074" t="s">
        <v>55</v>
      </c>
      <c r="C2074" t="s">
        <v>55</v>
      </c>
    </row>
    <row r="2075" spans="1:3">
      <c r="A2075" t="s">
        <v>65</v>
      </c>
      <c r="B2075" t="s">
        <v>55</v>
      </c>
      <c r="C2075" t="s">
        <v>55</v>
      </c>
    </row>
    <row r="2076" spans="1:3">
      <c r="A2076" t="s">
        <v>65</v>
      </c>
      <c r="B2076" t="s">
        <v>55</v>
      </c>
      <c r="C2076" t="s">
        <v>55</v>
      </c>
    </row>
    <row r="2077" spans="1:3">
      <c r="A2077" t="s">
        <v>65</v>
      </c>
      <c r="B2077" t="s">
        <v>55</v>
      </c>
      <c r="C2077" t="s">
        <v>55</v>
      </c>
    </row>
    <row r="2078" spans="1:3">
      <c r="A2078" t="s">
        <v>65</v>
      </c>
      <c r="B2078" t="s">
        <v>55</v>
      </c>
      <c r="C2078" t="s">
        <v>55</v>
      </c>
    </row>
    <row r="2079" spans="1:3">
      <c r="A2079" t="s">
        <v>65</v>
      </c>
      <c r="B2079" t="s">
        <v>55</v>
      </c>
      <c r="C2079" t="s">
        <v>55</v>
      </c>
    </row>
    <row r="2080" spans="1:3">
      <c r="A2080" t="s">
        <v>65</v>
      </c>
      <c r="B2080" t="s">
        <v>55</v>
      </c>
      <c r="C2080" t="s">
        <v>55</v>
      </c>
    </row>
    <row r="2081" spans="1:3">
      <c r="A2081" t="s">
        <v>65</v>
      </c>
      <c r="B2081" t="s">
        <v>55</v>
      </c>
      <c r="C2081" t="s">
        <v>55</v>
      </c>
    </row>
    <row r="2082" spans="1:3">
      <c r="A2082" t="s">
        <v>65</v>
      </c>
      <c r="B2082" t="s">
        <v>55</v>
      </c>
      <c r="C2082" t="s">
        <v>55</v>
      </c>
    </row>
    <row r="2083" spans="1:3">
      <c r="A2083" t="s">
        <v>65</v>
      </c>
      <c r="B2083" t="s">
        <v>55</v>
      </c>
      <c r="C2083" t="s">
        <v>55</v>
      </c>
    </row>
    <row r="2084" spans="1:3">
      <c r="A2084" t="s">
        <v>65</v>
      </c>
      <c r="B2084" t="s">
        <v>55</v>
      </c>
      <c r="C2084" t="s">
        <v>55</v>
      </c>
    </row>
    <row r="2085" spans="1:3">
      <c r="A2085" t="s">
        <v>65</v>
      </c>
      <c r="B2085" t="s">
        <v>55</v>
      </c>
      <c r="C2085" t="s">
        <v>55</v>
      </c>
    </row>
    <row r="2086" spans="1:3">
      <c r="A2086" t="s">
        <v>65</v>
      </c>
      <c r="B2086" t="s">
        <v>55</v>
      </c>
      <c r="C2086" t="s">
        <v>55</v>
      </c>
    </row>
    <row r="2087" spans="1:3">
      <c r="A2087" t="s">
        <v>65</v>
      </c>
      <c r="B2087" t="s">
        <v>55</v>
      </c>
      <c r="C2087" t="s">
        <v>55</v>
      </c>
    </row>
    <row r="2088" spans="1:3">
      <c r="A2088" t="s">
        <v>65</v>
      </c>
      <c r="B2088" t="s">
        <v>55</v>
      </c>
      <c r="C2088" t="s">
        <v>55</v>
      </c>
    </row>
    <row r="2089" spans="1:3">
      <c r="A2089" t="s">
        <v>65</v>
      </c>
      <c r="B2089" t="s">
        <v>55</v>
      </c>
      <c r="C2089" t="s">
        <v>55</v>
      </c>
    </row>
    <row r="2090" spans="1:3">
      <c r="A2090" t="s">
        <v>65</v>
      </c>
      <c r="B2090" t="s">
        <v>55</v>
      </c>
      <c r="C2090" t="s">
        <v>55</v>
      </c>
    </row>
    <row r="2091" spans="1:3">
      <c r="A2091" t="s">
        <v>65</v>
      </c>
      <c r="B2091" t="s">
        <v>55</v>
      </c>
      <c r="C2091" t="s">
        <v>55</v>
      </c>
    </row>
    <row r="2092" spans="1:3">
      <c r="A2092" t="s">
        <v>65</v>
      </c>
      <c r="B2092" t="s">
        <v>55</v>
      </c>
      <c r="C2092" t="s">
        <v>55</v>
      </c>
    </row>
    <row r="2093" spans="1:3">
      <c r="A2093" t="s">
        <v>65</v>
      </c>
      <c r="B2093" t="s">
        <v>55</v>
      </c>
      <c r="C2093" t="s">
        <v>55</v>
      </c>
    </row>
    <row r="2094" spans="1:3">
      <c r="A2094" t="s">
        <v>65</v>
      </c>
      <c r="B2094" t="s">
        <v>55</v>
      </c>
      <c r="C2094" t="s">
        <v>55</v>
      </c>
    </row>
    <row r="2095" spans="1:3">
      <c r="A2095" t="s">
        <v>65</v>
      </c>
      <c r="B2095" t="s">
        <v>55</v>
      </c>
      <c r="C2095" t="s">
        <v>55</v>
      </c>
    </row>
    <row r="2096" spans="1:3">
      <c r="A2096" t="s">
        <v>65</v>
      </c>
      <c r="B2096" t="s">
        <v>55</v>
      </c>
      <c r="C2096" t="s">
        <v>55</v>
      </c>
    </row>
    <row r="2097" spans="1:3">
      <c r="A2097" t="s">
        <v>65</v>
      </c>
      <c r="B2097" t="s">
        <v>55</v>
      </c>
      <c r="C2097" t="s">
        <v>55</v>
      </c>
    </row>
    <row r="2098" spans="1:3">
      <c r="A2098" t="s">
        <v>65</v>
      </c>
      <c r="B2098" t="s">
        <v>55</v>
      </c>
      <c r="C2098" t="s">
        <v>55</v>
      </c>
    </row>
    <row r="2099" spans="1:3">
      <c r="A2099" t="s">
        <v>65</v>
      </c>
      <c r="B2099" t="s">
        <v>55</v>
      </c>
      <c r="C2099" t="s">
        <v>55</v>
      </c>
    </row>
    <row r="2100" spans="1:3">
      <c r="A2100" t="s">
        <v>65</v>
      </c>
      <c r="B2100" t="s">
        <v>55</v>
      </c>
      <c r="C2100" t="s">
        <v>55</v>
      </c>
    </row>
    <row r="2101" spans="1:3">
      <c r="A2101" t="s">
        <v>65</v>
      </c>
      <c r="B2101" t="s">
        <v>55</v>
      </c>
      <c r="C2101" t="s">
        <v>55</v>
      </c>
    </row>
    <row r="2102" spans="1:3">
      <c r="A2102" t="s">
        <v>65</v>
      </c>
      <c r="B2102" t="s">
        <v>55</v>
      </c>
      <c r="C2102" t="s">
        <v>55</v>
      </c>
    </row>
    <row r="2103" spans="1:3">
      <c r="A2103" t="s">
        <v>65</v>
      </c>
      <c r="B2103" t="s">
        <v>55</v>
      </c>
      <c r="C2103" t="s">
        <v>55</v>
      </c>
    </row>
    <row r="2104" spans="1:3">
      <c r="A2104" t="s">
        <v>65</v>
      </c>
      <c r="B2104" t="s">
        <v>55</v>
      </c>
      <c r="C2104" t="s">
        <v>55</v>
      </c>
    </row>
    <row r="2105" spans="1:3">
      <c r="A2105" t="s">
        <v>65</v>
      </c>
      <c r="B2105" t="s">
        <v>55</v>
      </c>
      <c r="C2105" t="s">
        <v>55</v>
      </c>
    </row>
    <row r="2106" spans="1:3">
      <c r="A2106" t="s">
        <v>65</v>
      </c>
      <c r="B2106" t="s">
        <v>55</v>
      </c>
      <c r="C2106" t="s">
        <v>55</v>
      </c>
    </row>
    <row r="2107" spans="1:3">
      <c r="A2107" t="s">
        <v>65</v>
      </c>
      <c r="B2107" t="s">
        <v>55</v>
      </c>
      <c r="C2107" t="s">
        <v>55</v>
      </c>
    </row>
    <row r="2108" spans="1:3">
      <c r="A2108" t="s">
        <v>65</v>
      </c>
      <c r="B2108" t="s">
        <v>55</v>
      </c>
      <c r="C2108" t="s">
        <v>55</v>
      </c>
    </row>
    <row r="2109" spans="1:3">
      <c r="A2109" t="s">
        <v>65</v>
      </c>
      <c r="B2109" t="s">
        <v>55</v>
      </c>
      <c r="C2109" t="s">
        <v>55</v>
      </c>
    </row>
    <row r="2110" spans="1:3">
      <c r="A2110" t="s">
        <v>65</v>
      </c>
      <c r="B2110" t="s">
        <v>55</v>
      </c>
      <c r="C2110" t="s">
        <v>55</v>
      </c>
    </row>
    <row r="2111" spans="1:3">
      <c r="A2111" t="s">
        <v>65</v>
      </c>
      <c r="B2111" t="s">
        <v>55</v>
      </c>
      <c r="C2111" t="s">
        <v>55</v>
      </c>
    </row>
    <row r="2112" spans="1:3">
      <c r="A2112" t="s">
        <v>65</v>
      </c>
      <c r="B2112" t="s">
        <v>55</v>
      </c>
      <c r="C2112" t="s">
        <v>55</v>
      </c>
    </row>
    <row r="2113" spans="1:3">
      <c r="A2113" t="s">
        <v>65</v>
      </c>
      <c r="B2113" t="s">
        <v>55</v>
      </c>
      <c r="C2113" t="s">
        <v>55</v>
      </c>
    </row>
    <row r="2114" spans="1:3">
      <c r="A2114" t="s">
        <v>65</v>
      </c>
      <c r="B2114" t="s">
        <v>55</v>
      </c>
      <c r="C2114" t="s">
        <v>55</v>
      </c>
    </row>
    <row r="2115" spans="1:3">
      <c r="A2115" t="s">
        <v>65</v>
      </c>
      <c r="B2115" t="s">
        <v>55</v>
      </c>
      <c r="C2115" t="s">
        <v>55</v>
      </c>
    </row>
    <row r="2116" spans="1:3">
      <c r="A2116" t="s">
        <v>65</v>
      </c>
      <c r="B2116" t="s">
        <v>55</v>
      </c>
      <c r="C2116" t="s">
        <v>55</v>
      </c>
    </row>
    <row r="2117" spans="1:3">
      <c r="A2117" t="s">
        <v>65</v>
      </c>
      <c r="B2117" t="s">
        <v>55</v>
      </c>
      <c r="C2117" t="s">
        <v>55</v>
      </c>
    </row>
    <row r="2118" spans="1:3">
      <c r="A2118" t="s">
        <v>65</v>
      </c>
      <c r="B2118" t="s">
        <v>55</v>
      </c>
      <c r="C2118" t="s">
        <v>55</v>
      </c>
    </row>
    <row r="2119" spans="1:3">
      <c r="A2119" t="s">
        <v>65</v>
      </c>
      <c r="B2119" t="s">
        <v>55</v>
      </c>
      <c r="C2119" t="s">
        <v>55</v>
      </c>
    </row>
    <row r="2120" spans="1:3">
      <c r="A2120" t="s">
        <v>65</v>
      </c>
      <c r="B2120" t="s">
        <v>55</v>
      </c>
      <c r="C2120" t="s">
        <v>55</v>
      </c>
    </row>
    <row r="2121" spans="1:3">
      <c r="A2121" t="s">
        <v>65</v>
      </c>
      <c r="B2121" t="s">
        <v>55</v>
      </c>
      <c r="C2121" t="s">
        <v>55</v>
      </c>
    </row>
    <row r="2122" spans="1:3">
      <c r="A2122" t="s">
        <v>65</v>
      </c>
      <c r="B2122" t="s">
        <v>55</v>
      </c>
      <c r="C2122" t="s">
        <v>55</v>
      </c>
    </row>
    <row r="2123" spans="1:3">
      <c r="A2123" t="s">
        <v>65</v>
      </c>
      <c r="B2123" t="s">
        <v>55</v>
      </c>
      <c r="C2123" t="s">
        <v>55</v>
      </c>
    </row>
    <row r="2124" spans="1:3">
      <c r="A2124" t="s">
        <v>65</v>
      </c>
      <c r="B2124" t="s">
        <v>55</v>
      </c>
      <c r="C2124" t="s">
        <v>55</v>
      </c>
    </row>
    <row r="2125" spans="1:3">
      <c r="A2125" t="s">
        <v>65</v>
      </c>
      <c r="B2125" t="s">
        <v>55</v>
      </c>
      <c r="C2125" t="s">
        <v>55</v>
      </c>
    </row>
    <row r="2126" spans="1:3">
      <c r="A2126" t="s">
        <v>65</v>
      </c>
      <c r="B2126" t="s">
        <v>55</v>
      </c>
      <c r="C2126" t="s">
        <v>55</v>
      </c>
    </row>
    <row r="2127" spans="1:3">
      <c r="A2127" t="s">
        <v>65</v>
      </c>
      <c r="B2127" t="s">
        <v>55</v>
      </c>
      <c r="C2127" t="s">
        <v>55</v>
      </c>
    </row>
    <row r="2128" spans="1:3">
      <c r="A2128" t="s">
        <v>65</v>
      </c>
      <c r="B2128" t="s">
        <v>55</v>
      </c>
      <c r="C2128" t="s">
        <v>55</v>
      </c>
    </row>
    <row r="2129" spans="1:3">
      <c r="A2129" t="s">
        <v>65</v>
      </c>
      <c r="B2129" t="s">
        <v>55</v>
      </c>
      <c r="C2129" t="s">
        <v>55</v>
      </c>
    </row>
    <row r="2130" spans="1:3">
      <c r="A2130" t="s">
        <v>65</v>
      </c>
      <c r="B2130" t="s">
        <v>55</v>
      </c>
      <c r="C2130" t="s">
        <v>55</v>
      </c>
    </row>
    <row r="2131" spans="1:3">
      <c r="A2131" t="s">
        <v>65</v>
      </c>
      <c r="B2131" t="s">
        <v>55</v>
      </c>
      <c r="C2131" t="s">
        <v>55</v>
      </c>
    </row>
    <row r="2132" spans="1:3">
      <c r="A2132" t="s">
        <v>65</v>
      </c>
      <c r="B2132" t="s">
        <v>55</v>
      </c>
      <c r="C2132" t="s">
        <v>55</v>
      </c>
    </row>
    <row r="2133" spans="1:3">
      <c r="A2133" t="s">
        <v>65</v>
      </c>
      <c r="B2133" t="s">
        <v>55</v>
      </c>
      <c r="C2133" t="s">
        <v>55</v>
      </c>
    </row>
    <row r="2134" spans="1:3">
      <c r="A2134" t="s">
        <v>65</v>
      </c>
      <c r="B2134" t="s">
        <v>55</v>
      </c>
      <c r="C2134" t="s">
        <v>55</v>
      </c>
    </row>
    <row r="2135" spans="1:3">
      <c r="A2135" t="s">
        <v>65</v>
      </c>
      <c r="B2135" t="s">
        <v>55</v>
      </c>
      <c r="C2135" t="s">
        <v>55</v>
      </c>
    </row>
    <row r="2136" spans="1:3">
      <c r="A2136" t="s">
        <v>65</v>
      </c>
      <c r="B2136" t="s">
        <v>55</v>
      </c>
      <c r="C2136" t="s">
        <v>55</v>
      </c>
    </row>
    <row r="2137" spans="1:3">
      <c r="A2137" t="s">
        <v>65</v>
      </c>
      <c r="B2137" t="s">
        <v>55</v>
      </c>
      <c r="C2137" t="s">
        <v>55</v>
      </c>
    </row>
    <row r="2138" spans="1:3">
      <c r="A2138" t="s">
        <v>65</v>
      </c>
      <c r="B2138" t="s">
        <v>55</v>
      </c>
      <c r="C2138" t="s">
        <v>55</v>
      </c>
    </row>
    <row r="2139" spans="1:3">
      <c r="A2139" t="s">
        <v>65</v>
      </c>
      <c r="B2139" t="s">
        <v>55</v>
      </c>
      <c r="C2139" t="s">
        <v>55</v>
      </c>
    </row>
    <row r="2140" spans="1:3">
      <c r="A2140" t="s">
        <v>65</v>
      </c>
      <c r="B2140" t="s">
        <v>55</v>
      </c>
      <c r="C2140" t="s">
        <v>55</v>
      </c>
    </row>
    <row r="2141" spans="1:3">
      <c r="A2141" t="s">
        <v>65</v>
      </c>
      <c r="B2141" t="s">
        <v>55</v>
      </c>
      <c r="C2141" t="s">
        <v>55</v>
      </c>
    </row>
    <row r="2142" spans="1:3">
      <c r="A2142" t="s">
        <v>65</v>
      </c>
      <c r="B2142" t="s">
        <v>55</v>
      </c>
      <c r="C2142" t="s">
        <v>55</v>
      </c>
    </row>
    <row r="2143" spans="1:3">
      <c r="A2143" t="s">
        <v>65</v>
      </c>
      <c r="B2143" t="s">
        <v>55</v>
      </c>
      <c r="C2143" t="s">
        <v>55</v>
      </c>
    </row>
    <row r="2145" spans="1:3">
      <c r="A2145" t="s">
        <v>67</v>
      </c>
    </row>
    <row r="2146" spans="1:3">
      <c r="A2146" t="s">
        <v>16</v>
      </c>
    </row>
    <row r="2147" spans="1:3">
      <c r="A2147" t="s">
        <v>64</v>
      </c>
      <c r="B2147">
        <v>1035</v>
      </c>
    </row>
    <row r="2148" spans="1:3">
      <c r="A2148" t="s">
        <v>2313</v>
      </c>
      <c r="B2148" t="s">
        <v>2314</v>
      </c>
      <c r="C2148" t="s">
        <v>2315</v>
      </c>
    </row>
    <row r="2149" spans="1:3">
      <c r="A2149" t="s">
        <v>2316</v>
      </c>
      <c r="B2149" t="s">
        <v>2317</v>
      </c>
      <c r="C2149" t="s">
        <v>2318</v>
      </c>
    </row>
    <row r="2150" spans="1:3">
      <c r="A2150" t="s">
        <v>2319</v>
      </c>
      <c r="B2150" t="s">
        <v>2320</v>
      </c>
      <c r="C2150" t="s">
        <v>167</v>
      </c>
    </row>
    <row r="2151" spans="1:3">
      <c r="A2151" t="s">
        <v>2321</v>
      </c>
      <c r="B2151" t="s">
        <v>2322</v>
      </c>
      <c r="C2151" t="s">
        <v>2323</v>
      </c>
    </row>
    <row r="2152" spans="1:3">
      <c r="A2152" t="s">
        <v>2324</v>
      </c>
      <c r="B2152" t="s">
        <v>2325</v>
      </c>
      <c r="C2152" t="s">
        <v>2326</v>
      </c>
    </row>
    <row r="2153" spans="1:3">
      <c r="A2153" t="s">
        <v>2327</v>
      </c>
      <c r="B2153" t="s">
        <v>2328</v>
      </c>
      <c r="C2153" t="s">
        <v>2329</v>
      </c>
    </row>
    <row r="2154" spans="1:3">
      <c r="A2154" t="s">
        <v>2330</v>
      </c>
      <c r="B2154" t="s">
        <v>2331</v>
      </c>
      <c r="C2154" t="s">
        <v>2332</v>
      </c>
    </row>
    <row r="2155" spans="1:3">
      <c r="A2155" t="s">
        <v>2333</v>
      </c>
      <c r="B2155" t="s">
        <v>2334</v>
      </c>
      <c r="C2155" t="s">
        <v>2335</v>
      </c>
    </row>
    <row r="2156" spans="1:3">
      <c r="A2156" t="s">
        <v>2336</v>
      </c>
      <c r="B2156" t="s">
        <v>2337</v>
      </c>
      <c r="C2156" t="s">
        <v>2338</v>
      </c>
    </row>
    <row r="2157" spans="1:3">
      <c r="A2157" t="s">
        <v>2339</v>
      </c>
      <c r="B2157" t="s">
        <v>2340</v>
      </c>
      <c r="C2157" t="s">
        <v>2341</v>
      </c>
    </row>
    <row r="2158" spans="1:3">
      <c r="A2158" t="s">
        <v>2342</v>
      </c>
      <c r="B2158" t="s">
        <v>2343</v>
      </c>
      <c r="C2158" t="s">
        <v>2344</v>
      </c>
    </row>
    <row r="2159" spans="1:3">
      <c r="A2159" t="s">
        <v>2345</v>
      </c>
      <c r="B2159" t="s">
        <v>154</v>
      </c>
      <c r="C2159" t="s">
        <v>2346</v>
      </c>
    </row>
    <row r="2160" spans="1:3">
      <c r="A2160" t="s">
        <v>2347</v>
      </c>
      <c r="B2160" t="s">
        <v>2348</v>
      </c>
      <c r="C2160" t="s">
        <v>2349</v>
      </c>
    </row>
    <row r="2161" spans="1:3">
      <c r="A2161" t="s">
        <v>2350</v>
      </c>
      <c r="B2161" t="s">
        <v>2351</v>
      </c>
      <c r="C2161" t="s">
        <v>2352</v>
      </c>
    </row>
    <row r="2162" spans="1:3">
      <c r="A2162" t="s">
        <v>2353</v>
      </c>
      <c r="B2162" t="s">
        <v>2354</v>
      </c>
      <c r="C2162" t="s">
        <v>2355</v>
      </c>
    </row>
    <row r="2163" spans="1:3">
      <c r="A2163" t="s">
        <v>2356</v>
      </c>
      <c r="B2163" t="s">
        <v>2357</v>
      </c>
      <c r="C2163" t="s">
        <v>271</v>
      </c>
    </row>
    <row r="2164" spans="1:3">
      <c r="A2164" t="s">
        <v>2358</v>
      </c>
      <c r="B2164" t="s">
        <v>2359</v>
      </c>
      <c r="C2164" t="s">
        <v>2360</v>
      </c>
    </row>
    <row r="2165" spans="1:3">
      <c r="A2165" t="s">
        <v>2361</v>
      </c>
      <c r="B2165" t="s">
        <v>2362</v>
      </c>
      <c r="C2165" t="s">
        <v>103</v>
      </c>
    </row>
    <row r="2166" spans="1:3">
      <c r="A2166" t="s">
        <v>2363</v>
      </c>
      <c r="B2166" t="s">
        <v>2364</v>
      </c>
      <c r="C2166" t="s">
        <v>249</v>
      </c>
    </row>
    <row r="2167" spans="1:3">
      <c r="A2167" t="s">
        <v>2365</v>
      </c>
      <c r="B2167" t="s">
        <v>2366</v>
      </c>
      <c r="C2167" t="s">
        <v>232</v>
      </c>
    </row>
    <row r="2168" spans="1:3">
      <c r="A2168" t="s">
        <v>2367</v>
      </c>
      <c r="B2168" t="s">
        <v>2368</v>
      </c>
      <c r="C2168" t="s">
        <v>77</v>
      </c>
    </row>
    <row r="2169" spans="1:3">
      <c r="A2169" t="s">
        <v>2369</v>
      </c>
      <c r="B2169" t="s">
        <v>2370</v>
      </c>
      <c r="C2169" t="s">
        <v>2371</v>
      </c>
    </row>
    <row r="2170" spans="1:3">
      <c r="A2170" t="s">
        <v>2372</v>
      </c>
      <c r="B2170" t="s">
        <v>2373</v>
      </c>
      <c r="C2170" t="s">
        <v>2374</v>
      </c>
    </row>
    <row r="2171" spans="1:3">
      <c r="A2171" t="s">
        <v>2375</v>
      </c>
      <c r="B2171" t="s">
        <v>2376</v>
      </c>
      <c r="C2171" t="s">
        <v>2377</v>
      </c>
    </row>
    <row r="2172" spans="1:3">
      <c r="A2172" t="s">
        <v>2378</v>
      </c>
      <c r="B2172" t="s">
        <v>2379</v>
      </c>
      <c r="C2172" t="s">
        <v>2380</v>
      </c>
    </row>
    <row r="2173" spans="1:3">
      <c r="A2173" t="s">
        <v>2381</v>
      </c>
      <c r="B2173" t="s">
        <v>2382</v>
      </c>
      <c r="C2173" t="s">
        <v>2383</v>
      </c>
    </row>
    <row r="2174" spans="1:3">
      <c r="A2174" t="s">
        <v>2384</v>
      </c>
      <c r="B2174" t="s">
        <v>219</v>
      </c>
      <c r="C2174" t="s">
        <v>2385</v>
      </c>
    </row>
    <row r="2175" spans="1:3">
      <c r="A2175" t="s">
        <v>2386</v>
      </c>
      <c r="B2175" t="s">
        <v>2387</v>
      </c>
      <c r="C2175" t="s">
        <v>2388</v>
      </c>
    </row>
    <row r="2176" spans="1:3">
      <c r="A2176" t="s">
        <v>2389</v>
      </c>
      <c r="B2176" t="s">
        <v>2390</v>
      </c>
      <c r="C2176" t="s">
        <v>2391</v>
      </c>
    </row>
    <row r="2177" spans="1:3">
      <c r="A2177" t="s">
        <v>2392</v>
      </c>
      <c r="B2177" t="s">
        <v>2393</v>
      </c>
      <c r="C2177" t="s">
        <v>2394</v>
      </c>
    </row>
    <row r="2178" spans="1:3">
      <c r="A2178" t="s">
        <v>2395</v>
      </c>
      <c r="B2178" t="s">
        <v>145</v>
      </c>
      <c r="C2178" t="s">
        <v>2396</v>
      </c>
    </row>
    <row r="2179" spans="1:3">
      <c r="A2179" t="s">
        <v>2397</v>
      </c>
      <c r="B2179" t="s">
        <v>2398</v>
      </c>
      <c r="C2179" t="s">
        <v>294</v>
      </c>
    </row>
    <row r="2180" spans="1:3">
      <c r="A2180" t="s">
        <v>165</v>
      </c>
      <c r="B2180" t="s">
        <v>2399</v>
      </c>
      <c r="C2180" t="s">
        <v>77</v>
      </c>
    </row>
    <row r="2181" spans="1:3">
      <c r="A2181" t="s">
        <v>2400</v>
      </c>
      <c r="B2181" t="s">
        <v>299</v>
      </c>
      <c r="C2181" t="s">
        <v>2401</v>
      </c>
    </row>
    <row r="2182" spans="1:3">
      <c r="A2182" t="s">
        <v>2402</v>
      </c>
      <c r="B2182" t="s">
        <v>2403</v>
      </c>
      <c r="C2182" t="s">
        <v>2404</v>
      </c>
    </row>
    <row r="2183" spans="1:3">
      <c r="A2183" t="s">
        <v>2405</v>
      </c>
      <c r="B2183" t="s">
        <v>2406</v>
      </c>
      <c r="C2183" t="s">
        <v>2407</v>
      </c>
    </row>
    <row r="2184" spans="1:3">
      <c r="A2184" t="s">
        <v>2408</v>
      </c>
      <c r="B2184" t="s">
        <v>2409</v>
      </c>
      <c r="C2184" t="s">
        <v>177</v>
      </c>
    </row>
    <row r="2185" spans="1:3">
      <c r="A2185" t="s">
        <v>2410</v>
      </c>
      <c r="B2185" t="s">
        <v>2411</v>
      </c>
      <c r="C2185" t="s">
        <v>2412</v>
      </c>
    </row>
    <row r="2186" spans="1:3">
      <c r="A2186" t="s">
        <v>2413</v>
      </c>
      <c r="B2186" t="s">
        <v>2414</v>
      </c>
      <c r="C2186" t="s">
        <v>191</v>
      </c>
    </row>
    <row r="2187" spans="1:3">
      <c r="A2187" t="s">
        <v>2415</v>
      </c>
      <c r="B2187" t="s">
        <v>2416</v>
      </c>
      <c r="C2187" t="s">
        <v>2417</v>
      </c>
    </row>
    <row r="2188" spans="1:3">
      <c r="A2188" t="s">
        <v>2418</v>
      </c>
      <c r="B2188" t="s">
        <v>2419</v>
      </c>
      <c r="C2188" t="s">
        <v>2420</v>
      </c>
    </row>
    <row r="2189" spans="1:3">
      <c r="A2189" t="s">
        <v>2421</v>
      </c>
      <c r="B2189" t="s">
        <v>2422</v>
      </c>
      <c r="C2189" t="s">
        <v>2423</v>
      </c>
    </row>
    <row r="2190" spans="1:3">
      <c r="A2190" t="s">
        <v>2424</v>
      </c>
      <c r="B2190" t="s">
        <v>234</v>
      </c>
      <c r="C2190" t="s">
        <v>2425</v>
      </c>
    </row>
    <row r="2191" spans="1:3">
      <c r="A2191" t="s">
        <v>2426</v>
      </c>
      <c r="B2191" t="s">
        <v>2427</v>
      </c>
      <c r="C2191" t="s">
        <v>2428</v>
      </c>
    </row>
    <row r="2192" spans="1:3">
      <c r="A2192" t="s">
        <v>2429</v>
      </c>
      <c r="B2192" t="s">
        <v>2430</v>
      </c>
      <c r="C2192" t="s">
        <v>201</v>
      </c>
    </row>
    <row r="2193" spans="1:3">
      <c r="A2193" t="s">
        <v>2431</v>
      </c>
      <c r="B2193" t="s">
        <v>195</v>
      </c>
      <c r="C2193" t="s">
        <v>2432</v>
      </c>
    </row>
    <row r="2194" spans="1:3">
      <c r="A2194" t="s">
        <v>2433</v>
      </c>
      <c r="B2194" t="s">
        <v>2348</v>
      </c>
      <c r="C2194" t="s">
        <v>2434</v>
      </c>
    </row>
    <row r="2195" spans="1:3">
      <c r="A2195" t="s">
        <v>2435</v>
      </c>
      <c r="B2195" t="s">
        <v>2436</v>
      </c>
      <c r="C2195" t="s">
        <v>2437</v>
      </c>
    </row>
    <row r="2196" spans="1:3">
      <c r="A2196" t="s">
        <v>2438</v>
      </c>
      <c r="B2196" t="s">
        <v>234</v>
      </c>
      <c r="C2196" t="s">
        <v>2439</v>
      </c>
    </row>
    <row r="2197" spans="1:3">
      <c r="A2197" t="s">
        <v>2440</v>
      </c>
      <c r="B2197" t="s">
        <v>208</v>
      </c>
      <c r="C2197" t="s">
        <v>2441</v>
      </c>
    </row>
    <row r="2198" spans="1:3">
      <c r="A2198" t="s">
        <v>2442</v>
      </c>
      <c r="B2198" t="s">
        <v>2443</v>
      </c>
      <c r="C2198" t="s">
        <v>2444</v>
      </c>
    </row>
    <row r="2199" spans="1:3">
      <c r="A2199" t="s">
        <v>2445</v>
      </c>
      <c r="B2199" t="s">
        <v>2446</v>
      </c>
      <c r="C2199" t="s">
        <v>2447</v>
      </c>
    </row>
    <row r="2200" spans="1:3">
      <c r="A2200" t="s">
        <v>125</v>
      </c>
      <c r="B2200" t="s">
        <v>2448</v>
      </c>
      <c r="C2200" t="s">
        <v>2449</v>
      </c>
    </row>
    <row r="2201" spans="1:3">
      <c r="A2201" t="s">
        <v>2450</v>
      </c>
      <c r="B2201" t="s">
        <v>2451</v>
      </c>
      <c r="C2201" t="s">
        <v>257</v>
      </c>
    </row>
    <row r="2202" spans="1:3">
      <c r="A2202" t="s">
        <v>2452</v>
      </c>
      <c r="B2202" t="s">
        <v>149</v>
      </c>
      <c r="C2202" t="s">
        <v>2453</v>
      </c>
    </row>
    <row r="2203" spans="1:3">
      <c r="A2203" t="s">
        <v>2454</v>
      </c>
      <c r="B2203" t="s">
        <v>2455</v>
      </c>
      <c r="C2203" t="s">
        <v>2456</v>
      </c>
    </row>
    <row r="2204" spans="1:3">
      <c r="A2204" t="s">
        <v>2457</v>
      </c>
      <c r="B2204" t="s">
        <v>2458</v>
      </c>
      <c r="C2204" t="s">
        <v>201</v>
      </c>
    </row>
    <row r="2205" spans="1:3">
      <c r="A2205" t="s">
        <v>2459</v>
      </c>
      <c r="B2205" t="s">
        <v>2460</v>
      </c>
      <c r="C2205" t="s">
        <v>2461</v>
      </c>
    </row>
    <row r="2206" spans="1:3">
      <c r="A2206" t="s">
        <v>2462</v>
      </c>
      <c r="B2206" t="s">
        <v>2463</v>
      </c>
      <c r="C2206" t="s">
        <v>2464</v>
      </c>
    </row>
    <row r="2207" spans="1:3">
      <c r="A2207" t="s">
        <v>2465</v>
      </c>
      <c r="B2207" t="s">
        <v>2466</v>
      </c>
      <c r="C2207" t="s">
        <v>2467</v>
      </c>
    </row>
    <row r="2208" spans="1:3">
      <c r="A2208" t="s">
        <v>2468</v>
      </c>
      <c r="B2208" t="s">
        <v>2469</v>
      </c>
      <c r="C2208" t="s">
        <v>2470</v>
      </c>
    </row>
    <row r="2209" spans="1:3">
      <c r="A2209" t="s">
        <v>2471</v>
      </c>
      <c r="B2209" t="s">
        <v>2472</v>
      </c>
      <c r="C2209" t="s">
        <v>2473</v>
      </c>
    </row>
    <row r="2210" spans="1:3">
      <c r="A2210" t="s">
        <v>2474</v>
      </c>
      <c r="B2210" t="s">
        <v>2475</v>
      </c>
      <c r="C2210" t="s">
        <v>2476</v>
      </c>
    </row>
    <row r="2211" spans="1:3">
      <c r="A2211" t="s">
        <v>2477</v>
      </c>
      <c r="B2211" t="s">
        <v>2478</v>
      </c>
      <c r="C2211" t="s">
        <v>2479</v>
      </c>
    </row>
    <row r="2212" spans="1:3">
      <c r="A2212" t="s">
        <v>2480</v>
      </c>
      <c r="B2212" t="s">
        <v>253</v>
      </c>
      <c r="C2212" t="s">
        <v>2481</v>
      </c>
    </row>
    <row r="2213" spans="1:3">
      <c r="A2213" t="s">
        <v>2482</v>
      </c>
      <c r="B2213" t="s">
        <v>2483</v>
      </c>
      <c r="C2213" t="s">
        <v>124</v>
      </c>
    </row>
    <row r="2214" spans="1:3">
      <c r="A2214" t="s">
        <v>2484</v>
      </c>
      <c r="B2214" t="s">
        <v>2485</v>
      </c>
      <c r="C2214" t="s">
        <v>2486</v>
      </c>
    </row>
    <row r="2215" spans="1:3">
      <c r="A2215" t="s">
        <v>2487</v>
      </c>
      <c r="B2215" t="s">
        <v>234</v>
      </c>
      <c r="C2215" t="s">
        <v>2488</v>
      </c>
    </row>
    <row r="2216" spans="1:3">
      <c r="A2216" t="s">
        <v>2489</v>
      </c>
      <c r="B2216" t="s">
        <v>2348</v>
      </c>
      <c r="C2216" t="s">
        <v>2490</v>
      </c>
    </row>
    <row r="2217" spans="1:3">
      <c r="A2217" t="s">
        <v>2491</v>
      </c>
      <c r="B2217" t="s">
        <v>2492</v>
      </c>
      <c r="C2217" t="s">
        <v>2493</v>
      </c>
    </row>
    <row r="2218" spans="1:3">
      <c r="A2218" t="s">
        <v>2494</v>
      </c>
      <c r="B2218" t="s">
        <v>332</v>
      </c>
      <c r="C2218" t="s">
        <v>2495</v>
      </c>
    </row>
    <row r="2219" spans="1:3">
      <c r="A2219" t="s">
        <v>2496</v>
      </c>
      <c r="B2219" t="s">
        <v>2460</v>
      </c>
      <c r="C2219" t="s">
        <v>2497</v>
      </c>
    </row>
    <row r="2220" spans="1:3">
      <c r="A2220" t="s">
        <v>2498</v>
      </c>
      <c r="B2220" t="s">
        <v>2499</v>
      </c>
      <c r="C2220" t="s">
        <v>2500</v>
      </c>
    </row>
    <row r="2221" spans="1:3">
      <c r="A2221" t="s">
        <v>2501</v>
      </c>
      <c r="B2221" t="s">
        <v>2502</v>
      </c>
      <c r="C2221" t="s">
        <v>2503</v>
      </c>
    </row>
    <row r="2222" spans="1:3">
      <c r="A2222" t="s">
        <v>2504</v>
      </c>
      <c r="B2222" t="s">
        <v>2505</v>
      </c>
      <c r="C2222" t="s">
        <v>163</v>
      </c>
    </row>
    <row r="2223" spans="1:3">
      <c r="A2223" t="s">
        <v>132</v>
      </c>
      <c r="B2223" t="s">
        <v>162</v>
      </c>
      <c r="C2223" t="s">
        <v>99</v>
      </c>
    </row>
    <row r="2224" spans="1:3">
      <c r="A2224" t="s">
        <v>156</v>
      </c>
      <c r="B2224" t="s">
        <v>2506</v>
      </c>
      <c r="C2224" t="s">
        <v>2507</v>
      </c>
    </row>
    <row r="2225" spans="1:3">
      <c r="A2225" t="s">
        <v>2508</v>
      </c>
      <c r="B2225" t="s">
        <v>2509</v>
      </c>
      <c r="C2225" t="s">
        <v>2510</v>
      </c>
    </row>
    <row r="2226" spans="1:3">
      <c r="A2226" t="s">
        <v>2511</v>
      </c>
      <c r="B2226" t="s">
        <v>2512</v>
      </c>
      <c r="C2226" t="s">
        <v>2513</v>
      </c>
    </row>
    <row r="2227" spans="1:3">
      <c r="A2227" t="s">
        <v>2514</v>
      </c>
      <c r="B2227" t="s">
        <v>2515</v>
      </c>
      <c r="C2227" t="s">
        <v>2516</v>
      </c>
    </row>
    <row r="2228" spans="1:3">
      <c r="A2228" t="s">
        <v>2517</v>
      </c>
      <c r="B2228" t="s">
        <v>2518</v>
      </c>
      <c r="C2228" t="s">
        <v>2519</v>
      </c>
    </row>
    <row r="2229" spans="1:3">
      <c r="A2229" t="s">
        <v>2520</v>
      </c>
      <c r="B2229" t="s">
        <v>2521</v>
      </c>
      <c r="C2229" t="s">
        <v>2522</v>
      </c>
    </row>
    <row r="2230" spans="1:3">
      <c r="A2230" t="s">
        <v>2523</v>
      </c>
      <c r="B2230" t="s">
        <v>92</v>
      </c>
      <c r="C2230" t="s">
        <v>2473</v>
      </c>
    </row>
    <row r="2231" spans="1:3">
      <c r="A2231" t="s">
        <v>2524</v>
      </c>
      <c r="B2231" t="s">
        <v>2525</v>
      </c>
      <c r="C2231" t="s">
        <v>2526</v>
      </c>
    </row>
    <row r="2232" spans="1:3">
      <c r="A2232" t="s">
        <v>2527</v>
      </c>
      <c r="B2232" t="s">
        <v>2348</v>
      </c>
      <c r="C2232" t="s">
        <v>2528</v>
      </c>
    </row>
    <row r="2233" spans="1:3">
      <c r="A2233" t="s">
        <v>2529</v>
      </c>
      <c r="B2233" t="s">
        <v>2530</v>
      </c>
      <c r="C2233" t="s">
        <v>102</v>
      </c>
    </row>
    <row r="2234" spans="1:3">
      <c r="A2234" t="s">
        <v>2531</v>
      </c>
      <c r="B2234" t="s">
        <v>2532</v>
      </c>
      <c r="C2234" t="s">
        <v>2533</v>
      </c>
    </row>
    <row r="2235" spans="1:3">
      <c r="A2235" t="s">
        <v>2534</v>
      </c>
      <c r="B2235" t="s">
        <v>2535</v>
      </c>
      <c r="C2235" t="s">
        <v>207</v>
      </c>
    </row>
    <row r="2236" spans="1:3">
      <c r="A2236" t="s">
        <v>2536</v>
      </c>
      <c r="B2236" t="s">
        <v>2537</v>
      </c>
      <c r="C2236" t="s">
        <v>73</v>
      </c>
    </row>
    <row r="2237" spans="1:3">
      <c r="A2237" t="s">
        <v>2538</v>
      </c>
      <c r="B2237" t="s">
        <v>2539</v>
      </c>
      <c r="C2237" t="s">
        <v>2540</v>
      </c>
    </row>
    <row r="2238" spans="1:3">
      <c r="A2238" t="s">
        <v>2541</v>
      </c>
      <c r="B2238" t="s">
        <v>2542</v>
      </c>
      <c r="C2238" t="s">
        <v>2543</v>
      </c>
    </row>
    <row r="2239" spans="1:3">
      <c r="A2239" t="s">
        <v>2544</v>
      </c>
      <c r="B2239" t="s">
        <v>2545</v>
      </c>
      <c r="C2239" t="s">
        <v>2546</v>
      </c>
    </row>
    <row r="2240" spans="1:3">
      <c r="A2240" t="s">
        <v>2547</v>
      </c>
      <c r="B2240" t="s">
        <v>2548</v>
      </c>
      <c r="C2240" t="s">
        <v>2549</v>
      </c>
    </row>
    <row r="2241" spans="1:3">
      <c r="A2241" t="s">
        <v>2550</v>
      </c>
      <c r="B2241" t="s">
        <v>2551</v>
      </c>
      <c r="C2241" t="s">
        <v>2552</v>
      </c>
    </row>
    <row r="2242" spans="1:3">
      <c r="A2242" t="s">
        <v>2553</v>
      </c>
      <c r="B2242" t="s">
        <v>98</v>
      </c>
      <c r="C2242" t="s">
        <v>2315</v>
      </c>
    </row>
    <row r="2243" spans="1:3">
      <c r="A2243" t="s">
        <v>2554</v>
      </c>
      <c r="B2243" t="s">
        <v>2555</v>
      </c>
      <c r="C2243" t="s">
        <v>2556</v>
      </c>
    </row>
    <row r="2244" spans="1:3">
      <c r="A2244" t="s">
        <v>2557</v>
      </c>
      <c r="B2244" t="s">
        <v>2558</v>
      </c>
      <c r="C2244" t="s">
        <v>2559</v>
      </c>
    </row>
    <row r="2245" spans="1:3">
      <c r="A2245" t="s">
        <v>2560</v>
      </c>
      <c r="B2245" t="s">
        <v>2318</v>
      </c>
      <c r="C2245" t="s">
        <v>2561</v>
      </c>
    </row>
    <row r="2246" spans="1:3">
      <c r="A2246" t="s">
        <v>2562</v>
      </c>
      <c r="B2246" t="s">
        <v>2563</v>
      </c>
      <c r="C2246" t="s">
        <v>2564</v>
      </c>
    </row>
    <row r="2247" spans="1:3">
      <c r="A2247" t="s">
        <v>2565</v>
      </c>
      <c r="B2247" t="s">
        <v>2566</v>
      </c>
      <c r="C2247" t="s">
        <v>2567</v>
      </c>
    </row>
    <row r="2248" spans="1:3">
      <c r="A2248" t="s">
        <v>2568</v>
      </c>
      <c r="B2248" t="s">
        <v>2569</v>
      </c>
      <c r="C2248" t="s">
        <v>2570</v>
      </c>
    </row>
    <row r="2249" spans="1:3">
      <c r="A2249" t="s">
        <v>2571</v>
      </c>
      <c r="B2249" t="s">
        <v>2572</v>
      </c>
      <c r="C2249" t="s">
        <v>2573</v>
      </c>
    </row>
    <row r="2250" spans="1:3">
      <c r="A2250" t="s">
        <v>2574</v>
      </c>
      <c r="B2250" t="s">
        <v>2575</v>
      </c>
      <c r="C2250" t="s">
        <v>2576</v>
      </c>
    </row>
    <row r="2251" spans="1:3">
      <c r="A2251" t="s">
        <v>2577</v>
      </c>
      <c r="B2251" t="s">
        <v>2578</v>
      </c>
      <c r="C2251" t="s">
        <v>2579</v>
      </c>
    </row>
    <row r="2252" spans="1:3">
      <c r="A2252" t="s">
        <v>2580</v>
      </c>
      <c r="B2252" t="s">
        <v>80</v>
      </c>
      <c r="C2252" t="s">
        <v>2581</v>
      </c>
    </row>
    <row r="2253" spans="1:3">
      <c r="A2253" t="s">
        <v>2582</v>
      </c>
      <c r="B2253" t="s">
        <v>2583</v>
      </c>
      <c r="C2253" t="s">
        <v>2584</v>
      </c>
    </row>
    <row r="2254" spans="1:3">
      <c r="A2254" t="s">
        <v>2585</v>
      </c>
      <c r="B2254" t="s">
        <v>162</v>
      </c>
      <c r="C2254" t="s">
        <v>2586</v>
      </c>
    </row>
    <row r="2255" spans="1:3">
      <c r="A2255" t="s">
        <v>2587</v>
      </c>
      <c r="B2255" t="s">
        <v>2588</v>
      </c>
      <c r="C2255" t="s">
        <v>2589</v>
      </c>
    </row>
    <row r="2256" spans="1:3">
      <c r="A2256" t="s">
        <v>2590</v>
      </c>
      <c r="B2256" t="s">
        <v>2591</v>
      </c>
      <c r="C2256" t="s">
        <v>2592</v>
      </c>
    </row>
    <row r="2257" spans="1:3">
      <c r="A2257" t="s">
        <v>2593</v>
      </c>
      <c r="B2257" t="s">
        <v>2594</v>
      </c>
      <c r="C2257" t="s">
        <v>2595</v>
      </c>
    </row>
    <row r="2258" spans="1:3">
      <c r="A2258" t="s">
        <v>2596</v>
      </c>
      <c r="B2258" t="s">
        <v>2597</v>
      </c>
      <c r="C2258" t="s">
        <v>2598</v>
      </c>
    </row>
    <row r="2259" spans="1:3">
      <c r="A2259" t="s">
        <v>2599</v>
      </c>
      <c r="B2259" t="s">
        <v>2600</v>
      </c>
      <c r="C2259" t="s">
        <v>2601</v>
      </c>
    </row>
    <row r="2260" spans="1:3">
      <c r="A2260" t="s">
        <v>2602</v>
      </c>
      <c r="B2260" t="s">
        <v>2603</v>
      </c>
      <c r="C2260" t="s">
        <v>2604</v>
      </c>
    </row>
    <row r="2261" spans="1:3">
      <c r="A2261" t="s">
        <v>2605</v>
      </c>
      <c r="B2261" t="s">
        <v>281</v>
      </c>
      <c r="C2261" t="s">
        <v>2606</v>
      </c>
    </row>
    <row r="2262" spans="1:3">
      <c r="A2262" t="s">
        <v>2607</v>
      </c>
      <c r="B2262" t="s">
        <v>2608</v>
      </c>
      <c r="C2262" t="s">
        <v>2609</v>
      </c>
    </row>
    <row r="2263" spans="1:3">
      <c r="A2263" t="s">
        <v>2610</v>
      </c>
      <c r="B2263" t="s">
        <v>2611</v>
      </c>
      <c r="C2263" t="s">
        <v>2612</v>
      </c>
    </row>
    <row r="2264" spans="1:3">
      <c r="A2264" t="s">
        <v>2613</v>
      </c>
      <c r="B2264" t="s">
        <v>146</v>
      </c>
      <c r="C2264" t="s">
        <v>2614</v>
      </c>
    </row>
    <row r="2265" spans="1:3">
      <c r="A2265" t="s">
        <v>2615</v>
      </c>
      <c r="B2265" t="s">
        <v>2616</v>
      </c>
      <c r="C2265" t="s">
        <v>2617</v>
      </c>
    </row>
    <row r="2266" spans="1:3">
      <c r="A2266" t="s">
        <v>2618</v>
      </c>
      <c r="B2266" t="s">
        <v>278</v>
      </c>
      <c r="C2266" t="s">
        <v>2619</v>
      </c>
    </row>
    <row r="2267" spans="1:3">
      <c r="A2267" t="s">
        <v>2620</v>
      </c>
      <c r="B2267" t="s">
        <v>2427</v>
      </c>
      <c r="C2267" t="s">
        <v>2621</v>
      </c>
    </row>
    <row r="2268" spans="1:3">
      <c r="A2268" t="s">
        <v>2622</v>
      </c>
      <c r="B2268" t="s">
        <v>2318</v>
      </c>
      <c r="C2268" t="s">
        <v>2623</v>
      </c>
    </row>
    <row r="2269" spans="1:3">
      <c r="A2269" t="s">
        <v>2624</v>
      </c>
      <c r="B2269" t="s">
        <v>2625</v>
      </c>
      <c r="C2269" t="s">
        <v>2626</v>
      </c>
    </row>
    <row r="2270" spans="1:3">
      <c r="A2270" t="s">
        <v>2627</v>
      </c>
      <c r="B2270" t="s">
        <v>2628</v>
      </c>
      <c r="C2270" t="s">
        <v>2629</v>
      </c>
    </row>
    <row r="2271" spans="1:3">
      <c r="A2271" t="s">
        <v>2630</v>
      </c>
      <c r="B2271" t="s">
        <v>130</v>
      </c>
      <c r="C2271" t="s">
        <v>2631</v>
      </c>
    </row>
    <row r="2272" spans="1:3">
      <c r="A2272" t="s">
        <v>2632</v>
      </c>
      <c r="B2272" t="s">
        <v>2633</v>
      </c>
      <c r="C2272" t="s">
        <v>2634</v>
      </c>
    </row>
    <row r="2273" spans="1:3">
      <c r="A2273" t="s">
        <v>2635</v>
      </c>
      <c r="B2273" t="s">
        <v>2636</v>
      </c>
      <c r="C2273" t="s">
        <v>2473</v>
      </c>
    </row>
    <row r="2274" spans="1:3">
      <c r="A2274" t="s">
        <v>2637</v>
      </c>
      <c r="B2274" t="s">
        <v>2638</v>
      </c>
      <c r="C2274" t="s">
        <v>2639</v>
      </c>
    </row>
    <row r="2275" spans="1:3">
      <c r="A2275" t="s">
        <v>2640</v>
      </c>
      <c r="B2275" t="s">
        <v>193</v>
      </c>
      <c r="C2275" t="s">
        <v>2641</v>
      </c>
    </row>
    <row r="2276" spans="1:3">
      <c r="A2276" t="s">
        <v>2642</v>
      </c>
      <c r="B2276" t="s">
        <v>239</v>
      </c>
      <c r="C2276" t="s">
        <v>2348</v>
      </c>
    </row>
    <row r="2277" spans="1:3">
      <c r="A2277" t="s">
        <v>2643</v>
      </c>
      <c r="B2277" t="s">
        <v>129</v>
      </c>
      <c r="C2277" t="s">
        <v>2644</v>
      </c>
    </row>
    <row r="2278" spans="1:3">
      <c r="A2278" t="s">
        <v>2645</v>
      </c>
      <c r="B2278" t="s">
        <v>2603</v>
      </c>
      <c r="C2278" t="s">
        <v>2646</v>
      </c>
    </row>
    <row r="2279" spans="1:3">
      <c r="A2279" t="s">
        <v>2647</v>
      </c>
      <c r="B2279" t="s">
        <v>2648</v>
      </c>
      <c r="C2279" t="s">
        <v>2649</v>
      </c>
    </row>
    <row r="2280" spans="1:3">
      <c r="A2280" t="s">
        <v>2650</v>
      </c>
      <c r="B2280" t="s">
        <v>2651</v>
      </c>
      <c r="C2280" t="s">
        <v>93</v>
      </c>
    </row>
    <row r="2281" spans="1:3">
      <c r="A2281" t="s">
        <v>2652</v>
      </c>
      <c r="B2281" t="s">
        <v>2653</v>
      </c>
      <c r="C2281" t="s">
        <v>236</v>
      </c>
    </row>
    <row r="2282" spans="1:3">
      <c r="A2282" t="s">
        <v>2654</v>
      </c>
      <c r="B2282" t="s">
        <v>2655</v>
      </c>
      <c r="C2282" t="s">
        <v>2315</v>
      </c>
    </row>
    <row r="2283" spans="1:3">
      <c r="A2283" t="s">
        <v>2656</v>
      </c>
      <c r="B2283" t="s">
        <v>2657</v>
      </c>
      <c r="C2283" t="s">
        <v>2658</v>
      </c>
    </row>
    <row r="2284" spans="1:3">
      <c r="A2284" t="s">
        <v>214</v>
      </c>
      <c r="B2284" t="s">
        <v>2659</v>
      </c>
      <c r="C2284" t="s">
        <v>2315</v>
      </c>
    </row>
    <row r="2285" spans="1:3">
      <c r="A2285" t="s">
        <v>2660</v>
      </c>
      <c r="B2285" t="s">
        <v>2661</v>
      </c>
      <c r="C2285" t="s">
        <v>2662</v>
      </c>
    </row>
    <row r="2286" spans="1:3">
      <c r="A2286" t="s">
        <v>2663</v>
      </c>
      <c r="B2286" t="s">
        <v>2664</v>
      </c>
      <c r="C2286" t="s">
        <v>2665</v>
      </c>
    </row>
    <row r="2287" spans="1:3">
      <c r="A2287" t="s">
        <v>2666</v>
      </c>
      <c r="B2287" t="s">
        <v>136</v>
      </c>
      <c r="C2287" t="s">
        <v>2667</v>
      </c>
    </row>
    <row r="2288" spans="1:3">
      <c r="A2288" t="s">
        <v>2668</v>
      </c>
      <c r="B2288" t="s">
        <v>2669</v>
      </c>
      <c r="C2288" t="s">
        <v>2670</v>
      </c>
    </row>
    <row r="2289" spans="1:3">
      <c r="A2289" t="s">
        <v>2671</v>
      </c>
      <c r="B2289" t="s">
        <v>2672</v>
      </c>
      <c r="C2289" t="s">
        <v>2673</v>
      </c>
    </row>
    <row r="2290" spans="1:3">
      <c r="A2290" t="s">
        <v>2674</v>
      </c>
      <c r="B2290" t="s">
        <v>2675</v>
      </c>
      <c r="C2290" t="s">
        <v>144</v>
      </c>
    </row>
    <row r="2291" spans="1:3">
      <c r="A2291" t="s">
        <v>2676</v>
      </c>
      <c r="B2291" t="s">
        <v>2677</v>
      </c>
      <c r="C2291" t="s">
        <v>2678</v>
      </c>
    </row>
    <row r="2292" spans="1:3">
      <c r="A2292" t="s">
        <v>2679</v>
      </c>
      <c r="B2292" t="s">
        <v>2572</v>
      </c>
      <c r="C2292" t="s">
        <v>2680</v>
      </c>
    </row>
    <row r="2293" spans="1:3">
      <c r="A2293" t="s">
        <v>2681</v>
      </c>
      <c r="B2293" t="s">
        <v>2572</v>
      </c>
      <c r="C2293" t="s">
        <v>2682</v>
      </c>
    </row>
    <row r="2294" spans="1:3">
      <c r="A2294" t="s">
        <v>2683</v>
      </c>
      <c r="B2294" t="s">
        <v>2684</v>
      </c>
      <c r="C2294" t="s">
        <v>107</v>
      </c>
    </row>
    <row r="2295" spans="1:3">
      <c r="A2295" t="s">
        <v>2685</v>
      </c>
      <c r="B2295" t="s">
        <v>277</v>
      </c>
      <c r="C2295" t="s">
        <v>93</v>
      </c>
    </row>
    <row r="2296" spans="1:3">
      <c r="A2296" t="s">
        <v>2686</v>
      </c>
      <c r="B2296" t="s">
        <v>186</v>
      </c>
      <c r="C2296" t="s">
        <v>2687</v>
      </c>
    </row>
    <row r="2297" spans="1:3">
      <c r="A2297" t="s">
        <v>2688</v>
      </c>
      <c r="B2297" t="s">
        <v>215</v>
      </c>
      <c r="C2297" t="s">
        <v>2689</v>
      </c>
    </row>
    <row r="2298" spans="1:3">
      <c r="A2298" t="s">
        <v>2690</v>
      </c>
      <c r="B2298" t="s">
        <v>2691</v>
      </c>
      <c r="C2298" t="s">
        <v>2692</v>
      </c>
    </row>
    <row r="2299" spans="1:3">
      <c r="A2299" t="s">
        <v>174</v>
      </c>
      <c r="B2299" t="s">
        <v>260</v>
      </c>
      <c r="C2299" t="s">
        <v>2315</v>
      </c>
    </row>
    <row r="2300" spans="1:3">
      <c r="A2300" t="s">
        <v>2693</v>
      </c>
      <c r="B2300" t="s">
        <v>260</v>
      </c>
      <c r="C2300" t="s">
        <v>2694</v>
      </c>
    </row>
    <row r="2301" spans="1:3">
      <c r="A2301" t="s">
        <v>289</v>
      </c>
      <c r="B2301" t="s">
        <v>212</v>
      </c>
      <c r="C2301" t="s">
        <v>236</v>
      </c>
    </row>
    <row r="2302" spans="1:3">
      <c r="A2302" t="s">
        <v>2695</v>
      </c>
      <c r="B2302" t="s">
        <v>2696</v>
      </c>
      <c r="C2302" t="s">
        <v>121</v>
      </c>
    </row>
    <row r="2303" spans="1:3">
      <c r="A2303" t="s">
        <v>2697</v>
      </c>
      <c r="B2303" t="s">
        <v>2436</v>
      </c>
      <c r="C2303" t="s">
        <v>2698</v>
      </c>
    </row>
    <row r="2304" spans="1:3">
      <c r="A2304" t="s">
        <v>2699</v>
      </c>
      <c r="B2304" t="s">
        <v>2578</v>
      </c>
      <c r="C2304" t="s">
        <v>2700</v>
      </c>
    </row>
    <row r="2305" spans="1:3">
      <c r="A2305" t="s">
        <v>2701</v>
      </c>
      <c r="B2305" t="s">
        <v>2702</v>
      </c>
      <c r="C2305" t="s">
        <v>2703</v>
      </c>
    </row>
    <row r="2306" spans="1:3">
      <c r="A2306" t="s">
        <v>2704</v>
      </c>
      <c r="B2306" t="s">
        <v>2705</v>
      </c>
      <c r="C2306" t="s">
        <v>2315</v>
      </c>
    </row>
    <row r="2307" spans="1:3">
      <c r="A2307" t="s">
        <v>2706</v>
      </c>
      <c r="B2307" t="s">
        <v>2707</v>
      </c>
      <c r="C2307" t="s">
        <v>2708</v>
      </c>
    </row>
    <row r="2308" spans="1:3">
      <c r="A2308" t="s">
        <v>2709</v>
      </c>
      <c r="B2308" t="s">
        <v>2710</v>
      </c>
      <c r="C2308" t="s">
        <v>2711</v>
      </c>
    </row>
    <row r="2309" spans="1:3">
      <c r="A2309" t="s">
        <v>2712</v>
      </c>
      <c r="B2309" t="s">
        <v>2460</v>
      </c>
      <c r="C2309" t="s">
        <v>2713</v>
      </c>
    </row>
    <row r="2310" spans="1:3">
      <c r="A2310" t="s">
        <v>2714</v>
      </c>
      <c r="B2310" t="s">
        <v>138</v>
      </c>
      <c r="C2310" t="s">
        <v>2715</v>
      </c>
    </row>
    <row r="2311" spans="1:3">
      <c r="A2311" t="s">
        <v>2716</v>
      </c>
      <c r="B2311" t="s">
        <v>2717</v>
      </c>
      <c r="C2311" t="s">
        <v>228</v>
      </c>
    </row>
    <row r="2312" spans="1:3">
      <c r="A2312" t="s">
        <v>2718</v>
      </c>
      <c r="B2312" t="s">
        <v>177</v>
      </c>
      <c r="C2312" t="s">
        <v>202</v>
      </c>
    </row>
    <row r="2313" spans="1:3">
      <c r="A2313" t="s">
        <v>2719</v>
      </c>
      <c r="B2313" t="s">
        <v>169</v>
      </c>
      <c r="C2313" t="s">
        <v>2448</v>
      </c>
    </row>
    <row r="2314" spans="1:3">
      <c r="A2314" t="s">
        <v>2720</v>
      </c>
      <c r="B2314" t="s">
        <v>2721</v>
      </c>
      <c r="C2314" t="s">
        <v>2722</v>
      </c>
    </row>
    <row r="2315" spans="1:3">
      <c r="A2315" t="s">
        <v>2723</v>
      </c>
      <c r="B2315" t="s">
        <v>2724</v>
      </c>
      <c r="C2315" t="s">
        <v>2725</v>
      </c>
    </row>
    <row r="2316" spans="1:3">
      <c r="A2316" t="s">
        <v>2726</v>
      </c>
      <c r="B2316" t="s">
        <v>2727</v>
      </c>
      <c r="C2316" t="s">
        <v>2728</v>
      </c>
    </row>
    <row r="2317" spans="1:3">
      <c r="A2317" t="s">
        <v>2729</v>
      </c>
      <c r="B2317" t="s">
        <v>288</v>
      </c>
      <c r="C2317" t="s">
        <v>2730</v>
      </c>
    </row>
    <row r="2318" spans="1:3">
      <c r="A2318" t="s">
        <v>2731</v>
      </c>
      <c r="B2318" t="s">
        <v>2732</v>
      </c>
      <c r="C2318" t="s">
        <v>223</v>
      </c>
    </row>
    <row r="2319" spans="1:3">
      <c r="A2319" t="s">
        <v>2733</v>
      </c>
      <c r="B2319" t="s">
        <v>281</v>
      </c>
      <c r="C2319" t="s">
        <v>2734</v>
      </c>
    </row>
    <row r="2320" spans="1:3">
      <c r="A2320" t="s">
        <v>2735</v>
      </c>
      <c r="B2320" t="s">
        <v>2736</v>
      </c>
      <c r="C2320" t="s">
        <v>2737</v>
      </c>
    </row>
    <row r="2321" spans="1:3">
      <c r="A2321" t="s">
        <v>2738</v>
      </c>
      <c r="B2321" t="s">
        <v>235</v>
      </c>
      <c r="C2321" t="s">
        <v>2739</v>
      </c>
    </row>
    <row r="2322" spans="1:3">
      <c r="A2322" t="s">
        <v>2740</v>
      </c>
      <c r="B2322" t="s">
        <v>2741</v>
      </c>
      <c r="C2322" t="s">
        <v>2742</v>
      </c>
    </row>
    <row r="2323" spans="1:3">
      <c r="A2323" t="s">
        <v>2743</v>
      </c>
      <c r="B2323" t="s">
        <v>2744</v>
      </c>
      <c r="C2323" t="s">
        <v>2745</v>
      </c>
    </row>
    <row r="2324" spans="1:3">
      <c r="A2324" t="s">
        <v>2746</v>
      </c>
      <c r="B2324" t="s">
        <v>2747</v>
      </c>
      <c r="C2324" t="s">
        <v>2748</v>
      </c>
    </row>
    <row r="2325" spans="1:3">
      <c r="A2325" t="s">
        <v>2749</v>
      </c>
      <c r="B2325" t="s">
        <v>2750</v>
      </c>
      <c r="C2325" t="s">
        <v>2578</v>
      </c>
    </row>
    <row r="2326" spans="1:3">
      <c r="A2326" t="s">
        <v>2751</v>
      </c>
      <c r="B2326" t="s">
        <v>2575</v>
      </c>
      <c r="C2326" t="s">
        <v>2752</v>
      </c>
    </row>
    <row r="2327" spans="1:3">
      <c r="A2327" t="s">
        <v>2753</v>
      </c>
      <c r="B2327" t="s">
        <v>2691</v>
      </c>
      <c r="C2327" t="s">
        <v>2754</v>
      </c>
    </row>
    <row r="2328" spans="1:3">
      <c r="A2328" t="s">
        <v>2755</v>
      </c>
      <c r="B2328" t="s">
        <v>2756</v>
      </c>
      <c r="C2328" t="s">
        <v>2757</v>
      </c>
    </row>
    <row r="2329" spans="1:3">
      <c r="A2329" t="s">
        <v>2459</v>
      </c>
      <c r="B2329" t="s">
        <v>2758</v>
      </c>
      <c r="C2329" t="s">
        <v>2759</v>
      </c>
    </row>
    <row r="2330" spans="1:3">
      <c r="A2330" t="s">
        <v>251</v>
      </c>
      <c r="B2330" t="s">
        <v>88</v>
      </c>
      <c r="C2330" t="s">
        <v>73</v>
      </c>
    </row>
    <row r="2331" spans="1:3">
      <c r="A2331" t="s">
        <v>2760</v>
      </c>
      <c r="B2331" t="s">
        <v>2761</v>
      </c>
      <c r="C2331" t="s">
        <v>2762</v>
      </c>
    </row>
    <row r="2332" spans="1:3">
      <c r="A2332" t="s">
        <v>2763</v>
      </c>
      <c r="B2332" t="s">
        <v>2764</v>
      </c>
      <c r="C2332" t="s">
        <v>2765</v>
      </c>
    </row>
    <row r="2333" spans="1:3">
      <c r="A2333" t="s">
        <v>2766</v>
      </c>
      <c r="B2333" t="s">
        <v>2555</v>
      </c>
      <c r="C2333" t="s">
        <v>2767</v>
      </c>
    </row>
    <row r="2334" spans="1:3">
      <c r="A2334" t="s">
        <v>2768</v>
      </c>
      <c r="B2334" t="s">
        <v>2769</v>
      </c>
      <c r="C2334" t="s">
        <v>2348</v>
      </c>
    </row>
    <row r="2335" spans="1:3">
      <c r="A2335" t="s">
        <v>2770</v>
      </c>
      <c r="B2335" t="s">
        <v>130</v>
      </c>
      <c r="C2335" t="s">
        <v>2771</v>
      </c>
    </row>
    <row r="2336" spans="1:3">
      <c r="A2336" t="s">
        <v>2772</v>
      </c>
      <c r="B2336" t="s">
        <v>2419</v>
      </c>
      <c r="C2336" t="s">
        <v>2773</v>
      </c>
    </row>
    <row r="2337" spans="1:3">
      <c r="A2337" t="s">
        <v>2774</v>
      </c>
      <c r="B2337" t="s">
        <v>2634</v>
      </c>
      <c r="C2337" t="s">
        <v>2775</v>
      </c>
    </row>
    <row r="2338" spans="1:3">
      <c r="A2338" t="s">
        <v>263</v>
      </c>
      <c r="B2338" t="s">
        <v>2776</v>
      </c>
      <c r="C2338" t="s">
        <v>2777</v>
      </c>
    </row>
    <row r="2339" spans="1:3">
      <c r="A2339" t="s">
        <v>2778</v>
      </c>
      <c r="B2339" t="s">
        <v>2779</v>
      </c>
      <c r="C2339" t="s">
        <v>87</v>
      </c>
    </row>
    <row r="2340" spans="1:3">
      <c r="A2340" t="s">
        <v>2780</v>
      </c>
      <c r="B2340" t="s">
        <v>2373</v>
      </c>
      <c r="C2340" t="s">
        <v>2781</v>
      </c>
    </row>
    <row r="2341" spans="1:3">
      <c r="A2341" t="s">
        <v>2782</v>
      </c>
      <c r="B2341" t="s">
        <v>288</v>
      </c>
      <c r="C2341" t="s">
        <v>2783</v>
      </c>
    </row>
    <row r="2342" spans="1:3">
      <c r="A2342" t="s">
        <v>2784</v>
      </c>
      <c r="B2342" t="s">
        <v>2460</v>
      </c>
      <c r="C2342" t="s">
        <v>2785</v>
      </c>
    </row>
    <row r="2343" spans="1:3">
      <c r="A2343" t="s">
        <v>2786</v>
      </c>
      <c r="B2343" t="s">
        <v>82</v>
      </c>
      <c r="C2343" t="s">
        <v>94</v>
      </c>
    </row>
    <row r="2344" spans="1:3">
      <c r="A2344" t="s">
        <v>2787</v>
      </c>
      <c r="B2344" t="s">
        <v>2788</v>
      </c>
      <c r="C2344" t="s">
        <v>2789</v>
      </c>
    </row>
    <row r="2345" spans="1:3">
      <c r="A2345" t="s">
        <v>2790</v>
      </c>
      <c r="B2345" t="s">
        <v>2791</v>
      </c>
      <c r="C2345" t="s">
        <v>2792</v>
      </c>
    </row>
    <row r="2346" spans="1:3">
      <c r="A2346" t="s">
        <v>2793</v>
      </c>
      <c r="B2346" t="s">
        <v>2794</v>
      </c>
      <c r="C2346" t="s">
        <v>2795</v>
      </c>
    </row>
    <row r="2347" spans="1:3">
      <c r="A2347" t="s">
        <v>2796</v>
      </c>
      <c r="B2347" t="s">
        <v>2797</v>
      </c>
      <c r="C2347" t="s">
        <v>2798</v>
      </c>
    </row>
    <row r="2348" spans="1:3">
      <c r="A2348" t="s">
        <v>2799</v>
      </c>
      <c r="B2348" t="s">
        <v>2800</v>
      </c>
      <c r="C2348" t="s">
        <v>2801</v>
      </c>
    </row>
    <row r="2349" spans="1:3">
      <c r="A2349" t="s">
        <v>2802</v>
      </c>
      <c r="B2349" t="s">
        <v>2803</v>
      </c>
      <c r="C2349" t="s">
        <v>2804</v>
      </c>
    </row>
    <row r="2350" spans="1:3">
      <c r="A2350" t="s">
        <v>2805</v>
      </c>
      <c r="B2350" t="s">
        <v>2525</v>
      </c>
      <c r="C2350" t="s">
        <v>2806</v>
      </c>
    </row>
    <row r="2351" spans="1:3">
      <c r="A2351" t="s">
        <v>2807</v>
      </c>
      <c r="B2351" t="s">
        <v>2808</v>
      </c>
      <c r="C2351" t="s">
        <v>2809</v>
      </c>
    </row>
    <row r="2352" spans="1:3">
      <c r="A2352" t="s">
        <v>2810</v>
      </c>
      <c r="B2352" t="s">
        <v>2811</v>
      </c>
      <c r="C2352" t="s">
        <v>105</v>
      </c>
    </row>
    <row r="2353" spans="1:3">
      <c r="A2353" t="s">
        <v>2812</v>
      </c>
      <c r="B2353" t="s">
        <v>2813</v>
      </c>
      <c r="C2353" t="s">
        <v>2814</v>
      </c>
    </row>
    <row r="2354" spans="1:3">
      <c r="A2354" t="s">
        <v>2815</v>
      </c>
      <c r="B2354" t="s">
        <v>2816</v>
      </c>
      <c r="C2354" t="s">
        <v>2817</v>
      </c>
    </row>
    <row r="2355" spans="1:3">
      <c r="A2355" t="s">
        <v>2818</v>
      </c>
      <c r="B2355" t="s">
        <v>2819</v>
      </c>
      <c r="C2355" t="s">
        <v>2578</v>
      </c>
    </row>
    <row r="2356" spans="1:3">
      <c r="A2356" t="s">
        <v>2820</v>
      </c>
      <c r="B2356" t="s">
        <v>2821</v>
      </c>
      <c r="C2356" t="s">
        <v>2822</v>
      </c>
    </row>
    <row r="2357" spans="1:3">
      <c r="A2357" t="s">
        <v>2823</v>
      </c>
      <c r="B2357" t="s">
        <v>2758</v>
      </c>
      <c r="C2357" t="s">
        <v>2824</v>
      </c>
    </row>
    <row r="2358" spans="1:3">
      <c r="A2358" t="s">
        <v>2825</v>
      </c>
      <c r="B2358" t="s">
        <v>2826</v>
      </c>
      <c r="C2358" t="s">
        <v>168</v>
      </c>
    </row>
    <row r="2359" spans="1:3">
      <c r="A2359" t="s">
        <v>2827</v>
      </c>
      <c r="B2359" t="s">
        <v>2828</v>
      </c>
      <c r="C2359" t="s">
        <v>2829</v>
      </c>
    </row>
    <row r="2360" spans="1:3">
      <c r="A2360" t="s">
        <v>2830</v>
      </c>
      <c r="B2360" t="s">
        <v>2831</v>
      </c>
      <c r="C2360" t="s">
        <v>2832</v>
      </c>
    </row>
    <row r="2361" spans="1:3">
      <c r="A2361" t="s">
        <v>2833</v>
      </c>
      <c r="B2361" t="s">
        <v>260</v>
      </c>
      <c r="C2361" t="s">
        <v>2834</v>
      </c>
    </row>
    <row r="2362" spans="1:3">
      <c r="A2362" t="s">
        <v>2835</v>
      </c>
      <c r="B2362" t="s">
        <v>2836</v>
      </c>
      <c r="C2362" t="s">
        <v>2318</v>
      </c>
    </row>
    <row r="2363" spans="1:3">
      <c r="A2363" t="s">
        <v>2837</v>
      </c>
      <c r="B2363" t="s">
        <v>2838</v>
      </c>
      <c r="C2363" t="s">
        <v>201</v>
      </c>
    </row>
    <row r="2364" spans="1:3">
      <c r="A2364" t="s">
        <v>2839</v>
      </c>
      <c r="B2364" t="s">
        <v>2840</v>
      </c>
      <c r="C2364" t="s">
        <v>2841</v>
      </c>
    </row>
    <row r="2365" spans="1:3">
      <c r="A2365" t="s">
        <v>2842</v>
      </c>
      <c r="B2365" t="s">
        <v>2843</v>
      </c>
      <c r="C2365" t="s">
        <v>2844</v>
      </c>
    </row>
    <row r="2366" spans="1:3">
      <c r="A2366" t="s">
        <v>2845</v>
      </c>
      <c r="B2366" t="s">
        <v>2846</v>
      </c>
      <c r="C2366" t="s">
        <v>2847</v>
      </c>
    </row>
    <row r="2367" spans="1:3">
      <c r="A2367" t="s">
        <v>2848</v>
      </c>
      <c r="B2367" t="s">
        <v>2849</v>
      </c>
      <c r="C2367" t="s">
        <v>131</v>
      </c>
    </row>
    <row r="2368" spans="1:3">
      <c r="A2368" t="s">
        <v>2850</v>
      </c>
      <c r="B2368" t="s">
        <v>210</v>
      </c>
      <c r="C2368" t="s">
        <v>2851</v>
      </c>
    </row>
    <row r="2369" spans="1:3">
      <c r="A2369" t="s">
        <v>2852</v>
      </c>
      <c r="B2369" t="s">
        <v>2348</v>
      </c>
      <c r="C2369" t="s">
        <v>2853</v>
      </c>
    </row>
    <row r="2370" spans="1:3">
      <c r="A2370" t="s">
        <v>306</v>
      </c>
      <c r="B2370" t="s">
        <v>227</v>
      </c>
      <c r="C2370" t="s">
        <v>2473</v>
      </c>
    </row>
    <row r="2371" spans="1:3">
      <c r="A2371" t="s">
        <v>2854</v>
      </c>
      <c r="B2371" t="s">
        <v>211</v>
      </c>
      <c r="C2371" t="s">
        <v>2855</v>
      </c>
    </row>
    <row r="2372" spans="1:3">
      <c r="A2372" t="s">
        <v>2856</v>
      </c>
      <c r="B2372" t="s">
        <v>292</v>
      </c>
      <c r="C2372" t="s">
        <v>282</v>
      </c>
    </row>
    <row r="2373" spans="1:3">
      <c r="A2373" t="s">
        <v>2857</v>
      </c>
      <c r="B2373" t="s">
        <v>2858</v>
      </c>
      <c r="C2373" t="s">
        <v>307</v>
      </c>
    </row>
    <row r="2374" spans="1:3">
      <c r="A2374" t="s">
        <v>2859</v>
      </c>
      <c r="B2374" t="s">
        <v>2860</v>
      </c>
      <c r="C2374" t="s">
        <v>237</v>
      </c>
    </row>
    <row r="2375" spans="1:3">
      <c r="A2375" t="s">
        <v>2861</v>
      </c>
      <c r="B2375" t="s">
        <v>102</v>
      </c>
      <c r="C2375" t="s">
        <v>2862</v>
      </c>
    </row>
    <row r="2376" spans="1:3">
      <c r="A2376" t="s">
        <v>2863</v>
      </c>
      <c r="B2376" t="s">
        <v>2419</v>
      </c>
      <c r="C2376" t="s">
        <v>2864</v>
      </c>
    </row>
    <row r="2377" spans="1:3">
      <c r="A2377" t="s">
        <v>2865</v>
      </c>
      <c r="B2377" t="s">
        <v>2866</v>
      </c>
      <c r="C2377" t="s">
        <v>2867</v>
      </c>
    </row>
    <row r="2378" spans="1:3">
      <c r="A2378" t="s">
        <v>2868</v>
      </c>
      <c r="B2378" t="s">
        <v>2869</v>
      </c>
      <c r="C2378" t="s">
        <v>2870</v>
      </c>
    </row>
    <row r="2379" spans="1:3">
      <c r="A2379" t="s">
        <v>2496</v>
      </c>
      <c r="B2379" t="s">
        <v>234</v>
      </c>
      <c r="C2379" t="s">
        <v>2871</v>
      </c>
    </row>
    <row r="2380" spans="1:3">
      <c r="A2380" t="s">
        <v>2872</v>
      </c>
      <c r="B2380" t="s">
        <v>2873</v>
      </c>
      <c r="C2380" t="s">
        <v>2874</v>
      </c>
    </row>
    <row r="2381" spans="1:3">
      <c r="A2381" t="s">
        <v>2875</v>
      </c>
      <c r="B2381" t="s">
        <v>2876</v>
      </c>
      <c r="C2381" t="s">
        <v>2877</v>
      </c>
    </row>
    <row r="2382" spans="1:3">
      <c r="A2382" t="s">
        <v>2878</v>
      </c>
      <c r="B2382" t="s">
        <v>2879</v>
      </c>
      <c r="C2382" t="s">
        <v>2725</v>
      </c>
    </row>
    <row r="2383" spans="1:3">
      <c r="A2383" t="s">
        <v>2880</v>
      </c>
      <c r="B2383" t="s">
        <v>2548</v>
      </c>
      <c r="C2383" t="s">
        <v>2881</v>
      </c>
    </row>
    <row r="2384" spans="1:3">
      <c r="A2384" t="s">
        <v>2882</v>
      </c>
      <c r="B2384" t="s">
        <v>2883</v>
      </c>
      <c r="C2384" t="s">
        <v>2884</v>
      </c>
    </row>
    <row r="2385" spans="1:3">
      <c r="A2385" t="s">
        <v>2885</v>
      </c>
      <c r="B2385" t="s">
        <v>2648</v>
      </c>
      <c r="C2385" t="s">
        <v>2886</v>
      </c>
    </row>
    <row r="2386" spans="1:3">
      <c r="A2386" t="s">
        <v>2887</v>
      </c>
      <c r="B2386" t="s">
        <v>2702</v>
      </c>
      <c r="C2386" t="s">
        <v>2888</v>
      </c>
    </row>
    <row r="2387" spans="1:3">
      <c r="A2387" t="s">
        <v>2889</v>
      </c>
      <c r="B2387" t="s">
        <v>2890</v>
      </c>
      <c r="C2387" t="s">
        <v>73</v>
      </c>
    </row>
    <row r="2388" spans="1:3">
      <c r="A2388" t="s">
        <v>2891</v>
      </c>
      <c r="B2388" t="s">
        <v>272</v>
      </c>
      <c r="C2388" t="s">
        <v>2892</v>
      </c>
    </row>
    <row r="2389" spans="1:3">
      <c r="A2389" t="s">
        <v>2893</v>
      </c>
      <c r="B2389" t="s">
        <v>2894</v>
      </c>
      <c r="C2389" t="s">
        <v>2895</v>
      </c>
    </row>
    <row r="2390" spans="1:3">
      <c r="A2390" t="s">
        <v>2896</v>
      </c>
      <c r="B2390" t="s">
        <v>288</v>
      </c>
      <c r="C2390" t="s">
        <v>2897</v>
      </c>
    </row>
    <row r="2391" spans="1:3">
      <c r="A2391" t="s">
        <v>2898</v>
      </c>
      <c r="B2391" t="s">
        <v>2899</v>
      </c>
      <c r="C2391" t="s">
        <v>264</v>
      </c>
    </row>
    <row r="2392" spans="1:3">
      <c r="A2392" t="s">
        <v>274</v>
      </c>
      <c r="B2392" t="s">
        <v>2900</v>
      </c>
      <c r="C2392" t="s">
        <v>2901</v>
      </c>
    </row>
    <row r="2393" spans="1:3">
      <c r="A2393" t="s">
        <v>2902</v>
      </c>
      <c r="B2393" t="s">
        <v>2903</v>
      </c>
      <c r="C2393" t="s">
        <v>2904</v>
      </c>
    </row>
    <row r="2394" spans="1:3">
      <c r="A2394" t="s">
        <v>2905</v>
      </c>
      <c r="B2394" t="s">
        <v>2348</v>
      </c>
      <c r="C2394" t="s">
        <v>2906</v>
      </c>
    </row>
    <row r="2395" spans="1:3">
      <c r="A2395" t="s">
        <v>2450</v>
      </c>
      <c r="B2395" t="s">
        <v>2758</v>
      </c>
      <c r="C2395" t="s">
        <v>2907</v>
      </c>
    </row>
    <row r="2396" spans="1:3">
      <c r="A2396" t="s">
        <v>2908</v>
      </c>
      <c r="B2396" t="s">
        <v>2909</v>
      </c>
      <c r="C2396" t="s">
        <v>2910</v>
      </c>
    </row>
    <row r="2397" spans="1:3">
      <c r="A2397" t="s">
        <v>2911</v>
      </c>
      <c r="B2397" t="s">
        <v>2912</v>
      </c>
      <c r="C2397" t="s">
        <v>2315</v>
      </c>
    </row>
    <row r="2398" spans="1:3">
      <c r="A2398" t="s">
        <v>2913</v>
      </c>
      <c r="B2398" t="s">
        <v>285</v>
      </c>
      <c r="C2398" t="s">
        <v>2914</v>
      </c>
    </row>
    <row r="2399" spans="1:3">
      <c r="A2399" t="s">
        <v>2915</v>
      </c>
      <c r="B2399" t="s">
        <v>258</v>
      </c>
      <c r="C2399" t="s">
        <v>2625</v>
      </c>
    </row>
    <row r="2400" spans="1:3">
      <c r="A2400" t="s">
        <v>2916</v>
      </c>
      <c r="B2400" t="s">
        <v>2917</v>
      </c>
      <c r="C2400" t="s">
        <v>2625</v>
      </c>
    </row>
    <row r="2401" spans="1:3">
      <c r="A2401" t="s">
        <v>2918</v>
      </c>
      <c r="B2401" t="s">
        <v>2919</v>
      </c>
      <c r="C2401" t="s">
        <v>2920</v>
      </c>
    </row>
    <row r="2402" spans="1:3">
      <c r="A2402" t="s">
        <v>2921</v>
      </c>
      <c r="B2402" t="s">
        <v>2922</v>
      </c>
      <c r="C2402" t="s">
        <v>2923</v>
      </c>
    </row>
    <row r="2403" spans="1:3">
      <c r="A2403" t="s">
        <v>2924</v>
      </c>
      <c r="B2403" t="s">
        <v>318</v>
      </c>
      <c r="C2403" t="s">
        <v>2925</v>
      </c>
    </row>
    <row r="2404" spans="1:3">
      <c r="A2404" t="s">
        <v>2926</v>
      </c>
      <c r="B2404" t="s">
        <v>211</v>
      </c>
      <c r="C2404" t="s">
        <v>2927</v>
      </c>
    </row>
    <row r="2405" spans="1:3">
      <c r="A2405" t="s">
        <v>2928</v>
      </c>
      <c r="B2405" t="s">
        <v>2929</v>
      </c>
      <c r="C2405" t="s">
        <v>2725</v>
      </c>
    </row>
    <row r="2406" spans="1:3">
      <c r="A2406" t="s">
        <v>2930</v>
      </c>
      <c r="B2406" t="s">
        <v>2931</v>
      </c>
      <c r="C2406" t="s">
        <v>2932</v>
      </c>
    </row>
    <row r="2407" spans="1:3">
      <c r="A2407" t="s">
        <v>2933</v>
      </c>
      <c r="B2407" t="s">
        <v>2506</v>
      </c>
      <c r="C2407" t="s">
        <v>2934</v>
      </c>
    </row>
    <row r="2408" spans="1:3">
      <c r="A2408" t="s">
        <v>2935</v>
      </c>
      <c r="B2408" t="s">
        <v>2936</v>
      </c>
      <c r="C2408" t="s">
        <v>2937</v>
      </c>
    </row>
    <row r="2409" spans="1:3">
      <c r="A2409" t="s">
        <v>2938</v>
      </c>
      <c r="B2409" t="s">
        <v>2939</v>
      </c>
      <c r="C2409" t="s">
        <v>2940</v>
      </c>
    </row>
    <row r="2410" spans="1:3">
      <c r="A2410" t="s">
        <v>2941</v>
      </c>
      <c r="B2410" t="s">
        <v>73</v>
      </c>
      <c r="C2410" t="s">
        <v>2942</v>
      </c>
    </row>
    <row r="2411" spans="1:3">
      <c r="A2411" t="s">
        <v>1594</v>
      </c>
      <c r="B2411" t="s">
        <v>234</v>
      </c>
      <c r="C2411" t="s">
        <v>2943</v>
      </c>
    </row>
    <row r="2412" spans="1:3">
      <c r="A2412" t="s">
        <v>2944</v>
      </c>
      <c r="B2412" t="s">
        <v>2945</v>
      </c>
      <c r="C2412" t="s">
        <v>2946</v>
      </c>
    </row>
    <row r="2413" spans="1:3">
      <c r="A2413" t="s">
        <v>2947</v>
      </c>
      <c r="B2413" t="s">
        <v>2948</v>
      </c>
      <c r="C2413" t="s">
        <v>2949</v>
      </c>
    </row>
    <row r="2414" spans="1:3">
      <c r="A2414" t="s">
        <v>2950</v>
      </c>
      <c r="B2414" t="s">
        <v>2951</v>
      </c>
      <c r="C2414" t="s">
        <v>162</v>
      </c>
    </row>
    <row r="2415" spans="1:3">
      <c r="A2415" t="s">
        <v>2952</v>
      </c>
      <c r="B2415" t="s">
        <v>2578</v>
      </c>
      <c r="C2415" t="s">
        <v>2953</v>
      </c>
    </row>
    <row r="2416" spans="1:3">
      <c r="A2416" t="s">
        <v>2954</v>
      </c>
      <c r="B2416" t="s">
        <v>2900</v>
      </c>
      <c r="C2416" t="s">
        <v>2955</v>
      </c>
    </row>
    <row r="2417" spans="1:3">
      <c r="A2417" t="s">
        <v>2956</v>
      </c>
      <c r="B2417" t="s">
        <v>2957</v>
      </c>
      <c r="C2417" t="s">
        <v>2958</v>
      </c>
    </row>
    <row r="2418" spans="1:3">
      <c r="A2418" t="s">
        <v>2959</v>
      </c>
      <c r="B2418" t="s">
        <v>2960</v>
      </c>
      <c r="C2418" t="s">
        <v>2961</v>
      </c>
    </row>
    <row r="2419" spans="1:3">
      <c r="A2419" t="s">
        <v>2962</v>
      </c>
      <c r="B2419" t="s">
        <v>2963</v>
      </c>
      <c r="C2419" t="s">
        <v>2964</v>
      </c>
    </row>
    <row r="2420" spans="1:3">
      <c r="A2420" t="s">
        <v>2965</v>
      </c>
      <c r="B2420" t="s">
        <v>2966</v>
      </c>
      <c r="C2420" t="s">
        <v>2315</v>
      </c>
    </row>
    <row r="2421" spans="1:3">
      <c r="A2421" t="s">
        <v>2967</v>
      </c>
      <c r="B2421" t="s">
        <v>2968</v>
      </c>
      <c r="C2421" t="s">
        <v>177</v>
      </c>
    </row>
    <row r="2422" spans="1:3">
      <c r="A2422" t="s">
        <v>2969</v>
      </c>
      <c r="B2422" t="s">
        <v>2625</v>
      </c>
      <c r="C2422" t="s">
        <v>2970</v>
      </c>
    </row>
    <row r="2423" spans="1:3">
      <c r="A2423" t="s">
        <v>2971</v>
      </c>
      <c r="B2423" t="s">
        <v>2972</v>
      </c>
      <c r="C2423" t="s">
        <v>2973</v>
      </c>
    </row>
    <row r="2424" spans="1:3">
      <c r="A2424" t="s">
        <v>2974</v>
      </c>
      <c r="B2424" t="s">
        <v>2419</v>
      </c>
      <c r="C2424" t="s">
        <v>2975</v>
      </c>
    </row>
    <row r="2425" spans="1:3">
      <c r="A2425" t="s">
        <v>2976</v>
      </c>
      <c r="B2425" t="s">
        <v>2977</v>
      </c>
      <c r="C2425" t="s">
        <v>2978</v>
      </c>
    </row>
    <row r="2426" spans="1:3">
      <c r="A2426" t="s">
        <v>2979</v>
      </c>
      <c r="B2426" t="s">
        <v>290</v>
      </c>
      <c r="C2426" t="s">
        <v>2980</v>
      </c>
    </row>
    <row r="2427" spans="1:3">
      <c r="A2427" t="s">
        <v>2981</v>
      </c>
      <c r="B2427" t="s">
        <v>2982</v>
      </c>
      <c r="C2427" t="s">
        <v>2983</v>
      </c>
    </row>
    <row r="2428" spans="1:3">
      <c r="A2428" t="s">
        <v>2984</v>
      </c>
      <c r="B2428" t="s">
        <v>2985</v>
      </c>
      <c r="C2428" t="s">
        <v>2986</v>
      </c>
    </row>
    <row r="2429" spans="1:3">
      <c r="A2429" t="s">
        <v>2987</v>
      </c>
      <c r="B2429" t="s">
        <v>216</v>
      </c>
      <c r="C2429" t="s">
        <v>2988</v>
      </c>
    </row>
    <row r="2430" spans="1:3">
      <c r="A2430" t="s">
        <v>176</v>
      </c>
      <c r="B2430" t="s">
        <v>163</v>
      </c>
      <c r="C2430" t="s">
        <v>2506</v>
      </c>
    </row>
    <row r="2431" spans="1:3">
      <c r="A2431" t="s">
        <v>2989</v>
      </c>
      <c r="B2431" t="s">
        <v>2990</v>
      </c>
      <c r="C2431" t="s">
        <v>2991</v>
      </c>
    </row>
    <row r="2432" spans="1:3">
      <c r="A2432" t="s">
        <v>2992</v>
      </c>
      <c r="B2432" t="s">
        <v>2993</v>
      </c>
      <c r="C2432" t="s">
        <v>2994</v>
      </c>
    </row>
    <row r="2433" spans="1:3">
      <c r="A2433" t="s">
        <v>2995</v>
      </c>
      <c r="B2433" t="s">
        <v>2996</v>
      </c>
      <c r="C2433" t="s">
        <v>2997</v>
      </c>
    </row>
    <row r="2434" spans="1:3">
      <c r="A2434" t="s">
        <v>2998</v>
      </c>
      <c r="B2434" t="s">
        <v>2999</v>
      </c>
      <c r="C2434" t="s">
        <v>3000</v>
      </c>
    </row>
    <row r="2435" spans="1:3">
      <c r="A2435" t="s">
        <v>3001</v>
      </c>
      <c r="B2435" t="s">
        <v>234</v>
      </c>
      <c r="C2435" t="s">
        <v>3002</v>
      </c>
    </row>
    <row r="2436" spans="1:3">
      <c r="A2436" t="s">
        <v>3003</v>
      </c>
      <c r="B2436" t="s">
        <v>80</v>
      </c>
      <c r="C2436" t="s">
        <v>3004</v>
      </c>
    </row>
    <row r="2437" spans="1:3">
      <c r="A2437" t="s">
        <v>3005</v>
      </c>
      <c r="B2437" t="s">
        <v>3006</v>
      </c>
      <c r="C2437" t="s">
        <v>3007</v>
      </c>
    </row>
    <row r="2438" spans="1:3">
      <c r="A2438" t="s">
        <v>3008</v>
      </c>
      <c r="B2438" t="s">
        <v>2318</v>
      </c>
      <c r="C2438" t="s">
        <v>3009</v>
      </c>
    </row>
    <row r="2439" spans="1:3">
      <c r="A2439" t="s">
        <v>3010</v>
      </c>
      <c r="B2439" t="s">
        <v>221</v>
      </c>
      <c r="C2439" t="s">
        <v>3011</v>
      </c>
    </row>
    <row r="2440" spans="1:3">
      <c r="A2440" t="s">
        <v>3012</v>
      </c>
      <c r="B2440" t="s">
        <v>3013</v>
      </c>
      <c r="C2440" t="s">
        <v>3014</v>
      </c>
    </row>
    <row r="2441" spans="1:3">
      <c r="A2441" t="s">
        <v>3015</v>
      </c>
      <c r="B2441" t="s">
        <v>3016</v>
      </c>
      <c r="C2441" t="s">
        <v>97</v>
      </c>
    </row>
    <row r="2442" spans="1:3">
      <c r="A2442" t="s">
        <v>3017</v>
      </c>
      <c r="B2442" t="s">
        <v>3018</v>
      </c>
      <c r="C2442" t="s">
        <v>108</v>
      </c>
    </row>
    <row r="2443" spans="1:3">
      <c r="A2443" t="s">
        <v>3019</v>
      </c>
      <c r="B2443" t="s">
        <v>3020</v>
      </c>
      <c r="C2443" t="s">
        <v>112</v>
      </c>
    </row>
    <row r="2444" spans="1:3">
      <c r="A2444" t="s">
        <v>3021</v>
      </c>
      <c r="B2444" t="s">
        <v>2982</v>
      </c>
      <c r="C2444" t="s">
        <v>3022</v>
      </c>
    </row>
    <row r="2445" spans="1:3">
      <c r="A2445" t="s">
        <v>3023</v>
      </c>
      <c r="B2445" t="s">
        <v>3024</v>
      </c>
      <c r="C2445" t="s">
        <v>2315</v>
      </c>
    </row>
    <row r="2446" spans="1:3">
      <c r="A2446" t="s">
        <v>3025</v>
      </c>
      <c r="B2446" t="s">
        <v>3026</v>
      </c>
      <c r="C2446" t="s">
        <v>3027</v>
      </c>
    </row>
    <row r="2447" spans="1:3">
      <c r="A2447" t="s">
        <v>3028</v>
      </c>
      <c r="B2447" t="s">
        <v>250</v>
      </c>
      <c r="C2447" t="s">
        <v>103</v>
      </c>
    </row>
    <row r="2448" spans="1:3">
      <c r="A2448" t="s">
        <v>3029</v>
      </c>
      <c r="B2448" t="s">
        <v>3030</v>
      </c>
      <c r="C2448" t="s">
        <v>3031</v>
      </c>
    </row>
    <row r="2449" spans="1:3">
      <c r="A2449" t="s">
        <v>3032</v>
      </c>
      <c r="B2449" t="s">
        <v>178</v>
      </c>
      <c r="C2449" t="s">
        <v>3033</v>
      </c>
    </row>
    <row r="2450" spans="1:3">
      <c r="A2450" t="s">
        <v>3034</v>
      </c>
      <c r="B2450" t="s">
        <v>2551</v>
      </c>
      <c r="C2450" t="s">
        <v>3035</v>
      </c>
    </row>
    <row r="2451" spans="1:3">
      <c r="A2451" t="s">
        <v>3036</v>
      </c>
      <c r="B2451" t="s">
        <v>3037</v>
      </c>
      <c r="C2451" t="s">
        <v>3038</v>
      </c>
    </row>
    <row r="2452" spans="1:3">
      <c r="A2452" t="s">
        <v>3039</v>
      </c>
      <c r="B2452" t="s">
        <v>2575</v>
      </c>
      <c r="C2452" t="s">
        <v>3040</v>
      </c>
    </row>
    <row r="2453" spans="1:3">
      <c r="A2453" t="s">
        <v>3041</v>
      </c>
      <c r="B2453" t="s">
        <v>2600</v>
      </c>
      <c r="C2453" t="s">
        <v>3042</v>
      </c>
    </row>
    <row r="2454" spans="1:3">
      <c r="A2454" t="s">
        <v>3043</v>
      </c>
      <c r="B2454" t="s">
        <v>3044</v>
      </c>
      <c r="C2454" t="s">
        <v>3045</v>
      </c>
    </row>
    <row r="2455" spans="1:3">
      <c r="A2455" t="s">
        <v>3046</v>
      </c>
      <c r="B2455" t="s">
        <v>3047</v>
      </c>
      <c r="C2455" t="s">
        <v>3048</v>
      </c>
    </row>
    <row r="2456" spans="1:3">
      <c r="A2456" t="s">
        <v>3049</v>
      </c>
      <c r="B2456" t="s">
        <v>3050</v>
      </c>
      <c r="C2456" t="s">
        <v>3051</v>
      </c>
    </row>
    <row r="2457" spans="1:3">
      <c r="A2457" t="s">
        <v>3052</v>
      </c>
      <c r="B2457" t="s">
        <v>2545</v>
      </c>
      <c r="C2457" t="s">
        <v>3053</v>
      </c>
    </row>
    <row r="2458" spans="1:3">
      <c r="A2458" t="s">
        <v>3054</v>
      </c>
      <c r="B2458" t="s">
        <v>3055</v>
      </c>
      <c r="C2458" t="s">
        <v>3056</v>
      </c>
    </row>
    <row r="2459" spans="1:3">
      <c r="A2459" t="s">
        <v>3057</v>
      </c>
      <c r="B2459" t="s">
        <v>188</v>
      </c>
      <c r="C2459" t="s">
        <v>3058</v>
      </c>
    </row>
    <row r="2460" spans="1:3">
      <c r="A2460" t="s">
        <v>3059</v>
      </c>
      <c r="B2460" t="s">
        <v>2583</v>
      </c>
      <c r="C2460" t="s">
        <v>3060</v>
      </c>
    </row>
    <row r="2461" spans="1:3">
      <c r="A2461" t="s">
        <v>3061</v>
      </c>
      <c r="B2461" t="s">
        <v>3062</v>
      </c>
      <c r="C2461" t="s">
        <v>3063</v>
      </c>
    </row>
    <row r="2462" spans="1:3">
      <c r="A2462" t="s">
        <v>3064</v>
      </c>
      <c r="B2462" t="s">
        <v>3065</v>
      </c>
      <c r="C2462" t="s">
        <v>3066</v>
      </c>
    </row>
    <row r="2463" spans="1:3">
      <c r="A2463" t="s">
        <v>3067</v>
      </c>
      <c r="B2463" t="s">
        <v>2583</v>
      </c>
      <c r="C2463" t="s">
        <v>3068</v>
      </c>
    </row>
    <row r="2464" spans="1:3">
      <c r="A2464" t="s">
        <v>3069</v>
      </c>
      <c r="B2464" t="s">
        <v>3070</v>
      </c>
      <c r="C2464" t="s">
        <v>3071</v>
      </c>
    </row>
    <row r="2465" spans="1:3">
      <c r="A2465" t="s">
        <v>3072</v>
      </c>
      <c r="B2465" t="s">
        <v>3073</v>
      </c>
      <c r="C2465" t="s">
        <v>3074</v>
      </c>
    </row>
    <row r="2466" spans="1:3">
      <c r="A2466" t="s">
        <v>3075</v>
      </c>
      <c r="B2466" t="s">
        <v>3076</v>
      </c>
      <c r="C2466" t="s">
        <v>84</v>
      </c>
    </row>
    <row r="2467" spans="1:3">
      <c r="A2467" t="s">
        <v>3077</v>
      </c>
      <c r="B2467" t="s">
        <v>3078</v>
      </c>
      <c r="C2467" t="s">
        <v>3079</v>
      </c>
    </row>
    <row r="2468" spans="1:3">
      <c r="A2468" t="s">
        <v>3080</v>
      </c>
      <c r="B2468" t="s">
        <v>3081</v>
      </c>
      <c r="C2468" t="s">
        <v>3082</v>
      </c>
    </row>
    <row r="2469" spans="1:3">
      <c r="A2469" t="s">
        <v>3083</v>
      </c>
      <c r="B2469" t="s">
        <v>3084</v>
      </c>
      <c r="C2469" t="s">
        <v>3085</v>
      </c>
    </row>
    <row r="2470" spans="1:3">
      <c r="A2470" t="s">
        <v>3086</v>
      </c>
      <c r="B2470" t="s">
        <v>2900</v>
      </c>
      <c r="C2470" t="s">
        <v>3087</v>
      </c>
    </row>
    <row r="2471" spans="1:3">
      <c r="A2471" t="s">
        <v>3088</v>
      </c>
      <c r="B2471" t="s">
        <v>2515</v>
      </c>
      <c r="C2471" t="s">
        <v>3089</v>
      </c>
    </row>
    <row r="2472" spans="1:3">
      <c r="A2472" t="s">
        <v>3090</v>
      </c>
      <c r="B2472" t="s">
        <v>3091</v>
      </c>
      <c r="C2472" t="s">
        <v>3092</v>
      </c>
    </row>
    <row r="2473" spans="1:3">
      <c r="A2473" t="s">
        <v>3093</v>
      </c>
      <c r="B2473" t="s">
        <v>3094</v>
      </c>
      <c r="C2473" t="s">
        <v>3095</v>
      </c>
    </row>
    <row r="2474" spans="1:3">
      <c r="A2474" t="s">
        <v>3096</v>
      </c>
      <c r="B2474" t="s">
        <v>286</v>
      </c>
      <c r="C2474" t="s">
        <v>3097</v>
      </c>
    </row>
    <row r="2475" spans="1:3">
      <c r="A2475" t="s">
        <v>3098</v>
      </c>
      <c r="B2475" t="s">
        <v>3099</v>
      </c>
      <c r="C2475" t="s">
        <v>99</v>
      </c>
    </row>
    <row r="2476" spans="1:3">
      <c r="A2476" t="s">
        <v>3100</v>
      </c>
      <c r="B2476" t="s">
        <v>3101</v>
      </c>
      <c r="C2476" t="s">
        <v>3102</v>
      </c>
    </row>
    <row r="2477" spans="1:3">
      <c r="A2477" t="s">
        <v>3103</v>
      </c>
      <c r="B2477" t="s">
        <v>3104</v>
      </c>
      <c r="C2477" t="s">
        <v>3105</v>
      </c>
    </row>
    <row r="2478" spans="1:3">
      <c r="A2478" t="s">
        <v>3106</v>
      </c>
      <c r="B2478" t="s">
        <v>217</v>
      </c>
      <c r="C2478" t="s">
        <v>3107</v>
      </c>
    </row>
    <row r="2479" spans="1:3">
      <c r="A2479" t="s">
        <v>3108</v>
      </c>
      <c r="B2479" t="s">
        <v>2463</v>
      </c>
      <c r="C2479" t="s">
        <v>3109</v>
      </c>
    </row>
    <row r="2480" spans="1:3">
      <c r="A2480" t="s">
        <v>3110</v>
      </c>
      <c r="B2480" t="s">
        <v>3111</v>
      </c>
      <c r="C2480" t="s">
        <v>97</v>
      </c>
    </row>
    <row r="2481" spans="1:3">
      <c r="A2481" t="s">
        <v>3112</v>
      </c>
      <c r="B2481" t="s">
        <v>3113</v>
      </c>
      <c r="C2481" t="s">
        <v>88</v>
      </c>
    </row>
    <row r="2482" spans="1:3">
      <c r="A2482" t="s">
        <v>3114</v>
      </c>
      <c r="B2482" t="s">
        <v>234</v>
      </c>
      <c r="C2482" t="s">
        <v>3115</v>
      </c>
    </row>
    <row r="2483" spans="1:3">
      <c r="A2483" t="s">
        <v>3116</v>
      </c>
      <c r="B2483" t="s">
        <v>3117</v>
      </c>
      <c r="C2483" t="s">
        <v>3118</v>
      </c>
    </row>
    <row r="2484" spans="1:3">
      <c r="A2484" t="s">
        <v>3119</v>
      </c>
      <c r="B2484" t="s">
        <v>2945</v>
      </c>
      <c r="C2484" t="s">
        <v>3120</v>
      </c>
    </row>
    <row r="2485" spans="1:3">
      <c r="A2485" t="s">
        <v>3121</v>
      </c>
      <c r="B2485" t="s">
        <v>3122</v>
      </c>
      <c r="C2485" t="s">
        <v>3123</v>
      </c>
    </row>
    <row r="2486" spans="1:3">
      <c r="A2486" t="s">
        <v>3124</v>
      </c>
      <c r="B2486" t="s">
        <v>260</v>
      </c>
      <c r="C2486" t="s">
        <v>3125</v>
      </c>
    </row>
    <row r="2487" spans="1:3">
      <c r="A2487" t="s">
        <v>3126</v>
      </c>
      <c r="B2487" t="s">
        <v>207</v>
      </c>
      <c r="C2487" t="s">
        <v>3127</v>
      </c>
    </row>
    <row r="2488" spans="1:3">
      <c r="A2488" t="s">
        <v>3128</v>
      </c>
      <c r="B2488" t="s">
        <v>3129</v>
      </c>
      <c r="C2488" t="s">
        <v>3130</v>
      </c>
    </row>
    <row r="2489" spans="1:3">
      <c r="A2489" t="s">
        <v>3131</v>
      </c>
      <c r="B2489" t="s">
        <v>2625</v>
      </c>
      <c r="C2489" t="s">
        <v>3132</v>
      </c>
    </row>
    <row r="2490" spans="1:3">
      <c r="A2490" t="s">
        <v>3133</v>
      </c>
      <c r="B2490" t="s">
        <v>2348</v>
      </c>
      <c r="C2490" t="s">
        <v>3134</v>
      </c>
    </row>
    <row r="2491" spans="1:3">
      <c r="A2491" t="s">
        <v>3135</v>
      </c>
      <c r="B2491" t="s">
        <v>3136</v>
      </c>
      <c r="C2491" t="s">
        <v>3137</v>
      </c>
    </row>
    <row r="2492" spans="1:3">
      <c r="A2492" t="s">
        <v>3138</v>
      </c>
      <c r="B2492" t="s">
        <v>2419</v>
      </c>
      <c r="C2492" t="s">
        <v>3139</v>
      </c>
    </row>
    <row r="2493" spans="1:3">
      <c r="A2493" t="s">
        <v>3140</v>
      </c>
      <c r="B2493" t="s">
        <v>142</v>
      </c>
      <c r="C2493" t="s">
        <v>3141</v>
      </c>
    </row>
    <row r="2494" spans="1:3">
      <c r="A2494" t="s">
        <v>3142</v>
      </c>
      <c r="B2494" t="s">
        <v>3143</v>
      </c>
      <c r="C2494" t="s">
        <v>3144</v>
      </c>
    </row>
    <row r="2495" spans="1:3">
      <c r="A2495" t="s">
        <v>3145</v>
      </c>
      <c r="B2495" t="s">
        <v>3146</v>
      </c>
      <c r="C2495" t="s">
        <v>3147</v>
      </c>
    </row>
    <row r="2496" spans="1:3">
      <c r="A2496" t="s">
        <v>3148</v>
      </c>
      <c r="B2496" t="s">
        <v>2419</v>
      </c>
      <c r="C2496" t="s">
        <v>312</v>
      </c>
    </row>
    <row r="2497" spans="1:3">
      <c r="A2497" t="s">
        <v>3149</v>
      </c>
      <c r="B2497" t="s">
        <v>3150</v>
      </c>
      <c r="C2497" t="s">
        <v>270</v>
      </c>
    </row>
    <row r="2498" spans="1:3">
      <c r="A2498" t="s">
        <v>3151</v>
      </c>
      <c r="B2498" t="s">
        <v>3152</v>
      </c>
      <c r="C2498" t="s">
        <v>2315</v>
      </c>
    </row>
    <row r="2499" spans="1:3">
      <c r="A2499" t="s">
        <v>3153</v>
      </c>
      <c r="B2499" t="s">
        <v>2506</v>
      </c>
      <c r="C2499" t="s">
        <v>3154</v>
      </c>
    </row>
    <row r="2500" spans="1:3">
      <c r="A2500" t="s">
        <v>3155</v>
      </c>
      <c r="B2500" t="s">
        <v>3156</v>
      </c>
      <c r="C2500" t="s">
        <v>3157</v>
      </c>
    </row>
    <row r="2501" spans="1:3">
      <c r="A2501" t="s">
        <v>3158</v>
      </c>
      <c r="B2501" t="s">
        <v>3159</v>
      </c>
      <c r="C2501" t="s">
        <v>3160</v>
      </c>
    </row>
    <row r="2502" spans="1:3">
      <c r="A2502" t="s">
        <v>3161</v>
      </c>
      <c r="B2502" t="s">
        <v>234</v>
      </c>
      <c r="C2502" t="s">
        <v>3162</v>
      </c>
    </row>
    <row r="2503" spans="1:3">
      <c r="A2503" t="s">
        <v>3163</v>
      </c>
      <c r="B2503" t="s">
        <v>74</v>
      </c>
      <c r="C2503" t="s">
        <v>2427</v>
      </c>
    </row>
    <row r="2504" spans="1:3">
      <c r="A2504" t="s">
        <v>3164</v>
      </c>
      <c r="B2504" t="s">
        <v>2625</v>
      </c>
      <c r="C2504" t="s">
        <v>3165</v>
      </c>
    </row>
    <row r="2505" spans="1:3">
      <c r="A2505" t="s">
        <v>3166</v>
      </c>
      <c r="B2505" t="s">
        <v>3167</v>
      </c>
      <c r="C2505" t="s">
        <v>3168</v>
      </c>
    </row>
    <row r="2506" spans="1:3">
      <c r="A2506" t="s">
        <v>3169</v>
      </c>
      <c r="B2506" t="s">
        <v>3170</v>
      </c>
      <c r="C2506" t="s">
        <v>3171</v>
      </c>
    </row>
    <row r="2507" spans="1:3">
      <c r="A2507" t="s">
        <v>3172</v>
      </c>
      <c r="B2507" t="s">
        <v>3173</v>
      </c>
      <c r="C2507" t="s">
        <v>3107</v>
      </c>
    </row>
    <row r="2508" spans="1:3">
      <c r="A2508" t="s">
        <v>304</v>
      </c>
      <c r="B2508" t="s">
        <v>3174</v>
      </c>
      <c r="C2508" t="s">
        <v>81</v>
      </c>
    </row>
    <row r="2509" spans="1:3">
      <c r="A2509" t="s">
        <v>3175</v>
      </c>
      <c r="B2509" t="s">
        <v>3176</v>
      </c>
      <c r="C2509" t="s">
        <v>3177</v>
      </c>
    </row>
    <row r="2510" spans="1:3">
      <c r="A2510" t="s">
        <v>3178</v>
      </c>
      <c r="B2510" t="s">
        <v>3179</v>
      </c>
      <c r="C2510" t="s">
        <v>3180</v>
      </c>
    </row>
    <row r="2511" spans="1:3">
      <c r="A2511" t="s">
        <v>3181</v>
      </c>
      <c r="B2511" t="s">
        <v>103</v>
      </c>
      <c r="C2511" t="s">
        <v>3182</v>
      </c>
    </row>
    <row r="2512" spans="1:3">
      <c r="A2512" t="s">
        <v>3183</v>
      </c>
      <c r="B2512" t="s">
        <v>2691</v>
      </c>
      <c r="C2512" t="s">
        <v>3184</v>
      </c>
    </row>
    <row r="2513" spans="1:3">
      <c r="A2513" t="s">
        <v>3185</v>
      </c>
      <c r="B2513" t="s">
        <v>3186</v>
      </c>
      <c r="C2513" t="s">
        <v>3187</v>
      </c>
    </row>
    <row r="2514" spans="1:3">
      <c r="A2514" t="s">
        <v>3188</v>
      </c>
      <c r="B2514" t="s">
        <v>3189</v>
      </c>
      <c r="C2514" t="s">
        <v>3190</v>
      </c>
    </row>
    <row r="2515" spans="1:3">
      <c r="A2515" t="s">
        <v>3191</v>
      </c>
      <c r="B2515" t="s">
        <v>3192</v>
      </c>
      <c r="C2515" t="s">
        <v>3193</v>
      </c>
    </row>
    <row r="2516" spans="1:3">
      <c r="A2516" t="s">
        <v>3194</v>
      </c>
      <c r="B2516" t="s">
        <v>3195</v>
      </c>
      <c r="C2516" t="s">
        <v>3196</v>
      </c>
    </row>
    <row r="2517" spans="1:3">
      <c r="A2517" t="s">
        <v>3197</v>
      </c>
      <c r="B2517" t="s">
        <v>2525</v>
      </c>
      <c r="C2517" t="s">
        <v>3198</v>
      </c>
    </row>
    <row r="2518" spans="1:3">
      <c r="A2518" t="s">
        <v>3199</v>
      </c>
      <c r="B2518" t="s">
        <v>2390</v>
      </c>
      <c r="C2518" t="s">
        <v>3200</v>
      </c>
    </row>
    <row r="2519" spans="1:3">
      <c r="A2519" t="s">
        <v>3201</v>
      </c>
      <c r="B2519" t="s">
        <v>3202</v>
      </c>
      <c r="C2519" t="s">
        <v>73</v>
      </c>
    </row>
    <row r="2520" spans="1:3">
      <c r="A2520" t="s">
        <v>3203</v>
      </c>
      <c r="B2520" t="s">
        <v>97</v>
      </c>
      <c r="C2520" t="s">
        <v>3204</v>
      </c>
    </row>
    <row r="2521" spans="1:3">
      <c r="A2521" t="s">
        <v>3205</v>
      </c>
      <c r="B2521" t="s">
        <v>3206</v>
      </c>
      <c r="C2521" t="s">
        <v>3207</v>
      </c>
    </row>
    <row r="2522" spans="1:3">
      <c r="A2522" t="s">
        <v>3208</v>
      </c>
      <c r="B2522" t="s">
        <v>262</v>
      </c>
      <c r="C2522" t="s">
        <v>3209</v>
      </c>
    </row>
    <row r="2523" spans="1:3">
      <c r="A2523" t="s">
        <v>3210</v>
      </c>
      <c r="B2523" t="s">
        <v>3211</v>
      </c>
      <c r="C2523" t="s">
        <v>3212</v>
      </c>
    </row>
    <row r="2524" spans="1:3">
      <c r="A2524" t="s">
        <v>3213</v>
      </c>
      <c r="B2524" t="s">
        <v>3214</v>
      </c>
      <c r="C2524" t="s">
        <v>293</v>
      </c>
    </row>
    <row r="2525" spans="1:3">
      <c r="A2525" t="s">
        <v>3215</v>
      </c>
      <c r="B2525" t="s">
        <v>3070</v>
      </c>
      <c r="C2525" t="s">
        <v>3216</v>
      </c>
    </row>
    <row r="2526" spans="1:3">
      <c r="A2526" t="s">
        <v>3217</v>
      </c>
      <c r="B2526" t="s">
        <v>3218</v>
      </c>
      <c r="C2526" t="s">
        <v>3219</v>
      </c>
    </row>
    <row r="2527" spans="1:3">
      <c r="A2527" t="s">
        <v>3220</v>
      </c>
      <c r="B2527" t="s">
        <v>3156</v>
      </c>
      <c r="C2527" t="s">
        <v>3221</v>
      </c>
    </row>
    <row r="2528" spans="1:3">
      <c r="A2528" t="s">
        <v>3222</v>
      </c>
      <c r="B2528" t="s">
        <v>105</v>
      </c>
      <c r="C2528" t="s">
        <v>3223</v>
      </c>
    </row>
    <row r="2529" spans="1:3">
      <c r="A2529" t="s">
        <v>194</v>
      </c>
      <c r="B2529" t="s">
        <v>229</v>
      </c>
      <c r="C2529" t="s">
        <v>3224</v>
      </c>
    </row>
    <row r="2530" spans="1:3">
      <c r="A2530" t="s">
        <v>244</v>
      </c>
      <c r="B2530" t="s">
        <v>161</v>
      </c>
      <c r="C2530" t="s">
        <v>3224</v>
      </c>
    </row>
    <row r="2531" spans="1:3">
      <c r="A2531" t="s">
        <v>3225</v>
      </c>
      <c r="B2531" t="s">
        <v>3226</v>
      </c>
      <c r="C2531" t="s">
        <v>168</v>
      </c>
    </row>
    <row r="2532" spans="1:3">
      <c r="A2532" t="s">
        <v>3227</v>
      </c>
      <c r="B2532" t="s">
        <v>2664</v>
      </c>
      <c r="C2532" t="s">
        <v>3228</v>
      </c>
    </row>
    <row r="2533" spans="1:3">
      <c r="A2533" t="s">
        <v>289</v>
      </c>
      <c r="B2533" t="s">
        <v>229</v>
      </c>
      <c r="C2533" t="s">
        <v>255</v>
      </c>
    </row>
    <row r="2534" spans="1:3">
      <c r="A2534" t="s">
        <v>3229</v>
      </c>
      <c r="B2534" t="s">
        <v>286</v>
      </c>
      <c r="C2534" t="s">
        <v>3230</v>
      </c>
    </row>
    <row r="2535" spans="1:3">
      <c r="A2535" t="s">
        <v>3231</v>
      </c>
      <c r="B2535" t="s">
        <v>199</v>
      </c>
      <c r="C2535" t="s">
        <v>3232</v>
      </c>
    </row>
    <row r="2536" spans="1:3">
      <c r="A2536" t="s">
        <v>3233</v>
      </c>
      <c r="B2536" t="s">
        <v>2460</v>
      </c>
      <c r="C2536" t="s">
        <v>3234</v>
      </c>
    </row>
    <row r="2537" spans="1:3">
      <c r="A2537" t="s">
        <v>3235</v>
      </c>
      <c r="B2537" t="s">
        <v>203</v>
      </c>
      <c r="C2537" t="s">
        <v>3236</v>
      </c>
    </row>
    <row r="2538" spans="1:3">
      <c r="A2538" t="s">
        <v>3237</v>
      </c>
      <c r="B2538" t="s">
        <v>3238</v>
      </c>
      <c r="C2538" t="s">
        <v>137</v>
      </c>
    </row>
    <row r="2539" spans="1:3">
      <c r="A2539" t="s">
        <v>3239</v>
      </c>
      <c r="B2539" t="s">
        <v>3240</v>
      </c>
      <c r="C2539" t="s">
        <v>107</v>
      </c>
    </row>
    <row r="2540" spans="1:3">
      <c r="A2540" t="s">
        <v>3241</v>
      </c>
      <c r="B2540" t="s">
        <v>3242</v>
      </c>
      <c r="C2540" t="s">
        <v>2315</v>
      </c>
    </row>
    <row r="2541" spans="1:3">
      <c r="A2541" t="s">
        <v>3243</v>
      </c>
      <c r="B2541" t="s">
        <v>3244</v>
      </c>
      <c r="C2541" t="s">
        <v>3245</v>
      </c>
    </row>
    <row r="2542" spans="1:3">
      <c r="A2542" t="s">
        <v>159</v>
      </c>
      <c r="B2542" t="s">
        <v>205</v>
      </c>
      <c r="C2542" t="s">
        <v>72</v>
      </c>
    </row>
    <row r="2543" spans="1:3">
      <c r="A2543" t="s">
        <v>3246</v>
      </c>
      <c r="B2543" t="s">
        <v>2883</v>
      </c>
      <c r="C2543" t="s">
        <v>3247</v>
      </c>
    </row>
    <row r="2544" spans="1:3">
      <c r="A2544" t="s">
        <v>3248</v>
      </c>
      <c r="B2544" t="s">
        <v>3249</v>
      </c>
      <c r="C2544" t="s">
        <v>3250</v>
      </c>
    </row>
    <row r="2545" spans="1:3">
      <c r="A2545" t="s">
        <v>3251</v>
      </c>
      <c r="B2545" t="s">
        <v>2869</v>
      </c>
      <c r="C2545" t="s">
        <v>3252</v>
      </c>
    </row>
    <row r="2546" spans="1:3">
      <c r="A2546" t="s">
        <v>3253</v>
      </c>
      <c r="B2546" t="s">
        <v>3254</v>
      </c>
      <c r="C2546" t="s">
        <v>243</v>
      </c>
    </row>
    <row r="2547" spans="1:3">
      <c r="A2547" t="s">
        <v>3255</v>
      </c>
      <c r="B2547" t="s">
        <v>250</v>
      </c>
      <c r="C2547" t="s">
        <v>3256</v>
      </c>
    </row>
    <row r="2548" spans="1:3">
      <c r="A2548" t="s">
        <v>3257</v>
      </c>
      <c r="B2548" t="s">
        <v>2939</v>
      </c>
      <c r="C2548" t="s">
        <v>3258</v>
      </c>
    </row>
    <row r="2549" spans="1:3">
      <c r="A2549" t="s">
        <v>3259</v>
      </c>
      <c r="B2549" t="s">
        <v>3260</v>
      </c>
      <c r="C2549" t="s">
        <v>3261</v>
      </c>
    </row>
    <row r="2550" spans="1:3">
      <c r="A2550" t="s">
        <v>3262</v>
      </c>
      <c r="B2550" t="s">
        <v>253</v>
      </c>
      <c r="C2550" t="s">
        <v>3263</v>
      </c>
    </row>
    <row r="2551" spans="1:3">
      <c r="A2551" t="s">
        <v>3264</v>
      </c>
      <c r="B2551" t="s">
        <v>152</v>
      </c>
      <c r="C2551" t="s">
        <v>3265</v>
      </c>
    </row>
    <row r="2552" spans="1:3">
      <c r="A2552" t="s">
        <v>3266</v>
      </c>
      <c r="B2552" t="s">
        <v>3267</v>
      </c>
      <c r="C2552" t="s">
        <v>134</v>
      </c>
    </row>
    <row r="2553" spans="1:3">
      <c r="A2553" t="s">
        <v>3268</v>
      </c>
      <c r="B2553" t="s">
        <v>3269</v>
      </c>
      <c r="C2553" t="s">
        <v>3270</v>
      </c>
    </row>
    <row r="2554" spans="1:3">
      <c r="A2554" t="s">
        <v>3271</v>
      </c>
      <c r="B2554" t="s">
        <v>3272</v>
      </c>
      <c r="C2554" t="s">
        <v>3273</v>
      </c>
    </row>
    <row r="2555" spans="1:3">
      <c r="A2555" t="s">
        <v>3274</v>
      </c>
      <c r="B2555" t="s">
        <v>198</v>
      </c>
      <c r="C2555" t="s">
        <v>3275</v>
      </c>
    </row>
    <row r="2556" spans="1:3">
      <c r="A2556" t="s">
        <v>298</v>
      </c>
      <c r="B2556" t="s">
        <v>3276</v>
      </c>
      <c r="C2556" t="s">
        <v>2473</v>
      </c>
    </row>
    <row r="2557" spans="1:3">
      <c r="A2557" t="s">
        <v>3277</v>
      </c>
      <c r="B2557" t="s">
        <v>186</v>
      </c>
      <c r="C2557" t="s">
        <v>3278</v>
      </c>
    </row>
    <row r="2558" spans="1:3">
      <c r="A2558" t="s">
        <v>3279</v>
      </c>
      <c r="B2558" t="s">
        <v>3280</v>
      </c>
      <c r="C2558" t="s">
        <v>3281</v>
      </c>
    </row>
    <row r="2559" spans="1:3">
      <c r="A2559" t="s">
        <v>3282</v>
      </c>
      <c r="B2559" t="s">
        <v>3283</v>
      </c>
      <c r="C2559" t="s">
        <v>3284</v>
      </c>
    </row>
    <row r="2560" spans="1:3">
      <c r="A2560" t="s">
        <v>3285</v>
      </c>
      <c r="B2560" t="s">
        <v>3286</v>
      </c>
      <c r="C2560" t="s">
        <v>3287</v>
      </c>
    </row>
    <row r="2561" spans="1:3">
      <c r="A2561" t="s">
        <v>3288</v>
      </c>
      <c r="B2561" t="s">
        <v>3289</v>
      </c>
      <c r="C2561" t="s">
        <v>3290</v>
      </c>
    </row>
    <row r="2562" spans="1:3">
      <c r="A2562" t="s">
        <v>3291</v>
      </c>
      <c r="B2562" t="s">
        <v>90</v>
      </c>
      <c r="C2562" t="s">
        <v>3292</v>
      </c>
    </row>
    <row r="2563" spans="1:3">
      <c r="A2563" t="s">
        <v>3293</v>
      </c>
      <c r="B2563" t="s">
        <v>254</v>
      </c>
      <c r="C2563" t="s">
        <v>3294</v>
      </c>
    </row>
    <row r="2564" spans="1:3">
      <c r="A2564" t="s">
        <v>3295</v>
      </c>
      <c r="B2564" t="s">
        <v>3296</v>
      </c>
      <c r="C2564" t="s">
        <v>3297</v>
      </c>
    </row>
    <row r="2565" spans="1:3">
      <c r="A2565" t="s">
        <v>3298</v>
      </c>
      <c r="B2565" t="s">
        <v>3299</v>
      </c>
      <c r="C2565" t="s">
        <v>3300</v>
      </c>
    </row>
    <row r="2566" spans="1:3">
      <c r="A2566" t="s">
        <v>3301</v>
      </c>
      <c r="B2566" t="s">
        <v>102</v>
      </c>
      <c r="C2566" t="s">
        <v>3302</v>
      </c>
    </row>
    <row r="2567" spans="1:3">
      <c r="A2567" t="s">
        <v>3303</v>
      </c>
      <c r="B2567" t="s">
        <v>3304</v>
      </c>
      <c r="C2567" t="s">
        <v>3305</v>
      </c>
    </row>
    <row r="2568" spans="1:3">
      <c r="A2568" t="s">
        <v>3306</v>
      </c>
      <c r="B2568" t="s">
        <v>232</v>
      </c>
      <c r="C2568" t="s">
        <v>3307</v>
      </c>
    </row>
    <row r="2569" spans="1:3">
      <c r="A2569" t="s">
        <v>3308</v>
      </c>
      <c r="B2569" t="s">
        <v>3309</v>
      </c>
      <c r="C2569" t="s">
        <v>3276</v>
      </c>
    </row>
    <row r="2570" spans="1:3">
      <c r="A2570" t="s">
        <v>3310</v>
      </c>
      <c r="B2570" t="s">
        <v>3311</v>
      </c>
      <c r="C2570" t="s">
        <v>3312</v>
      </c>
    </row>
    <row r="2571" spans="1:3">
      <c r="A2571" t="s">
        <v>3313</v>
      </c>
      <c r="B2571" t="s">
        <v>2939</v>
      </c>
      <c r="C2571" t="s">
        <v>3314</v>
      </c>
    </row>
    <row r="2572" spans="1:3">
      <c r="A2572" t="s">
        <v>3315</v>
      </c>
      <c r="B2572" t="s">
        <v>2939</v>
      </c>
      <c r="C2572" t="s">
        <v>3316</v>
      </c>
    </row>
    <row r="2573" spans="1:3">
      <c r="A2573" t="s">
        <v>3317</v>
      </c>
      <c r="B2573" t="s">
        <v>3318</v>
      </c>
      <c r="C2573" t="s">
        <v>3319</v>
      </c>
    </row>
    <row r="2574" spans="1:3">
      <c r="A2574" t="s">
        <v>3320</v>
      </c>
      <c r="B2574" t="s">
        <v>161</v>
      </c>
      <c r="C2574" t="s">
        <v>3321</v>
      </c>
    </row>
    <row r="2575" spans="1:3">
      <c r="A2575" t="s">
        <v>3322</v>
      </c>
      <c r="B2575" t="s">
        <v>110</v>
      </c>
      <c r="C2575" t="s">
        <v>3323</v>
      </c>
    </row>
    <row r="2576" spans="1:3">
      <c r="A2576" t="s">
        <v>3324</v>
      </c>
      <c r="B2576" t="s">
        <v>3325</v>
      </c>
      <c r="C2576" t="s">
        <v>150</v>
      </c>
    </row>
    <row r="2577" spans="1:3">
      <c r="A2577" t="s">
        <v>3326</v>
      </c>
      <c r="B2577" t="s">
        <v>2427</v>
      </c>
      <c r="C2577" t="s">
        <v>3327</v>
      </c>
    </row>
    <row r="2578" spans="1:3">
      <c r="A2578" t="s">
        <v>3328</v>
      </c>
      <c r="B2578" t="s">
        <v>3329</v>
      </c>
      <c r="C2578" t="s">
        <v>3330</v>
      </c>
    </row>
    <row r="2579" spans="1:3">
      <c r="A2579" t="s">
        <v>3331</v>
      </c>
      <c r="B2579" t="s">
        <v>3171</v>
      </c>
      <c r="C2579" t="s">
        <v>2473</v>
      </c>
    </row>
    <row r="2580" spans="1:3">
      <c r="A2580" t="s">
        <v>3332</v>
      </c>
      <c r="B2580" t="s">
        <v>281</v>
      </c>
      <c r="C2580" t="s">
        <v>3333</v>
      </c>
    </row>
    <row r="2581" spans="1:3">
      <c r="A2581" t="s">
        <v>2295</v>
      </c>
      <c r="B2581" t="s">
        <v>95</v>
      </c>
      <c r="C2581" t="s">
        <v>201</v>
      </c>
    </row>
    <row r="2582" spans="1:3">
      <c r="A2582" t="s">
        <v>3334</v>
      </c>
      <c r="B2582" t="s">
        <v>2318</v>
      </c>
      <c r="C2582" t="s">
        <v>3335</v>
      </c>
    </row>
    <row r="2583" spans="1:3">
      <c r="A2583" t="s">
        <v>3336</v>
      </c>
      <c r="B2583" t="s">
        <v>2625</v>
      </c>
      <c r="C2583" t="s">
        <v>3337</v>
      </c>
    </row>
    <row r="2584" spans="1:3">
      <c r="A2584" t="s">
        <v>3338</v>
      </c>
      <c r="B2584" t="s">
        <v>3013</v>
      </c>
      <c r="C2584" t="s">
        <v>3339</v>
      </c>
    </row>
    <row r="2585" spans="1:3">
      <c r="A2585" t="s">
        <v>3340</v>
      </c>
      <c r="B2585" t="s">
        <v>148</v>
      </c>
      <c r="C2585" t="s">
        <v>3341</v>
      </c>
    </row>
    <row r="2586" spans="1:3">
      <c r="A2586" t="s">
        <v>3342</v>
      </c>
      <c r="B2586" t="s">
        <v>3343</v>
      </c>
      <c r="C2586" t="s">
        <v>3344</v>
      </c>
    </row>
    <row r="2587" spans="1:3">
      <c r="A2587" t="s">
        <v>3345</v>
      </c>
      <c r="B2587" t="s">
        <v>228</v>
      </c>
      <c r="C2587" t="s">
        <v>314</v>
      </c>
    </row>
    <row r="2588" spans="1:3">
      <c r="A2588" t="s">
        <v>3346</v>
      </c>
      <c r="B2588" t="s">
        <v>76</v>
      </c>
      <c r="C2588" t="s">
        <v>2348</v>
      </c>
    </row>
    <row r="2589" spans="1:3">
      <c r="A2589" t="s">
        <v>3347</v>
      </c>
      <c r="B2589" t="s">
        <v>2348</v>
      </c>
      <c r="C2589" t="s">
        <v>3348</v>
      </c>
    </row>
    <row r="2590" spans="1:3">
      <c r="A2590" t="s">
        <v>3349</v>
      </c>
      <c r="B2590" t="s">
        <v>157</v>
      </c>
      <c r="C2590" t="s">
        <v>2315</v>
      </c>
    </row>
    <row r="2591" spans="1:3">
      <c r="A2591" t="s">
        <v>3350</v>
      </c>
      <c r="B2591" t="s">
        <v>3351</v>
      </c>
      <c r="C2591" t="s">
        <v>302</v>
      </c>
    </row>
    <row r="2592" spans="1:3">
      <c r="A2592" t="s">
        <v>3352</v>
      </c>
      <c r="B2592" t="s">
        <v>3353</v>
      </c>
      <c r="C2592" t="s">
        <v>3300</v>
      </c>
    </row>
    <row r="2593" spans="1:3">
      <c r="A2593" t="s">
        <v>3354</v>
      </c>
      <c r="B2593" t="s">
        <v>3355</v>
      </c>
      <c r="C2593" t="s">
        <v>2473</v>
      </c>
    </row>
    <row r="2594" spans="1:3">
      <c r="A2594" t="s">
        <v>3356</v>
      </c>
      <c r="B2594" t="s">
        <v>3357</v>
      </c>
      <c r="C2594" t="s">
        <v>3358</v>
      </c>
    </row>
    <row r="2595" spans="1:3">
      <c r="A2595" t="s">
        <v>3359</v>
      </c>
      <c r="B2595" t="s">
        <v>3360</v>
      </c>
      <c r="C2595" t="s">
        <v>2315</v>
      </c>
    </row>
    <row r="2596" spans="1:3">
      <c r="A2596" t="s">
        <v>3361</v>
      </c>
      <c r="B2596" t="s">
        <v>3362</v>
      </c>
      <c r="C2596" t="s">
        <v>3363</v>
      </c>
    </row>
    <row r="2597" spans="1:3">
      <c r="A2597" t="s">
        <v>3364</v>
      </c>
      <c r="B2597" t="s">
        <v>3365</v>
      </c>
      <c r="C2597" t="s">
        <v>155</v>
      </c>
    </row>
    <row r="2598" spans="1:3">
      <c r="A2598" t="s">
        <v>2487</v>
      </c>
      <c r="B2598" t="s">
        <v>2545</v>
      </c>
      <c r="C2598" t="s">
        <v>275</v>
      </c>
    </row>
    <row r="2599" spans="1:3">
      <c r="A2599" t="s">
        <v>3366</v>
      </c>
      <c r="B2599" t="s">
        <v>3367</v>
      </c>
      <c r="C2599" t="s">
        <v>168</v>
      </c>
    </row>
    <row r="2600" spans="1:3">
      <c r="A2600" t="s">
        <v>3368</v>
      </c>
      <c r="B2600" t="s">
        <v>3369</v>
      </c>
      <c r="C2600" t="s">
        <v>3370</v>
      </c>
    </row>
    <row r="2601" spans="1:3">
      <c r="A2601" t="s">
        <v>3371</v>
      </c>
      <c r="B2601" t="s">
        <v>3372</v>
      </c>
      <c r="C2601" t="s">
        <v>3373</v>
      </c>
    </row>
    <row r="2602" spans="1:3">
      <c r="A2602" t="s">
        <v>3374</v>
      </c>
      <c r="B2602" t="s">
        <v>2578</v>
      </c>
      <c r="C2602" t="s">
        <v>3375</v>
      </c>
    </row>
    <row r="2603" spans="1:3">
      <c r="A2603" t="s">
        <v>3376</v>
      </c>
      <c r="B2603" t="s">
        <v>191</v>
      </c>
      <c r="C2603" t="s">
        <v>3377</v>
      </c>
    </row>
    <row r="2604" spans="1:3">
      <c r="A2604" t="s">
        <v>3378</v>
      </c>
      <c r="B2604" t="s">
        <v>3379</v>
      </c>
      <c r="C2604" t="s">
        <v>3380</v>
      </c>
    </row>
    <row r="2605" spans="1:3">
      <c r="A2605" t="s">
        <v>3381</v>
      </c>
      <c r="B2605" t="s">
        <v>2548</v>
      </c>
      <c r="C2605" t="s">
        <v>3382</v>
      </c>
    </row>
    <row r="2606" spans="1:3">
      <c r="A2606" t="s">
        <v>3383</v>
      </c>
      <c r="B2606" t="s">
        <v>3384</v>
      </c>
      <c r="C2606" t="s">
        <v>101</v>
      </c>
    </row>
    <row r="2607" spans="1:3">
      <c r="A2607" t="s">
        <v>3385</v>
      </c>
      <c r="B2607" t="s">
        <v>2448</v>
      </c>
      <c r="C2607" t="s">
        <v>3386</v>
      </c>
    </row>
    <row r="2608" spans="1:3">
      <c r="A2608" t="s">
        <v>3387</v>
      </c>
      <c r="B2608" t="s">
        <v>1323</v>
      </c>
      <c r="C2608" t="s">
        <v>295</v>
      </c>
    </row>
    <row r="2609" spans="1:3">
      <c r="A2609" t="s">
        <v>3388</v>
      </c>
      <c r="B2609" t="s">
        <v>3389</v>
      </c>
      <c r="C2609" t="s">
        <v>3390</v>
      </c>
    </row>
    <row r="2610" spans="1:3">
      <c r="A2610" t="s">
        <v>3391</v>
      </c>
      <c r="B2610" t="s">
        <v>188</v>
      </c>
      <c r="C2610" t="s">
        <v>3392</v>
      </c>
    </row>
    <row r="2611" spans="1:3">
      <c r="A2611" t="s">
        <v>3393</v>
      </c>
      <c r="B2611" t="s">
        <v>2348</v>
      </c>
      <c r="C2611" t="s">
        <v>3394</v>
      </c>
    </row>
    <row r="2612" spans="1:3">
      <c r="A2612" t="s">
        <v>3395</v>
      </c>
      <c r="B2612" t="s">
        <v>3396</v>
      </c>
      <c r="C2612" t="s">
        <v>2423</v>
      </c>
    </row>
    <row r="2613" spans="1:3">
      <c r="A2613" t="s">
        <v>3397</v>
      </c>
      <c r="B2613" t="s">
        <v>3398</v>
      </c>
      <c r="C2613" t="s">
        <v>3399</v>
      </c>
    </row>
    <row r="2614" spans="1:3">
      <c r="A2614" t="s">
        <v>3400</v>
      </c>
      <c r="B2614" t="s">
        <v>3401</v>
      </c>
      <c r="C2614" t="s">
        <v>143</v>
      </c>
    </row>
    <row r="2615" spans="1:3">
      <c r="A2615" t="s">
        <v>3402</v>
      </c>
      <c r="B2615" t="s">
        <v>164</v>
      </c>
      <c r="C2615" t="s">
        <v>2323</v>
      </c>
    </row>
    <row r="2616" spans="1:3">
      <c r="A2616" t="s">
        <v>3403</v>
      </c>
      <c r="B2616" t="s">
        <v>3404</v>
      </c>
      <c r="C2616" t="s">
        <v>3405</v>
      </c>
    </row>
    <row r="2617" spans="1:3">
      <c r="A2617" t="s">
        <v>3406</v>
      </c>
      <c r="B2617" t="s">
        <v>3407</v>
      </c>
      <c r="C2617" t="s">
        <v>3408</v>
      </c>
    </row>
    <row r="2618" spans="1:3">
      <c r="A2618" t="s">
        <v>3409</v>
      </c>
      <c r="B2618" t="s">
        <v>3410</v>
      </c>
      <c r="C2618" t="s">
        <v>3411</v>
      </c>
    </row>
    <row r="2619" spans="1:3">
      <c r="A2619" t="s">
        <v>3412</v>
      </c>
      <c r="B2619" t="s">
        <v>3413</v>
      </c>
      <c r="C2619" t="s">
        <v>3414</v>
      </c>
    </row>
    <row r="2620" spans="1:3">
      <c r="A2620" t="s">
        <v>3415</v>
      </c>
      <c r="B2620" t="s">
        <v>3416</v>
      </c>
      <c r="C2620" t="s">
        <v>89</v>
      </c>
    </row>
    <row r="2621" spans="1:3">
      <c r="A2621" t="s">
        <v>3417</v>
      </c>
      <c r="B2621" t="s">
        <v>2463</v>
      </c>
      <c r="C2621" t="s">
        <v>3418</v>
      </c>
    </row>
    <row r="2622" spans="1:3">
      <c r="A2622" t="s">
        <v>3419</v>
      </c>
      <c r="B2622" t="s">
        <v>3420</v>
      </c>
      <c r="C2622" t="s">
        <v>2515</v>
      </c>
    </row>
    <row r="2623" spans="1:3">
      <c r="A2623" t="s">
        <v>3421</v>
      </c>
      <c r="B2623" t="s">
        <v>2525</v>
      </c>
      <c r="C2623" t="s">
        <v>3422</v>
      </c>
    </row>
    <row r="2624" spans="1:3">
      <c r="A2624" t="s">
        <v>3423</v>
      </c>
      <c r="B2624" t="s">
        <v>182</v>
      </c>
      <c r="C2624" t="s">
        <v>75</v>
      </c>
    </row>
    <row r="2625" spans="1:3">
      <c r="A2625" t="s">
        <v>3424</v>
      </c>
      <c r="B2625" t="s">
        <v>2603</v>
      </c>
      <c r="C2625" t="s">
        <v>3425</v>
      </c>
    </row>
    <row r="2626" spans="1:3">
      <c r="A2626" t="s">
        <v>3426</v>
      </c>
      <c r="B2626" t="s">
        <v>2460</v>
      </c>
      <c r="C2626" t="s">
        <v>3427</v>
      </c>
    </row>
    <row r="2627" spans="1:3">
      <c r="A2627" t="s">
        <v>3428</v>
      </c>
      <c r="B2627" t="s">
        <v>314</v>
      </c>
      <c r="C2627" t="s">
        <v>3429</v>
      </c>
    </row>
    <row r="2628" spans="1:3">
      <c r="A2628" t="s">
        <v>251</v>
      </c>
      <c r="B2628" t="s">
        <v>173</v>
      </c>
      <c r="C2628" t="s">
        <v>2922</v>
      </c>
    </row>
    <row r="2629" spans="1:3">
      <c r="A2629" t="s">
        <v>3430</v>
      </c>
      <c r="B2629" t="s">
        <v>3431</v>
      </c>
      <c r="C2629" t="s">
        <v>3432</v>
      </c>
    </row>
    <row r="2630" spans="1:3">
      <c r="A2630" t="s">
        <v>3433</v>
      </c>
      <c r="B2630" t="s">
        <v>234</v>
      </c>
      <c r="C2630" t="s">
        <v>3434</v>
      </c>
    </row>
    <row r="2631" spans="1:3">
      <c r="A2631" t="s">
        <v>3435</v>
      </c>
      <c r="B2631" t="s">
        <v>3436</v>
      </c>
      <c r="C2631" t="s">
        <v>3437</v>
      </c>
    </row>
    <row r="2632" spans="1:3">
      <c r="A2632" t="s">
        <v>3438</v>
      </c>
      <c r="B2632" t="s">
        <v>3439</v>
      </c>
      <c r="C2632" t="s">
        <v>3440</v>
      </c>
    </row>
    <row r="2633" spans="1:3">
      <c r="A2633" t="s">
        <v>2887</v>
      </c>
      <c r="B2633" t="s">
        <v>3372</v>
      </c>
      <c r="C2633" t="s">
        <v>3441</v>
      </c>
    </row>
    <row r="2634" spans="1:3">
      <c r="A2634" t="s">
        <v>3442</v>
      </c>
      <c r="B2634" t="s">
        <v>128</v>
      </c>
      <c r="C2634" t="s">
        <v>2315</v>
      </c>
    </row>
    <row r="2635" spans="1:3">
      <c r="A2635" t="s">
        <v>3443</v>
      </c>
      <c r="B2635" t="s">
        <v>3444</v>
      </c>
      <c r="C2635" t="s">
        <v>3445</v>
      </c>
    </row>
    <row r="2636" spans="1:3">
      <c r="A2636" t="s">
        <v>3446</v>
      </c>
      <c r="B2636" t="s">
        <v>3447</v>
      </c>
      <c r="C2636" t="s">
        <v>3448</v>
      </c>
    </row>
    <row r="2637" spans="1:3">
      <c r="A2637" t="s">
        <v>3449</v>
      </c>
      <c r="B2637" t="s">
        <v>317</v>
      </c>
      <c r="C2637" t="s">
        <v>3450</v>
      </c>
    </row>
    <row r="2638" spans="1:3">
      <c r="A2638" t="s">
        <v>3451</v>
      </c>
      <c r="B2638" t="s">
        <v>3211</v>
      </c>
      <c r="C2638" t="s">
        <v>3452</v>
      </c>
    </row>
    <row r="2639" spans="1:3">
      <c r="A2639" t="s">
        <v>3453</v>
      </c>
      <c r="B2639" t="s">
        <v>3454</v>
      </c>
      <c r="C2639" t="s">
        <v>3455</v>
      </c>
    </row>
    <row r="2640" spans="1:3">
      <c r="A2640" t="s">
        <v>3456</v>
      </c>
      <c r="B2640" t="s">
        <v>3457</v>
      </c>
      <c r="C2640" t="s">
        <v>3458</v>
      </c>
    </row>
    <row r="2641" spans="1:3">
      <c r="A2641" t="s">
        <v>3459</v>
      </c>
      <c r="B2641" t="s">
        <v>2788</v>
      </c>
      <c r="C2641" t="s">
        <v>3460</v>
      </c>
    </row>
    <row r="2642" spans="1:3">
      <c r="A2642" t="s">
        <v>3461</v>
      </c>
      <c r="B2642" t="s">
        <v>3462</v>
      </c>
      <c r="C2642" t="s">
        <v>3107</v>
      </c>
    </row>
    <row r="2643" spans="1:3">
      <c r="A2643" t="s">
        <v>3463</v>
      </c>
      <c r="B2643" t="s">
        <v>287</v>
      </c>
      <c r="C2643" t="s">
        <v>310</v>
      </c>
    </row>
    <row r="2644" spans="1:3">
      <c r="A2644" t="s">
        <v>3464</v>
      </c>
      <c r="B2644" t="s">
        <v>2583</v>
      </c>
      <c r="C2644" t="s">
        <v>3465</v>
      </c>
    </row>
    <row r="2645" spans="1:3">
      <c r="A2645" t="s">
        <v>3466</v>
      </c>
      <c r="B2645" t="s">
        <v>2603</v>
      </c>
      <c r="C2645" t="s">
        <v>3467</v>
      </c>
    </row>
    <row r="2646" spans="1:3">
      <c r="A2646" t="s">
        <v>3468</v>
      </c>
      <c r="B2646" t="s">
        <v>3469</v>
      </c>
      <c r="C2646" t="s">
        <v>3470</v>
      </c>
    </row>
    <row r="2647" spans="1:3">
      <c r="A2647" t="s">
        <v>3471</v>
      </c>
      <c r="B2647" t="s">
        <v>3189</v>
      </c>
      <c r="C2647" t="s">
        <v>3472</v>
      </c>
    </row>
    <row r="2648" spans="1:3">
      <c r="A2648" t="s">
        <v>3473</v>
      </c>
      <c r="B2648" t="s">
        <v>2419</v>
      </c>
      <c r="C2648" t="s">
        <v>3474</v>
      </c>
    </row>
    <row r="2649" spans="1:3">
      <c r="A2649" t="s">
        <v>3475</v>
      </c>
      <c r="B2649" t="s">
        <v>111</v>
      </c>
      <c r="C2649" t="s">
        <v>2348</v>
      </c>
    </row>
    <row r="2650" spans="1:3">
      <c r="A2650" t="s">
        <v>3476</v>
      </c>
      <c r="B2650" t="s">
        <v>3477</v>
      </c>
      <c r="C2650" t="s">
        <v>3478</v>
      </c>
    </row>
    <row r="2651" spans="1:3">
      <c r="A2651" t="s">
        <v>3479</v>
      </c>
      <c r="B2651" t="s">
        <v>3480</v>
      </c>
      <c r="C2651" t="s">
        <v>3481</v>
      </c>
    </row>
    <row r="2652" spans="1:3">
      <c r="A2652" t="s">
        <v>3482</v>
      </c>
      <c r="B2652" t="s">
        <v>3483</v>
      </c>
      <c r="C2652" t="s">
        <v>96</v>
      </c>
    </row>
    <row r="2653" spans="1:3">
      <c r="A2653" t="s">
        <v>3484</v>
      </c>
      <c r="B2653" t="s">
        <v>232</v>
      </c>
      <c r="C2653" t="s">
        <v>3485</v>
      </c>
    </row>
    <row r="2654" spans="1:3">
      <c r="A2654" t="s">
        <v>3486</v>
      </c>
      <c r="B2654" t="s">
        <v>2575</v>
      </c>
      <c r="C2654" t="s">
        <v>3487</v>
      </c>
    </row>
    <row r="2655" spans="1:3">
      <c r="A2655" t="s">
        <v>3488</v>
      </c>
      <c r="B2655" t="s">
        <v>3489</v>
      </c>
      <c r="C2655" t="s">
        <v>3490</v>
      </c>
    </row>
    <row r="2656" spans="1:3">
      <c r="A2656" t="s">
        <v>3491</v>
      </c>
      <c r="B2656" t="s">
        <v>3492</v>
      </c>
      <c r="C2656" t="s">
        <v>3493</v>
      </c>
    </row>
    <row r="2657" spans="1:3">
      <c r="A2657" t="s">
        <v>3494</v>
      </c>
      <c r="B2657" t="s">
        <v>3495</v>
      </c>
      <c r="C2657" t="s">
        <v>236</v>
      </c>
    </row>
    <row r="2658" spans="1:3">
      <c r="A2658" t="s">
        <v>3496</v>
      </c>
      <c r="B2658" t="s">
        <v>252</v>
      </c>
      <c r="C2658" t="s">
        <v>2315</v>
      </c>
    </row>
    <row r="2659" spans="1:3">
      <c r="A2659" t="s">
        <v>3497</v>
      </c>
      <c r="B2659" t="s">
        <v>3498</v>
      </c>
      <c r="C2659" t="s">
        <v>2725</v>
      </c>
    </row>
    <row r="2660" spans="1:3">
      <c r="A2660" t="s">
        <v>3499</v>
      </c>
      <c r="B2660" t="s">
        <v>211</v>
      </c>
      <c r="C2660" t="s">
        <v>3500</v>
      </c>
    </row>
    <row r="2661" spans="1:3">
      <c r="A2661" t="s">
        <v>3501</v>
      </c>
      <c r="B2661" t="s">
        <v>3502</v>
      </c>
      <c r="C2661" t="s">
        <v>3503</v>
      </c>
    </row>
    <row r="2662" spans="1:3">
      <c r="A2662" t="s">
        <v>3504</v>
      </c>
      <c r="B2662" t="s">
        <v>2318</v>
      </c>
      <c r="C2662" t="s">
        <v>3505</v>
      </c>
    </row>
    <row r="2663" spans="1:3">
      <c r="A2663" t="s">
        <v>2367</v>
      </c>
      <c r="B2663" t="s">
        <v>3506</v>
      </c>
      <c r="C2663" t="s">
        <v>168</v>
      </c>
    </row>
    <row r="2664" spans="1:3">
      <c r="A2664" t="s">
        <v>3507</v>
      </c>
      <c r="B2664" t="s">
        <v>2939</v>
      </c>
      <c r="C2664" t="s">
        <v>3508</v>
      </c>
    </row>
    <row r="2665" spans="1:3">
      <c r="A2665" t="s">
        <v>3509</v>
      </c>
      <c r="B2665" t="s">
        <v>2758</v>
      </c>
      <c r="C2665" t="s">
        <v>3510</v>
      </c>
    </row>
    <row r="2666" spans="1:3">
      <c r="A2666" t="s">
        <v>3511</v>
      </c>
      <c r="B2666" t="s">
        <v>3512</v>
      </c>
      <c r="C2666" t="s">
        <v>161</v>
      </c>
    </row>
    <row r="2667" spans="1:3">
      <c r="A2667" t="s">
        <v>3513</v>
      </c>
      <c r="B2667" t="s">
        <v>222</v>
      </c>
      <c r="C2667" t="s">
        <v>3514</v>
      </c>
    </row>
    <row r="2668" spans="1:3">
      <c r="A2668" t="s">
        <v>3515</v>
      </c>
      <c r="B2668" t="s">
        <v>200</v>
      </c>
      <c r="C2668" t="s">
        <v>3516</v>
      </c>
    </row>
    <row r="2669" spans="1:3">
      <c r="A2669" t="s">
        <v>3517</v>
      </c>
      <c r="B2669" t="s">
        <v>245</v>
      </c>
      <c r="C2669" t="s">
        <v>3518</v>
      </c>
    </row>
    <row r="2670" spans="1:3">
      <c r="A2670" t="s">
        <v>3519</v>
      </c>
      <c r="B2670" t="s">
        <v>2664</v>
      </c>
      <c r="C2670" t="s">
        <v>3520</v>
      </c>
    </row>
    <row r="2671" spans="1:3">
      <c r="A2671" t="s">
        <v>3521</v>
      </c>
      <c r="B2671" t="s">
        <v>236</v>
      </c>
      <c r="C2671" t="s">
        <v>3522</v>
      </c>
    </row>
    <row r="2672" spans="1:3">
      <c r="A2672" t="s">
        <v>3523</v>
      </c>
      <c r="B2672" t="s">
        <v>3524</v>
      </c>
      <c r="C2672" t="s">
        <v>2423</v>
      </c>
    </row>
    <row r="2673" spans="1:3">
      <c r="A2673" t="s">
        <v>3525</v>
      </c>
      <c r="B2673" t="s">
        <v>3070</v>
      </c>
      <c r="C2673" t="s">
        <v>3526</v>
      </c>
    </row>
    <row r="2674" spans="1:3">
      <c r="A2674" t="s">
        <v>3527</v>
      </c>
      <c r="B2674" t="s">
        <v>3528</v>
      </c>
      <c r="C2674" t="s">
        <v>2348</v>
      </c>
    </row>
    <row r="2675" spans="1:3">
      <c r="A2675" t="s">
        <v>3529</v>
      </c>
      <c r="B2675" t="s">
        <v>3530</v>
      </c>
      <c r="C2675" t="s">
        <v>3531</v>
      </c>
    </row>
    <row r="2676" spans="1:3">
      <c r="A2676" t="s">
        <v>3532</v>
      </c>
      <c r="B2676" t="s">
        <v>3065</v>
      </c>
      <c r="C2676" t="s">
        <v>3533</v>
      </c>
    </row>
    <row r="2677" spans="1:3">
      <c r="A2677" t="s">
        <v>3534</v>
      </c>
      <c r="B2677" t="s">
        <v>297</v>
      </c>
      <c r="C2677" t="s">
        <v>3107</v>
      </c>
    </row>
    <row r="2678" spans="1:3">
      <c r="A2678" t="s">
        <v>3535</v>
      </c>
      <c r="B2678" t="s">
        <v>2625</v>
      </c>
      <c r="C2678" t="s">
        <v>3536</v>
      </c>
    </row>
    <row r="2679" spans="1:3">
      <c r="A2679" t="s">
        <v>3537</v>
      </c>
      <c r="B2679" t="s">
        <v>3538</v>
      </c>
      <c r="C2679" t="s">
        <v>3539</v>
      </c>
    </row>
    <row r="2680" spans="1:3">
      <c r="A2680" t="s">
        <v>3540</v>
      </c>
      <c r="B2680" t="s">
        <v>171</v>
      </c>
      <c r="C2680" t="s">
        <v>3541</v>
      </c>
    </row>
    <row r="2681" spans="1:3">
      <c r="A2681" t="s">
        <v>3542</v>
      </c>
      <c r="B2681" t="s">
        <v>150</v>
      </c>
      <c r="C2681" t="s">
        <v>3543</v>
      </c>
    </row>
    <row r="2682" spans="1:3">
      <c r="A2682" t="s">
        <v>3544</v>
      </c>
      <c r="B2682" t="s">
        <v>3545</v>
      </c>
      <c r="C2682" t="s">
        <v>3546</v>
      </c>
    </row>
    <row r="2683" spans="1:3">
      <c r="A2683" t="s">
        <v>3547</v>
      </c>
      <c r="B2683" t="s">
        <v>3357</v>
      </c>
      <c r="C2683" t="s">
        <v>3548</v>
      </c>
    </row>
    <row r="2684" spans="1:3">
      <c r="A2684" t="s">
        <v>3549</v>
      </c>
      <c r="B2684" t="s">
        <v>3550</v>
      </c>
      <c r="C2684" t="s">
        <v>3107</v>
      </c>
    </row>
    <row r="2685" spans="1:3">
      <c r="A2685" t="s">
        <v>3551</v>
      </c>
      <c r="B2685" t="s">
        <v>213</v>
      </c>
      <c r="C2685" t="s">
        <v>3552</v>
      </c>
    </row>
    <row r="2686" spans="1:3">
      <c r="A2686" t="s">
        <v>3553</v>
      </c>
      <c r="B2686" t="s">
        <v>2348</v>
      </c>
      <c r="C2686" t="s">
        <v>3554</v>
      </c>
    </row>
    <row r="2687" spans="1:3">
      <c r="A2687" t="s">
        <v>3555</v>
      </c>
      <c r="B2687" t="s">
        <v>3556</v>
      </c>
      <c r="C2687" t="s">
        <v>232</v>
      </c>
    </row>
    <row r="2688" spans="1:3">
      <c r="A2688" t="s">
        <v>3557</v>
      </c>
      <c r="B2688" t="s">
        <v>3558</v>
      </c>
      <c r="C2688" t="s">
        <v>3559</v>
      </c>
    </row>
    <row r="2689" spans="1:3">
      <c r="A2689" t="s">
        <v>225</v>
      </c>
      <c r="B2689" t="s">
        <v>69</v>
      </c>
      <c r="C2689" t="s">
        <v>271</v>
      </c>
    </row>
    <row r="2690" spans="1:3">
      <c r="A2690" t="s">
        <v>3560</v>
      </c>
      <c r="B2690" t="s">
        <v>3561</v>
      </c>
      <c r="C2690" t="s">
        <v>3562</v>
      </c>
    </row>
    <row r="2691" spans="1:3">
      <c r="A2691" t="s">
        <v>3563</v>
      </c>
      <c r="B2691" t="s">
        <v>3564</v>
      </c>
      <c r="C2691" t="s">
        <v>2578</v>
      </c>
    </row>
    <row r="2692" spans="1:3">
      <c r="A2692" t="s">
        <v>3565</v>
      </c>
      <c r="B2692" t="s">
        <v>3566</v>
      </c>
      <c r="C2692" t="s">
        <v>3567</v>
      </c>
    </row>
    <row r="2693" spans="1:3">
      <c r="A2693" t="s">
        <v>3568</v>
      </c>
      <c r="B2693" t="s">
        <v>3569</v>
      </c>
      <c r="C2693" t="s">
        <v>108</v>
      </c>
    </row>
    <row r="2694" spans="1:3">
      <c r="A2694" t="s">
        <v>3570</v>
      </c>
      <c r="B2694" t="s">
        <v>3571</v>
      </c>
      <c r="C2694" t="s">
        <v>3572</v>
      </c>
    </row>
    <row r="2695" spans="1:3">
      <c r="A2695" t="s">
        <v>3573</v>
      </c>
      <c r="B2695" t="s">
        <v>268</v>
      </c>
      <c r="C2695" t="s">
        <v>3574</v>
      </c>
    </row>
    <row r="2696" spans="1:3">
      <c r="A2696" t="s">
        <v>3575</v>
      </c>
      <c r="B2696" t="s">
        <v>284</v>
      </c>
      <c r="C2696" t="s">
        <v>3576</v>
      </c>
    </row>
    <row r="2697" spans="1:3">
      <c r="A2697" t="s">
        <v>3577</v>
      </c>
      <c r="B2697" t="s">
        <v>3578</v>
      </c>
      <c r="C2697" t="s">
        <v>224</v>
      </c>
    </row>
    <row r="2698" spans="1:3">
      <c r="A2698" t="s">
        <v>3579</v>
      </c>
      <c r="B2698" t="s">
        <v>2475</v>
      </c>
      <c r="C2698" t="s">
        <v>3580</v>
      </c>
    </row>
    <row r="2699" spans="1:3">
      <c r="A2699" t="s">
        <v>3581</v>
      </c>
      <c r="B2699" t="s">
        <v>3582</v>
      </c>
      <c r="C2699" t="s">
        <v>3583</v>
      </c>
    </row>
    <row r="2700" spans="1:3">
      <c r="A2700" t="s">
        <v>126</v>
      </c>
      <c r="B2700" t="s">
        <v>86</v>
      </c>
      <c r="C2700" t="s">
        <v>2634</v>
      </c>
    </row>
    <row r="2701" spans="1:3">
      <c r="A2701" t="s">
        <v>3584</v>
      </c>
      <c r="B2701" t="s">
        <v>3502</v>
      </c>
      <c r="C2701" t="s">
        <v>3585</v>
      </c>
    </row>
    <row r="2702" spans="1:3">
      <c r="A2702" t="s">
        <v>3586</v>
      </c>
      <c r="B2702" t="s">
        <v>3587</v>
      </c>
      <c r="C2702" t="s">
        <v>3588</v>
      </c>
    </row>
    <row r="2703" spans="1:3">
      <c r="A2703" t="s">
        <v>3589</v>
      </c>
      <c r="B2703" t="s">
        <v>3590</v>
      </c>
      <c r="C2703" t="s">
        <v>301</v>
      </c>
    </row>
    <row r="2704" spans="1:3">
      <c r="A2704" t="s">
        <v>3591</v>
      </c>
      <c r="B2704" t="s">
        <v>3592</v>
      </c>
      <c r="C2704" t="s">
        <v>3593</v>
      </c>
    </row>
    <row r="2705" spans="1:3">
      <c r="A2705" t="s">
        <v>3594</v>
      </c>
      <c r="B2705" t="s">
        <v>3595</v>
      </c>
      <c r="C2705" t="s">
        <v>2436</v>
      </c>
    </row>
    <row r="2706" spans="1:3">
      <c r="A2706" t="s">
        <v>183</v>
      </c>
      <c r="B2706" t="s">
        <v>262</v>
      </c>
      <c r="C2706" t="s">
        <v>80</v>
      </c>
    </row>
    <row r="2707" spans="1:3">
      <c r="A2707" t="s">
        <v>3596</v>
      </c>
      <c r="B2707" t="s">
        <v>3597</v>
      </c>
      <c r="C2707" t="s">
        <v>107</v>
      </c>
    </row>
    <row r="2708" spans="1:3">
      <c r="A2708" t="s">
        <v>3598</v>
      </c>
      <c r="B2708" t="s">
        <v>267</v>
      </c>
      <c r="C2708" t="s">
        <v>3599</v>
      </c>
    </row>
    <row r="2709" spans="1:3">
      <c r="A2709" t="s">
        <v>3600</v>
      </c>
      <c r="B2709" t="s">
        <v>70</v>
      </c>
      <c r="C2709" t="s">
        <v>3601</v>
      </c>
    </row>
    <row r="2710" spans="1:3">
      <c r="A2710" t="s">
        <v>3602</v>
      </c>
      <c r="B2710" t="s">
        <v>3157</v>
      </c>
      <c r="C2710" t="s">
        <v>247</v>
      </c>
    </row>
    <row r="2711" spans="1:3">
      <c r="A2711" t="s">
        <v>3603</v>
      </c>
      <c r="B2711" t="s">
        <v>3604</v>
      </c>
      <c r="C2711" t="s">
        <v>3224</v>
      </c>
    </row>
    <row r="2712" spans="1:3">
      <c r="A2712" t="s">
        <v>3605</v>
      </c>
      <c r="B2712" t="s">
        <v>185</v>
      </c>
      <c r="C2712" t="s">
        <v>105</v>
      </c>
    </row>
    <row r="2713" spans="1:3">
      <c r="A2713" t="s">
        <v>3606</v>
      </c>
      <c r="B2713" t="s">
        <v>186</v>
      </c>
      <c r="C2713" t="s">
        <v>3607</v>
      </c>
    </row>
    <row r="2714" spans="1:3">
      <c r="A2714" t="s">
        <v>3608</v>
      </c>
      <c r="B2714" t="s">
        <v>253</v>
      </c>
      <c r="C2714" t="s">
        <v>3609</v>
      </c>
    </row>
    <row r="2715" spans="1:3">
      <c r="A2715" t="s">
        <v>3610</v>
      </c>
      <c r="B2715" t="s">
        <v>3611</v>
      </c>
      <c r="C2715" t="s">
        <v>3612</v>
      </c>
    </row>
    <row r="2716" spans="1:3">
      <c r="A2716" t="s">
        <v>3613</v>
      </c>
      <c r="B2716" t="s">
        <v>2899</v>
      </c>
      <c r="C2716" t="s">
        <v>138</v>
      </c>
    </row>
    <row r="2717" spans="1:3">
      <c r="A2717" t="s">
        <v>3614</v>
      </c>
      <c r="B2717" t="s">
        <v>3615</v>
      </c>
      <c r="C2717" t="s">
        <v>77</v>
      </c>
    </row>
    <row r="2718" spans="1:3">
      <c r="A2718" t="s">
        <v>3616</v>
      </c>
      <c r="B2718" t="s">
        <v>2351</v>
      </c>
      <c r="C2718" t="s">
        <v>3617</v>
      </c>
    </row>
    <row r="2719" spans="1:3">
      <c r="A2719" t="s">
        <v>3618</v>
      </c>
      <c r="B2719" t="s">
        <v>3619</v>
      </c>
      <c r="C2719" t="s">
        <v>3620</v>
      </c>
    </row>
    <row r="2720" spans="1:3">
      <c r="A2720" t="s">
        <v>3621</v>
      </c>
      <c r="B2720" t="s">
        <v>3622</v>
      </c>
      <c r="C2720" t="s">
        <v>3623</v>
      </c>
    </row>
    <row r="2721" spans="1:3">
      <c r="A2721" t="s">
        <v>3624</v>
      </c>
      <c r="B2721" t="s">
        <v>3625</v>
      </c>
      <c r="C2721" t="s">
        <v>3626</v>
      </c>
    </row>
    <row r="2722" spans="1:3">
      <c r="A2722" t="s">
        <v>3627</v>
      </c>
      <c r="B2722" t="s">
        <v>3628</v>
      </c>
      <c r="C2722" t="s">
        <v>3629</v>
      </c>
    </row>
    <row r="2723" spans="1:3">
      <c r="A2723" t="s">
        <v>3630</v>
      </c>
      <c r="B2723" t="s">
        <v>2387</v>
      </c>
      <c r="C2723" t="s">
        <v>3631</v>
      </c>
    </row>
    <row r="2724" spans="1:3">
      <c r="A2724" t="s">
        <v>3632</v>
      </c>
      <c r="B2724" t="s">
        <v>2939</v>
      </c>
      <c r="C2724" t="s">
        <v>3633</v>
      </c>
    </row>
    <row r="2725" spans="1:3">
      <c r="A2725" t="s">
        <v>3634</v>
      </c>
      <c r="B2725" t="s">
        <v>3635</v>
      </c>
      <c r="C2725" t="s">
        <v>2443</v>
      </c>
    </row>
    <row r="2726" spans="1:3">
      <c r="A2726" t="s">
        <v>3636</v>
      </c>
      <c r="B2726" t="s">
        <v>234</v>
      </c>
      <c r="C2726" t="s">
        <v>3637</v>
      </c>
    </row>
    <row r="2727" spans="1:3">
      <c r="A2727" t="s">
        <v>3638</v>
      </c>
      <c r="B2727" t="s">
        <v>2945</v>
      </c>
      <c r="C2727" t="s">
        <v>3198</v>
      </c>
    </row>
    <row r="2728" spans="1:3">
      <c r="A2728" t="s">
        <v>3639</v>
      </c>
      <c r="B2728" t="s">
        <v>3640</v>
      </c>
      <c r="C2728" t="s">
        <v>3641</v>
      </c>
    </row>
    <row r="2729" spans="1:3">
      <c r="A2729" t="s">
        <v>3642</v>
      </c>
      <c r="B2729" t="s">
        <v>2583</v>
      </c>
      <c r="C2729" t="s">
        <v>3643</v>
      </c>
    </row>
    <row r="2730" spans="1:3">
      <c r="A2730" t="s">
        <v>3644</v>
      </c>
      <c r="B2730" t="s">
        <v>3645</v>
      </c>
      <c r="C2730" t="s">
        <v>3646</v>
      </c>
    </row>
    <row r="2731" spans="1:3">
      <c r="A2731" t="s">
        <v>3647</v>
      </c>
      <c r="B2731" t="s">
        <v>3648</v>
      </c>
      <c r="C2731" t="s">
        <v>2575</v>
      </c>
    </row>
    <row r="2732" spans="1:3">
      <c r="A2732" t="s">
        <v>3649</v>
      </c>
      <c r="B2732" t="s">
        <v>3650</v>
      </c>
      <c r="C2732" t="s">
        <v>3651</v>
      </c>
    </row>
    <row r="2733" spans="1:3">
      <c r="A2733" t="s">
        <v>3652</v>
      </c>
      <c r="B2733" t="s">
        <v>3653</v>
      </c>
      <c r="C2733" t="s">
        <v>3654</v>
      </c>
    </row>
    <row r="2734" spans="1:3">
      <c r="A2734" t="s">
        <v>3655</v>
      </c>
      <c r="B2734" t="s">
        <v>3656</v>
      </c>
      <c r="C2734" t="s">
        <v>3657</v>
      </c>
    </row>
    <row r="2735" spans="1:3">
      <c r="A2735" t="s">
        <v>2347</v>
      </c>
      <c r="B2735" t="s">
        <v>2419</v>
      </c>
      <c r="C2735" t="s">
        <v>3658</v>
      </c>
    </row>
    <row r="2736" spans="1:3">
      <c r="A2736" t="s">
        <v>3659</v>
      </c>
      <c r="B2736" t="s">
        <v>3660</v>
      </c>
      <c r="C2736" t="s">
        <v>2578</v>
      </c>
    </row>
    <row r="2737" spans="1:3">
      <c r="A2737" t="s">
        <v>3661</v>
      </c>
      <c r="B2737" t="s">
        <v>3662</v>
      </c>
      <c r="C2737" t="s">
        <v>2725</v>
      </c>
    </row>
    <row r="2738" spans="1:3">
      <c r="A2738" t="s">
        <v>3663</v>
      </c>
      <c r="B2738" t="s">
        <v>3664</v>
      </c>
      <c r="C2738" t="s">
        <v>3665</v>
      </c>
    </row>
    <row r="2739" spans="1:3">
      <c r="A2739" t="s">
        <v>3666</v>
      </c>
      <c r="B2739" t="s">
        <v>3667</v>
      </c>
      <c r="C2739" t="s">
        <v>3290</v>
      </c>
    </row>
    <row r="2740" spans="1:3">
      <c r="A2740" t="s">
        <v>3668</v>
      </c>
      <c r="B2740" t="s">
        <v>3669</v>
      </c>
      <c r="C2740" t="s">
        <v>99</v>
      </c>
    </row>
    <row r="2741" spans="1:3">
      <c r="A2741" t="s">
        <v>3670</v>
      </c>
      <c r="B2741" t="s">
        <v>3671</v>
      </c>
      <c r="C2741" t="s">
        <v>3672</v>
      </c>
    </row>
    <row r="2742" spans="1:3">
      <c r="A2742" t="s">
        <v>3673</v>
      </c>
      <c r="B2742" t="s">
        <v>3674</v>
      </c>
      <c r="C2742" t="s">
        <v>3675</v>
      </c>
    </row>
    <row r="2743" spans="1:3">
      <c r="A2743" t="s">
        <v>3676</v>
      </c>
      <c r="B2743" t="s">
        <v>3677</v>
      </c>
      <c r="C2743" t="s">
        <v>3678</v>
      </c>
    </row>
    <row r="2744" spans="1:3">
      <c r="A2744" t="s">
        <v>3679</v>
      </c>
      <c r="B2744" t="s">
        <v>86</v>
      </c>
      <c r="C2744" t="s">
        <v>3680</v>
      </c>
    </row>
    <row r="2745" spans="1:3">
      <c r="A2745" t="s">
        <v>3423</v>
      </c>
      <c r="B2745" t="s">
        <v>3681</v>
      </c>
      <c r="C2745" t="s">
        <v>2515</v>
      </c>
    </row>
    <row r="2746" spans="1:3">
      <c r="A2746" t="s">
        <v>3682</v>
      </c>
      <c r="B2746" t="s">
        <v>3683</v>
      </c>
      <c r="C2746" t="s">
        <v>2348</v>
      </c>
    </row>
    <row r="2747" spans="1:3">
      <c r="A2747" t="s">
        <v>3684</v>
      </c>
      <c r="B2747" t="s">
        <v>3685</v>
      </c>
      <c r="C2747" t="s">
        <v>150</v>
      </c>
    </row>
    <row r="2748" spans="1:3">
      <c r="A2748" t="s">
        <v>3686</v>
      </c>
      <c r="B2748" t="s">
        <v>3687</v>
      </c>
      <c r="C2748" t="s">
        <v>2883</v>
      </c>
    </row>
    <row r="2749" spans="1:3">
      <c r="A2749" t="s">
        <v>3688</v>
      </c>
      <c r="B2749" t="s">
        <v>260</v>
      </c>
      <c r="C2749" t="s">
        <v>3689</v>
      </c>
    </row>
    <row r="2750" spans="1:3">
      <c r="A2750" t="s">
        <v>3690</v>
      </c>
      <c r="B2750" t="s">
        <v>2899</v>
      </c>
      <c r="C2750" t="s">
        <v>3691</v>
      </c>
    </row>
    <row r="2751" spans="1:3">
      <c r="A2751" t="s">
        <v>3692</v>
      </c>
      <c r="B2751" t="s">
        <v>2499</v>
      </c>
      <c r="C2751" t="s">
        <v>3693</v>
      </c>
    </row>
    <row r="2752" spans="1:3">
      <c r="A2752" t="s">
        <v>2582</v>
      </c>
      <c r="B2752" t="s">
        <v>234</v>
      </c>
      <c r="C2752" t="s">
        <v>3694</v>
      </c>
    </row>
    <row r="2753" spans="1:3">
      <c r="A2753" t="s">
        <v>3086</v>
      </c>
      <c r="B2753" t="s">
        <v>2982</v>
      </c>
      <c r="C2753" t="s">
        <v>3695</v>
      </c>
    </row>
    <row r="2754" spans="1:3">
      <c r="A2754" t="s">
        <v>3696</v>
      </c>
      <c r="B2754" t="s">
        <v>2813</v>
      </c>
      <c r="C2754" t="s">
        <v>2824</v>
      </c>
    </row>
    <row r="2755" spans="1:3">
      <c r="A2755" t="s">
        <v>3697</v>
      </c>
      <c r="B2755" t="s">
        <v>311</v>
      </c>
      <c r="C2755" t="s">
        <v>3698</v>
      </c>
    </row>
    <row r="2756" spans="1:3">
      <c r="A2756" t="s">
        <v>3699</v>
      </c>
      <c r="B2756" t="s">
        <v>3700</v>
      </c>
      <c r="C2756" t="s">
        <v>3701</v>
      </c>
    </row>
    <row r="2757" spans="1:3">
      <c r="A2757" t="s">
        <v>3702</v>
      </c>
      <c r="B2757" t="s">
        <v>3703</v>
      </c>
      <c r="C2757" t="s">
        <v>3704</v>
      </c>
    </row>
    <row r="2758" spans="1:3">
      <c r="A2758" t="s">
        <v>3705</v>
      </c>
      <c r="B2758" t="s">
        <v>211</v>
      </c>
      <c r="C2758" t="s">
        <v>3706</v>
      </c>
    </row>
    <row r="2759" spans="1:3">
      <c r="A2759" t="s">
        <v>3707</v>
      </c>
      <c r="B2759" t="s">
        <v>3708</v>
      </c>
      <c r="C2759" t="s">
        <v>108</v>
      </c>
    </row>
    <row r="2760" spans="1:3">
      <c r="A2760" t="s">
        <v>3709</v>
      </c>
      <c r="B2760" t="s">
        <v>3710</v>
      </c>
      <c r="C2760" t="s">
        <v>3711</v>
      </c>
    </row>
    <row r="2761" spans="1:3">
      <c r="A2761" t="s">
        <v>91</v>
      </c>
      <c r="B2761" t="s">
        <v>3712</v>
      </c>
      <c r="C2761" t="s">
        <v>104</v>
      </c>
    </row>
    <row r="2762" spans="1:3">
      <c r="A2762" t="s">
        <v>3713</v>
      </c>
      <c r="B2762" t="s">
        <v>2551</v>
      </c>
      <c r="C2762" t="s">
        <v>3714</v>
      </c>
    </row>
    <row r="2763" spans="1:3">
      <c r="A2763" t="s">
        <v>3715</v>
      </c>
      <c r="B2763" t="s">
        <v>3716</v>
      </c>
      <c r="C2763" t="s">
        <v>3717</v>
      </c>
    </row>
    <row r="2764" spans="1:3">
      <c r="A2764" t="s">
        <v>3718</v>
      </c>
      <c r="B2764" t="s">
        <v>3719</v>
      </c>
      <c r="C2764" t="s">
        <v>3720</v>
      </c>
    </row>
    <row r="2765" spans="1:3">
      <c r="A2765" t="s">
        <v>3721</v>
      </c>
      <c r="B2765" t="s">
        <v>250</v>
      </c>
      <c r="C2765" t="s">
        <v>140</v>
      </c>
    </row>
    <row r="2766" spans="1:3">
      <c r="A2766" t="s">
        <v>3722</v>
      </c>
      <c r="B2766" t="s">
        <v>2578</v>
      </c>
      <c r="C2766" t="s">
        <v>3723</v>
      </c>
    </row>
    <row r="2767" spans="1:3">
      <c r="A2767" t="s">
        <v>3724</v>
      </c>
      <c r="B2767" t="s">
        <v>3725</v>
      </c>
      <c r="C2767" t="s">
        <v>3726</v>
      </c>
    </row>
    <row r="2768" spans="1:3">
      <c r="A2768" t="s">
        <v>3727</v>
      </c>
      <c r="B2768" t="s">
        <v>109</v>
      </c>
      <c r="C2768" t="s">
        <v>3728</v>
      </c>
    </row>
    <row r="2769" spans="1:3">
      <c r="A2769" t="s">
        <v>3729</v>
      </c>
      <c r="B2769" t="s">
        <v>3730</v>
      </c>
      <c r="C2769" t="s">
        <v>232</v>
      </c>
    </row>
    <row r="2770" spans="1:3">
      <c r="A2770" t="s">
        <v>3731</v>
      </c>
      <c r="B2770" t="s">
        <v>3732</v>
      </c>
      <c r="C2770" t="s">
        <v>3733</v>
      </c>
    </row>
    <row r="2771" spans="1:3">
      <c r="A2771" t="s">
        <v>3734</v>
      </c>
      <c r="B2771" t="s">
        <v>316</v>
      </c>
      <c r="C2771" t="s">
        <v>3735</v>
      </c>
    </row>
    <row r="2772" spans="1:3">
      <c r="A2772" t="s">
        <v>3736</v>
      </c>
      <c r="B2772" t="s">
        <v>3737</v>
      </c>
      <c r="C2772" t="s">
        <v>3738</v>
      </c>
    </row>
    <row r="2773" spans="1:3">
      <c r="A2773" t="s">
        <v>3739</v>
      </c>
      <c r="B2773" t="s">
        <v>2348</v>
      </c>
      <c r="C2773" t="s">
        <v>3740</v>
      </c>
    </row>
    <row r="2774" spans="1:3">
      <c r="A2774" t="s">
        <v>3741</v>
      </c>
      <c r="B2774" t="s">
        <v>2348</v>
      </c>
      <c r="C2774" t="s">
        <v>151</v>
      </c>
    </row>
    <row r="2775" spans="1:3">
      <c r="A2775" t="s">
        <v>3742</v>
      </c>
      <c r="B2775" t="s">
        <v>3743</v>
      </c>
      <c r="C2775" t="s">
        <v>2473</v>
      </c>
    </row>
    <row r="2776" spans="1:3">
      <c r="A2776" t="s">
        <v>3744</v>
      </c>
      <c r="B2776" t="s">
        <v>2900</v>
      </c>
      <c r="C2776" t="s">
        <v>3745</v>
      </c>
    </row>
    <row r="2777" spans="1:3">
      <c r="A2777" t="s">
        <v>3746</v>
      </c>
      <c r="B2777" t="s">
        <v>3747</v>
      </c>
      <c r="C2777" t="s">
        <v>164</v>
      </c>
    </row>
    <row r="2778" spans="1:3">
      <c r="A2778" t="s">
        <v>3748</v>
      </c>
      <c r="B2778" t="s">
        <v>139</v>
      </c>
      <c r="C2778" t="s">
        <v>2506</v>
      </c>
    </row>
    <row r="2779" spans="1:3">
      <c r="A2779" t="s">
        <v>3749</v>
      </c>
      <c r="B2779" t="s">
        <v>148</v>
      </c>
      <c r="C2779" t="s">
        <v>3750</v>
      </c>
    </row>
    <row r="2780" spans="1:3">
      <c r="A2780" t="s">
        <v>3751</v>
      </c>
      <c r="B2780" t="s">
        <v>129</v>
      </c>
      <c r="C2780" t="s">
        <v>3752</v>
      </c>
    </row>
    <row r="2781" spans="1:3">
      <c r="A2781" t="s">
        <v>3753</v>
      </c>
      <c r="B2781" t="s">
        <v>3754</v>
      </c>
      <c r="C2781" t="s">
        <v>135</v>
      </c>
    </row>
    <row r="2782" spans="1:3">
      <c r="A2782" t="s">
        <v>3755</v>
      </c>
      <c r="B2782" t="s">
        <v>3756</v>
      </c>
      <c r="C2782" t="s">
        <v>3571</v>
      </c>
    </row>
    <row r="2783" spans="1:3">
      <c r="A2783" t="s">
        <v>3757</v>
      </c>
      <c r="B2783" t="s">
        <v>3013</v>
      </c>
      <c r="C2783" t="s">
        <v>3758</v>
      </c>
    </row>
    <row r="2784" spans="1:3">
      <c r="A2784" t="s">
        <v>2582</v>
      </c>
      <c r="B2784" t="s">
        <v>3759</v>
      </c>
      <c r="C2784" t="s">
        <v>3760</v>
      </c>
    </row>
    <row r="2785" spans="1:3">
      <c r="A2785" t="s">
        <v>3761</v>
      </c>
      <c r="B2785" t="s">
        <v>3762</v>
      </c>
      <c r="C2785" t="s">
        <v>232</v>
      </c>
    </row>
    <row r="2786" spans="1:3">
      <c r="A2786" t="s">
        <v>3763</v>
      </c>
      <c r="B2786" t="s">
        <v>3764</v>
      </c>
      <c r="C2786" t="s">
        <v>3261</v>
      </c>
    </row>
    <row r="2787" spans="1:3">
      <c r="A2787" t="s">
        <v>3608</v>
      </c>
      <c r="B2787" t="s">
        <v>2900</v>
      </c>
      <c r="C2787" t="s">
        <v>3765</v>
      </c>
    </row>
    <row r="2788" spans="1:3">
      <c r="A2788" t="s">
        <v>3766</v>
      </c>
      <c r="B2788" t="s">
        <v>3767</v>
      </c>
      <c r="C2788" t="s">
        <v>3768</v>
      </c>
    </row>
    <row r="2789" spans="1:3">
      <c r="A2789" t="s">
        <v>3769</v>
      </c>
      <c r="B2789" t="s">
        <v>3770</v>
      </c>
      <c r="C2789" t="s">
        <v>3771</v>
      </c>
    </row>
    <row r="2790" spans="1:3">
      <c r="A2790" t="s">
        <v>3772</v>
      </c>
      <c r="B2790" t="s">
        <v>2469</v>
      </c>
      <c r="C2790" t="s">
        <v>3773</v>
      </c>
    </row>
    <row r="2791" spans="1:3">
      <c r="A2791" t="s">
        <v>246</v>
      </c>
      <c r="B2791" t="s">
        <v>3774</v>
      </c>
      <c r="C2791" t="s">
        <v>107</v>
      </c>
    </row>
    <row r="2792" spans="1:3">
      <c r="A2792" t="s">
        <v>3775</v>
      </c>
      <c r="B2792" t="s">
        <v>2419</v>
      </c>
      <c r="C2792" t="s">
        <v>3776</v>
      </c>
    </row>
    <row r="2793" spans="1:3">
      <c r="A2793" t="s">
        <v>3777</v>
      </c>
      <c r="B2793" t="s">
        <v>3778</v>
      </c>
      <c r="C2793" t="s">
        <v>3779</v>
      </c>
    </row>
    <row r="2794" spans="1:3">
      <c r="A2794" t="s">
        <v>3780</v>
      </c>
      <c r="B2794" t="s">
        <v>2945</v>
      </c>
      <c r="C2794" t="s">
        <v>3781</v>
      </c>
    </row>
    <row r="2795" spans="1:3">
      <c r="A2795" t="s">
        <v>3782</v>
      </c>
      <c r="B2795" t="s">
        <v>3783</v>
      </c>
      <c r="C2795" t="s">
        <v>3784</v>
      </c>
    </row>
    <row r="2796" spans="1:3">
      <c r="A2796" t="s">
        <v>3785</v>
      </c>
      <c r="B2796" t="s">
        <v>2551</v>
      </c>
      <c r="C2796" t="s">
        <v>3786</v>
      </c>
    </row>
    <row r="2797" spans="1:3">
      <c r="A2797" t="s">
        <v>3787</v>
      </c>
      <c r="B2797" t="s">
        <v>234</v>
      </c>
      <c r="C2797" t="s">
        <v>3788</v>
      </c>
    </row>
    <row r="2798" spans="1:3">
      <c r="A2798" t="s">
        <v>3789</v>
      </c>
      <c r="B2798" t="s">
        <v>3790</v>
      </c>
      <c r="C2798" t="s">
        <v>271</v>
      </c>
    </row>
    <row r="2799" spans="1:3">
      <c r="A2799" t="s">
        <v>3791</v>
      </c>
      <c r="B2799" t="s">
        <v>2443</v>
      </c>
      <c r="C2799" t="s">
        <v>3792</v>
      </c>
    </row>
    <row r="2800" spans="1:3">
      <c r="A2800" t="s">
        <v>3793</v>
      </c>
      <c r="B2800" t="s">
        <v>141</v>
      </c>
      <c r="C2800" t="s">
        <v>3794</v>
      </c>
    </row>
    <row r="2801" spans="1:3">
      <c r="A2801" t="s">
        <v>3795</v>
      </c>
      <c r="B2801" t="s">
        <v>3272</v>
      </c>
      <c r="C2801" t="s">
        <v>3796</v>
      </c>
    </row>
    <row r="2802" spans="1:3">
      <c r="A2802" t="s">
        <v>3797</v>
      </c>
      <c r="B2802" t="s">
        <v>3798</v>
      </c>
      <c r="C2802" t="s">
        <v>3799</v>
      </c>
    </row>
    <row r="2803" spans="1:3">
      <c r="A2803" t="s">
        <v>3800</v>
      </c>
      <c r="B2803" t="s">
        <v>3801</v>
      </c>
      <c r="C2803" t="s">
        <v>3802</v>
      </c>
    </row>
    <row r="2804" spans="1:3">
      <c r="A2804" t="s">
        <v>3803</v>
      </c>
      <c r="B2804" t="s">
        <v>3804</v>
      </c>
      <c r="C2804" t="s">
        <v>3805</v>
      </c>
    </row>
    <row r="2805" spans="1:3">
      <c r="A2805" t="s">
        <v>3806</v>
      </c>
      <c r="B2805" t="s">
        <v>3807</v>
      </c>
      <c r="C2805" t="s">
        <v>138</v>
      </c>
    </row>
    <row r="2806" spans="1:3">
      <c r="A2806" t="s">
        <v>3808</v>
      </c>
      <c r="B2806" t="s">
        <v>158</v>
      </c>
      <c r="C2806" t="s">
        <v>222</v>
      </c>
    </row>
    <row r="2807" spans="1:3">
      <c r="A2807" t="s">
        <v>3809</v>
      </c>
      <c r="B2807" t="s">
        <v>283</v>
      </c>
      <c r="C2807" t="s">
        <v>3810</v>
      </c>
    </row>
    <row r="2808" spans="1:3">
      <c r="A2808" t="s">
        <v>3811</v>
      </c>
      <c r="B2808" t="s">
        <v>3812</v>
      </c>
      <c r="C2808" t="s">
        <v>2315</v>
      </c>
    </row>
    <row r="2809" spans="1:3">
      <c r="A2809" t="s">
        <v>3813</v>
      </c>
      <c r="B2809" t="s">
        <v>3814</v>
      </c>
      <c r="C2809" t="s">
        <v>3815</v>
      </c>
    </row>
    <row r="2810" spans="1:3">
      <c r="A2810" t="s">
        <v>3816</v>
      </c>
      <c r="B2810" t="s">
        <v>2664</v>
      </c>
      <c r="C2810" t="s">
        <v>3817</v>
      </c>
    </row>
    <row r="2811" spans="1:3">
      <c r="A2811" t="s">
        <v>3818</v>
      </c>
      <c r="B2811" t="s">
        <v>2416</v>
      </c>
      <c r="C2811" t="s">
        <v>3819</v>
      </c>
    </row>
    <row r="2812" spans="1:3">
      <c r="A2812" t="s">
        <v>3820</v>
      </c>
      <c r="B2812" t="s">
        <v>3821</v>
      </c>
      <c r="C2812" t="s">
        <v>175</v>
      </c>
    </row>
    <row r="2813" spans="1:3">
      <c r="A2813" t="s">
        <v>3822</v>
      </c>
      <c r="B2813" t="s">
        <v>3823</v>
      </c>
      <c r="C2813" t="s">
        <v>3824</v>
      </c>
    </row>
    <row r="2814" spans="1:3">
      <c r="A2814" t="s">
        <v>3825</v>
      </c>
      <c r="B2814" t="s">
        <v>2448</v>
      </c>
      <c r="C2814" t="s">
        <v>3826</v>
      </c>
    </row>
    <row r="2815" spans="1:3">
      <c r="A2815" t="s">
        <v>3827</v>
      </c>
      <c r="B2815" t="s">
        <v>181</v>
      </c>
      <c r="C2815" t="s">
        <v>3828</v>
      </c>
    </row>
    <row r="2816" spans="1:3">
      <c r="A2816" t="s">
        <v>3829</v>
      </c>
      <c r="B2816" t="s">
        <v>286</v>
      </c>
      <c r="C2816" t="s">
        <v>3830</v>
      </c>
    </row>
    <row r="2817" spans="1:3">
      <c r="A2817" t="s">
        <v>3831</v>
      </c>
      <c r="B2817" t="s">
        <v>3832</v>
      </c>
      <c r="C2817" t="s">
        <v>2315</v>
      </c>
    </row>
    <row r="2818" spans="1:3">
      <c r="A2818" t="s">
        <v>3833</v>
      </c>
      <c r="B2818" t="s">
        <v>3834</v>
      </c>
      <c r="C2818" t="s">
        <v>220</v>
      </c>
    </row>
    <row r="2819" spans="1:3">
      <c r="A2819" t="s">
        <v>3835</v>
      </c>
      <c r="B2819" t="s">
        <v>3836</v>
      </c>
      <c r="C2819" t="s">
        <v>3837</v>
      </c>
    </row>
    <row r="2820" spans="1:3">
      <c r="A2820" t="s">
        <v>3838</v>
      </c>
      <c r="B2820" t="s">
        <v>3839</v>
      </c>
      <c r="C2820" t="s">
        <v>3840</v>
      </c>
    </row>
    <row r="2821" spans="1:3">
      <c r="A2821" t="s">
        <v>3841</v>
      </c>
      <c r="B2821" t="s">
        <v>233</v>
      </c>
      <c r="C2821" t="s">
        <v>3107</v>
      </c>
    </row>
    <row r="2822" spans="1:3">
      <c r="A2822" t="s">
        <v>266</v>
      </c>
      <c r="B2822" t="s">
        <v>280</v>
      </c>
      <c r="C2822" t="s">
        <v>232</v>
      </c>
    </row>
    <row r="2823" spans="1:3">
      <c r="A2823" t="s">
        <v>3842</v>
      </c>
      <c r="B2823" t="s">
        <v>186</v>
      </c>
      <c r="C2823" t="s">
        <v>3843</v>
      </c>
    </row>
    <row r="2824" spans="1:3">
      <c r="A2824" t="s">
        <v>3844</v>
      </c>
      <c r="B2824" t="s">
        <v>180</v>
      </c>
      <c r="C2824" t="s">
        <v>3845</v>
      </c>
    </row>
    <row r="2825" spans="1:3">
      <c r="A2825" t="s">
        <v>3846</v>
      </c>
      <c r="B2825" t="s">
        <v>3847</v>
      </c>
      <c r="C2825" t="s">
        <v>3848</v>
      </c>
    </row>
    <row r="2826" spans="1:3">
      <c r="A2826" t="s">
        <v>3849</v>
      </c>
      <c r="B2826" t="s">
        <v>2475</v>
      </c>
      <c r="C2826" t="s">
        <v>3850</v>
      </c>
    </row>
    <row r="2827" spans="1:3">
      <c r="A2827" t="s">
        <v>3851</v>
      </c>
      <c r="B2827" t="s">
        <v>3852</v>
      </c>
      <c r="C2827" t="s">
        <v>3853</v>
      </c>
    </row>
    <row r="2828" spans="1:3">
      <c r="A2828" t="s">
        <v>3854</v>
      </c>
      <c r="B2828" t="s">
        <v>3855</v>
      </c>
      <c r="C2828" t="s">
        <v>3856</v>
      </c>
    </row>
    <row r="2829" spans="1:3">
      <c r="A2829" t="s">
        <v>3857</v>
      </c>
      <c r="B2829" t="s">
        <v>2469</v>
      </c>
      <c r="C2829" t="s">
        <v>3858</v>
      </c>
    </row>
    <row r="2830" spans="1:3">
      <c r="A2830" t="s">
        <v>3859</v>
      </c>
      <c r="B2830" t="s">
        <v>2572</v>
      </c>
      <c r="C2830" t="s">
        <v>3860</v>
      </c>
    </row>
    <row r="2831" spans="1:3">
      <c r="A2831" t="s">
        <v>3861</v>
      </c>
      <c r="B2831" t="s">
        <v>3862</v>
      </c>
      <c r="C2831" t="s">
        <v>3863</v>
      </c>
    </row>
    <row r="2832" spans="1:3">
      <c r="A2832" t="s">
        <v>3864</v>
      </c>
      <c r="B2832" t="s">
        <v>2721</v>
      </c>
      <c r="C2832" t="s">
        <v>3865</v>
      </c>
    </row>
    <row r="2833" spans="1:3">
      <c r="A2833" t="s">
        <v>3866</v>
      </c>
      <c r="B2833" t="s">
        <v>3867</v>
      </c>
      <c r="C2833" t="s">
        <v>3868</v>
      </c>
    </row>
    <row r="2834" spans="1:3">
      <c r="A2834" t="s">
        <v>3869</v>
      </c>
      <c r="B2834" t="s">
        <v>3870</v>
      </c>
      <c r="C2834" t="s">
        <v>3871</v>
      </c>
    </row>
    <row r="2835" spans="1:3">
      <c r="A2835" t="s">
        <v>3872</v>
      </c>
      <c r="B2835" t="s">
        <v>2318</v>
      </c>
      <c r="C2835" t="s">
        <v>3873</v>
      </c>
    </row>
    <row r="2836" spans="1:3">
      <c r="A2836" t="s">
        <v>3874</v>
      </c>
      <c r="B2836" t="s">
        <v>3719</v>
      </c>
      <c r="C2836" t="s">
        <v>3875</v>
      </c>
    </row>
    <row r="2837" spans="1:3">
      <c r="A2837" t="s">
        <v>3876</v>
      </c>
      <c r="B2837" t="s">
        <v>3877</v>
      </c>
      <c r="C2837" t="s">
        <v>3878</v>
      </c>
    </row>
    <row r="2838" spans="1:3">
      <c r="A2838" t="s">
        <v>3879</v>
      </c>
      <c r="B2838" t="s">
        <v>3880</v>
      </c>
      <c r="C2838" t="s">
        <v>3881</v>
      </c>
    </row>
    <row r="2839" spans="1:3">
      <c r="A2839" t="s">
        <v>3882</v>
      </c>
      <c r="B2839" t="s">
        <v>3883</v>
      </c>
      <c r="C2839" t="s">
        <v>3884</v>
      </c>
    </row>
    <row r="2840" spans="1:3">
      <c r="A2840" t="s">
        <v>3885</v>
      </c>
      <c r="B2840" t="s">
        <v>2900</v>
      </c>
      <c r="C2840" t="s">
        <v>3886</v>
      </c>
    </row>
    <row r="2841" spans="1:3">
      <c r="A2841" t="s">
        <v>3887</v>
      </c>
      <c r="B2841" t="s">
        <v>2469</v>
      </c>
      <c r="C2841" t="s">
        <v>3888</v>
      </c>
    </row>
    <row r="2842" spans="1:3">
      <c r="A2842" t="s">
        <v>3889</v>
      </c>
      <c r="B2842" t="s">
        <v>3890</v>
      </c>
      <c r="C2842" t="s">
        <v>73</v>
      </c>
    </row>
    <row r="2843" spans="1:3">
      <c r="A2843" t="s">
        <v>3891</v>
      </c>
      <c r="B2843" t="s">
        <v>3892</v>
      </c>
      <c r="C2843" t="s">
        <v>164</v>
      </c>
    </row>
    <row r="2844" spans="1:3">
      <c r="A2844" t="s">
        <v>176</v>
      </c>
      <c r="B2844" t="s">
        <v>100</v>
      </c>
      <c r="C2844" t="s">
        <v>210</v>
      </c>
    </row>
    <row r="2845" spans="1:3">
      <c r="A2845" t="s">
        <v>3893</v>
      </c>
      <c r="B2845" t="s">
        <v>3894</v>
      </c>
      <c r="C2845" t="s">
        <v>3895</v>
      </c>
    </row>
    <row r="2846" spans="1:3">
      <c r="A2846" t="s">
        <v>3896</v>
      </c>
      <c r="B2846" t="s">
        <v>145</v>
      </c>
      <c r="C2846" t="s">
        <v>3897</v>
      </c>
    </row>
    <row r="2847" spans="1:3">
      <c r="A2847" t="s">
        <v>3898</v>
      </c>
      <c r="B2847" t="s">
        <v>3899</v>
      </c>
      <c r="C2847" t="s">
        <v>3900</v>
      </c>
    </row>
    <row r="2848" spans="1:3">
      <c r="A2848" t="s">
        <v>3901</v>
      </c>
      <c r="B2848" t="s">
        <v>3902</v>
      </c>
      <c r="C2848" t="s">
        <v>3903</v>
      </c>
    </row>
    <row r="2849" spans="1:3">
      <c r="A2849" t="s">
        <v>3904</v>
      </c>
      <c r="B2849" t="s">
        <v>2419</v>
      </c>
      <c r="C2849" t="s">
        <v>3905</v>
      </c>
    </row>
    <row r="2850" spans="1:3">
      <c r="A2850" t="s">
        <v>3906</v>
      </c>
      <c r="B2850" t="s">
        <v>3907</v>
      </c>
      <c r="C2850" t="s">
        <v>3224</v>
      </c>
    </row>
    <row r="2851" spans="1:3">
      <c r="A2851" t="s">
        <v>3908</v>
      </c>
      <c r="B2851" t="s">
        <v>3909</v>
      </c>
      <c r="C2851" t="s">
        <v>102</v>
      </c>
    </row>
    <row r="2852" spans="1:3">
      <c r="A2852" t="s">
        <v>3910</v>
      </c>
      <c r="B2852" t="s">
        <v>2555</v>
      </c>
      <c r="C2852" t="s">
        <v>3911</v>
      </c>
    </row>
    <row r="2853" spans="1:3">
      <c r="A2853" t="s">
        <v>3912</v>
      </c>
      <c r="B2853" t="s">
        <v>3759</v>
      </c>
      <c r="C2853" t="s">
        <v>3913</v>
      </c>
    </row>
    <row r="2854" spans="1:3">
      <c r="A2854" t="s">
        <v>3914</v>
      </c>
      <c r="B2854" t="s">
        <v>216</v>
      </c>
      <c r="C2854" t="s">
        <v>3915</v>
      </c>
    </row>
    <row r="2855" spans="1:3">
      <c r="A2855" t="s">
        <v>3916</v>
      </c>
      <c r="B2855" t="s">
        <v>3917</v>
      </c>
      <c r="C2855" t="s">
        <v>177</v>
      </c>
    </row>
    <row r="2856" spans="1:3">
      <c r="A2856" t="s">
        <v>3918</v>
      </c>
      <c r="B2856" t="s">
        <v>3919</v>
      </c>
      <c r="C2856" t="s">
        <v>133</v>
      </c>
    </row>
    <row r="2857" spans="1:3">
      <c r="A2857" t="s">
        <v>3920</v>
      </c>
      <c r="B2857" t="s">
        <v>3921</v>
      </c>
      <c r="C2857" t="s">
        <v>108</v>
      </c>
    </row>
    <row r="2858" spans="1:3">
      <c r="A2858" t="s">
        <v>3922</v>
      </c>
      <c r="B2858" t="s">
        <v>3923</v>
      </c>
      <c r="C2858" t="s">
        <v>3924</v>
      </c>
    </row>
    <row r="2859" spans="1:3">
      <c r="A2859" t="s">
        <v>3925</v>
      </c>
      <c r="B2859" t="s">
        <v>3926</v>
      </c>
      <c r="C2859" t="s">
        <v>137</v>
      </c>
    </row>
    <row r="2860" spans="1:3">
      <c r="A2860" t="s">
        <v>3927</v>
      </c>
      <c r="B2860" t="s">
        <v>198</v>
      </c>
      <c r="C2860" t="s">
        <v>3928</v>
      </c>
    </row>
    <row r="2861" spans="1:3">
      <c r="A2861" t="s">
        <v>3929</v>
      </c>
      <c r="B2861" t="s">
        <v>3211</v>
      </c>
      <c r="C2861" t="s">
        <v>3930</v>
      </c>
    </row>
    <row r="2862" spans="1:3">
      <c r="A2862" t="s">
        <v>3931</v>
      </c>
      <c r="B2862" t="s">
        <v>3013</v>
      </c>
      <c r="C2862" t="s">
        <v>3932</v>
      </c>
    </row>
    <row r="2863" spans="1:3">
      <c r="A2863" t="s">
        <v>3933</v>
      </c>
      <c r="B2863" t="s">
        <v>3934</v>
      </c>
      <c r="C2863" t="s">
        <v>3935</v>
      </c>
    </row>
    <row r="2864" spans="1:3">
      <c r="A2864" t="s">
        <v>3936</v>
      </c>
      <c r="B2864" t="s">
        <v>3937</v>
      </c>
      <c r="C2864" t="s">
        <v>3938</v>
      </c>
    </row>
    <row r="2865" spans="1:3">
      <c r="A2865" t="s">
        <v>3939</v>
      </c>
      <c r="B2865" t="s">
        <v>108</v>
      </c>
      <c r="C2865" t="s">
        <v>3940</v>
      </c>
    </row>
    <row r="2866" spans="1:3">
      <c r="A2866" t="s">
        <v>3941</v>
      </c>
      <c r="B2866" t="s">
        <v>3942</v>
      </c>
      <c r="C2866" t="s">
        <v>89</v>
      </c>
    </row>
    <row r="2867" spans="1:3">
      <c r="A2867" t="s">
        <v>3943</v>
      </c>
      <c r="B2867" t="s">
        <v>2492</v>
      </c>
      <c r="C2867" t="s">
        <v>2473</v>
      </c>
    </row>
    <row r="2868" spans="1:3">
      <c r="A2868" t="s">
        <v>3944</v>
      </c>
      <c r="B2868" t="s">
        <v>2575</v>
      </c>
      <c r="C2868" t="s">
        <v>3945</v>
      </c>
    </row>
    <row r="2869" spans="1:3">
      <c r="A2869" t="s">
        <v>3946</v>
      </c>
      <c r="B2869" t="s">
        <v>2545</v>
      </c>
      <c r="C2869" t="s">
        <v>2824</v>
      </c>
    </row>
    <row r="2870" spans="1:3">
      <c r="A2870" t="s">
        <v>3947</v>
      </c>
      <c r="B2870" t="s">
        <v>3948</v>
      </c>
      <c r="C2870" t="s">
        <v>84</v>
      </c>
    </row>
    <row r="2871" spans="1:3">
      <c r="A2871" t="s">
        <v>3949</v>
      </c>
      <c r="B2871" t="s">
        <v>3950</v>
      </c>
      <c r="C2871" t="s">
        <v>137</v>
      </c>
    </row>
    <row r="2872" spans="1:3">
      <c r="A2872" t="s">
        <v>3951</v>
      </c>
      <c r="B2872" t="s">
        <v>2373</v>
      </c>
      <c r="C2872" t="s">
        <v>3952</v>
      </c>
    </row>
    <row r="2873" spans="1:3">
      <c r="A2873" t="s">
        <v>3953</v>
      </c>
      <c r="B2873" t="s">
        <v>2721</v>
      </c>
      <c r="C2873" t="s">
        <v>3954</v>
      </c>
    </row>
    <row r="2874" spans="1:3">
      <c r="A2874" t="s">
        <v>3955</v>
      </c>
      <c r="B2874" t="s">
        <v>3956</v>
      </c>
      <c r="C2874" t="s">
        <v>276</v>
      </c>
    </row>
    <row r="2875" spans="1:3">
      <c r="A2875" t="s">
        <v>3957</v>
      </c>
      <c r="B2875" t="s">
        <v>2572</v>
      </c>
      <c r="C2875" t="s">
        <v>3958</v>
      </c>
    </row>
    <row r="2876" spans="1:3">
      <c r="A2876" t="s">
        <v>238</v>
      </c>
      <c r="B2876" t="s">
        <v>78</v>
      </c>
      <c r="C2876" t="s">
        <v>2348</v>
      </c>
    </row>
    <row r="2877" spans="1:3">
      <c r="A2877" t="s">
        <v>3959</v>
      </c>
      <c r="B2877" t="s">
        <v>3960</v>
      </c>
      <c r="C2877" t="s">
        <v>177</v>
      </c>
    </row>
    <row r="2878" spans="1:3">
      <c r="A2878" t="s">
        <v>3961</v>
      </c>
      <c r="B2878" t="s">
        <v>3962</v>
      </c>
      <c r="C2878" t="s">
        <v>2473</v>
      </c>
    </row>
    <row r="2879" spans="1:3">
      <c r="A2879" t="s">
        <v>3963</v>
      </c>
      <c r="B2879" t="s">
        <v>3964</v>
      </c>
      <c r="C2879" t="s">
        <v>3965</v>
      </c>
    </row>
    <row r="2880" spans="1:3">
      <c r="A2880" t="s">
        <v>3966</v>
      </c>
      <c r="B2880" t="s">
        <v>3967</v>
      </c>
      <c r="C2880" t="s">
        <v>2725</v>
      </c>
    </row>
    <row r="2881" spans="1:3">
      <c r="A2881" t="s">
        <v>3968</v>
      </c>
      <c r="B2881" t="s">
        <v>3969</v>
      </c>
      <c r="C2881" t="s">
        <v>3970</v>
      </c>
    </row>
    <row r="2882" spans="1:3">
      <c r="A2882" t="s">
        <v>3971</v>
      </c>
      <c r="B2882" t="s">
        <v>3972</v>
      </c>
      <c r="C2882" t="s">
        <v>3973</v>
      </c>
    </row>
    <row r="2883" spans="1:3">
      <c r="A2883" t="s">
        <v>3974</v>
      </c>
      <c r="B2883" t="s">
        <v>3975</v>
      </c>
      <c r="C2883" t="s">
        <v>3976</v>
      </c>
    </row>
    <row r="2884" spans="1:3">
      <c r="A2884" t="s">
        <v>3977</v>
      </c>
      <c r="B2884" t="s">
        <v>3978</v>
      </c>
      <c r="C2884" t="s">
        <v>3107</v>
      </c>
    </row>
    <row r="2885" spans="1:3">
      <c r="A2885" t="s">
        <v>3979</v>
      </c>
      <c r="B2885" t="s">
        <v>3070</v>
      </c>
      <c r="C2885" t="s">
        <v>3980</v>
      </c>
    </row>
    <row r="2886" spans="1:3">
      <c r="A2886" t="s">
        <v>3981</v>
      </c>
      <c r="B2886" t="s">
        <v>3982</v>
      </c>
      <c r="C2886" t="s">
        <v>137</v>
      </c>
    </row>
    <row r="2887" spans="1:3">
      <c r="A2887" t="s">
        <v>3983</v>
      </c>
      <c r="B2887" t="s">
        <v>3984</v>
      </c>
      <c r="C2887" t="s">
        <v>3985</v>
      </c>
    </row>
    <row r="2888" spans="1:3">
      <c r="A2888" t="s">
        <v>3986</v>
      </c>
      <c r="B2888" t="s">
        <v>179</v>
      </c>
      <c r="C2888" t="s">
        <v>3987</v>
      </c>
    </row>
    <row r="2889" spans="1:3">
      <c r="A2889" t="s">
        <v>3988</v>
      </c>
      <c r="B2889" t="s">
        <v>3989</v>
      </c>
      <c r="C2889" t="s">
        <v>96</v>
      </c>
    </row>
    <row r="2890" spans="1:3">
      <c r="A2890" t="s">
        <v>3990</v>
      </c>
      <c r="B2890" t="s">
        <v>3991</v>
      </c>
      <c r="C2890" t="s">
        <v>85</v>
      </c>
    </row>
    <row r="2891" spans="1:3">
      <c r="A2891" t="s">
        <v>3992</v>
      </c>
      <c r="B2891" t="s">
        <v>3993</v>
      </c>
      <c r="C2891" t="s">
        <v>160</v>
      </c>
    </row>
    <row r="2892" spans="1:3">
      <c r="A2892" t="s">
        <v>3994</v>
      </c>
      <c r="B2892" t="s">
        <v>2558</v>
      </c>
      <c r="C2892" t="s">
        <v>3995</v>
      </c>
    </row>
    <row r="2893" spans="1:3">
      <c r="A2893" t="s">
        <v>3996</v>
      </c>
      <c r="B2893" t="s">
        <v>3997</v>
      </c>
      <c r="C2893" t="s">
        <v>2478</v>
      </c>
    </row>
    <row r="2894" spans="1:3">
      <c r="A2894" t="s">
        <v>3998</v>
      </c>
      <c r="B2894" t="s">
        <v>2788</v>
      </c>
      <c r="C2894" t="s">
        <v>3999</v>
      </c>
    </row>
    <row r="2895" spans="1:3">
      <c r="A2895" t="s">
        <v>4000</v>
      </c>
      <c r="B2895" t="s">
        <v>3358</v>
      </c>
      <c r="C2895" t="s">
        <v>4001</v>
      </c>
    </row>
    <row r="2896" spans="1:3">
      <c r="A2896" t="s">
        <v>4002</v>
      </c>
      <c r="B2896" t="s">
        <v>2669</v>
      </c>
      <c r="C2896" t="s">
        <v>4003</v>
      </c>
    </row>
    <row r="2897" spans="1:3">
      <c r="A2897" t="s">
        <v>4004</v>
      </c>
      <c r="B2897" t="s">
        <v>300</v>
      </c>
      <c r="C2897" t="s">
        <v>4005</v>
      </c>
    </row>
    <row r="2898" spans="1:3">
      <c r="A2898" t="s">
        <v>4006</v>
      </c>
      <c r="B2898" t="s">
        <v>4007</v>
      </c>
      <c r="C2898" t="s">
        <v>4008</v>
      </c>
    </row>
    <row r="2899" spans="1:3">
      <c r="A2899" t="s">
        <v>4009</v>
      </c>
      <c r="B2899" t="s">
        <v>4010</v>
      </c>
      <c r="C2899" t="s">
        <v>2348</v>
      </c>
    </row>
    <row r="2900" spans="1:3">
      <c r="A2900" t="s">
        <v>4011</v>
      </c>
      <c r="B2900" t="s">
        <v>2515</v>
      </c>
      <c r="C2900" t="s">
        <v>4012</v>
      </c>
    </row>
    <row r="2901" spans="1:3">
      <c r="A2901" t="s">
        <v>4013</v>
      </c>
      <c r="B2901" t="s">
        <v>4014</v>
      </c>
      <c r="C2901" t="s">
        <v>103</v>
      </c>
    </row>
    <row r="2902" spans="1:3">
      <c r="A2902" t="s">
        <v>4015</v>
      </c>
      <c r="B2902" t="s">
        <v>2525</v>
      </c>
      <c r="C2902" t="s">
        <v>4016</v>
      </c>
    </row>
    <row r="2903" spans="1:3">
      <c r="A2903" t="s">
        <v>4017</v>
      </c>
      <c r="B2903" t="s">
        <v>107</v>
      </c>
      <c r="C2903" t="s">
        <v>4018</v>
      </c>
    </row>
    <row r="2904" spans="1:3">
      <c r="A2904" t="s">
        <v>4019</v>
      </c>
      <c r="B2904" t="s">
        <v>4020</v>
      </c>
      <c r="C2904" t="s">
        <v>4021</v>
      </c>
    </row>
    <row r="2905" spans="1:3">
      <c r="A2905" t="s">
        <v>4022</v>
      </c>
      <c r="B2905" t="s">
        <v>4023</v>
      </c>
      <c r="C2905" t="s">
        <v>3261</v>
      </c>
    </row>
    <row r="2906" spans="1:3">
      <c r="A2906" t="s">
        <v>4024</v>
      </c>
      <c r="B2906" t="s">
        <v>2578</v>
      </c>
      <c r="C2906" t="s">
        <v>4025</v>
      </c>
    </row>
    <row r="2907" spans="1:3">
      <c r="A2907" t="s">
        <v>4026</v>
      </c>
      <c r="B2907" t="s">
        <v>309</v>
      </c>
      <c r="C2907" t="s">
        <v>90</v>
      </c>
    </row>
    <row r="2908" spans="1:3">
      <c r="A2908" t="s">
        <v>4027</v>
      </c>
      <c r="B2908" t="s">
        <v>218</v>
      </c>
      <c r="C2908" t="s">
        <v>232</v>
      </c>
    </row>
    <row r="2909" spans="1:3">
      <c r="A2909" t="s">
        <v>4028</v>
      </c>
      <c r="B2909" t="s">
        <v>4029</v>
      </c>
      <c r="C2909" t="s">
        <v>4030</v>
      </c>
    </row>
    <row r="2910" spans="1:3">
      <c r="A2910" t="s">
        <v>4031</v>
      </c>
      <c r="B2910" t="s">
        <v>172</v>
      </c>
      <c r="C2910" t="s">
        <v>4032</v>
      </c>
    </row>
    <row r="2911" spans="1:3">
      <c r="A2911" t="s">
        <v>4033</v>
      </c>
      <c r="B2911" t="s">
        <v>286</v>
      </c>
      <c r="C2911" t="s">
        <v>190</v>
      </c>
    </row>
    <row r="2912" spans="1:3">
      <c r="A2912" t="s">
        <v>4034</v>
      </c>
      <c r="B2912" t="s">
        <v>4035</v>
      </c>
      <c r="C2912" t="s">
        <v>4036</v>
      </c>
    </row>
    <row r="2913" spans="1:3">
      <c r="A2913" t="s">
        <v>4037</v>
      </c>
      <c r="B2913" t="s">
        <v>4038</v>
      </c>
      <c r="C2913" t="s">
        <v>4039</v>
      </c>
    </row>
    <row r="2914" spans="1:3">
      <c r="A2914" t="s">
        <v>4040</v>
      </c>
      <c r="B2914" t="s">
        <v>3719</v>
      </c>
      <c r="C2914" t="s">
        <v>4041</v>
      </c>
    </row>
    <row r="2915" spans="1:3">
      <c r="A2915" t="s">
        <v>4042</v>
      </c>
      <c r="B2915" t="s">
        <v>4043</v>
      </c>
      <c r="C2915" t="s">
        <v>4044</v>
      </c>
    </row>
    <row r="2916" spans="1:3">
      <c r="A2916" t="s">
        <v>4045</v>
      </c>
      <c r="B2916" t="s">
        <v>2625</v>
      </c>
      <c r="C2916" t="s">
        <v>4046</v>
      </c>
    </row>
    <row r="2917" spans="1:3">
      <c r="A2917" t="s">
        <v>4047</v>
      </c>
      <c r="B2917" t="s">
        <v>4048</v>
      </c>
      <c r="C2917" t="s">
        <v>4049</v>
      </c>
    </row>
    <row r="2918" spans="1:3">
      <c r="A2918" t="s">
        <v>4050</v>
      </c>
      <c r="B2918" t="s">
        <v>2900</v>
      </c>
      <c r="C2918" t="s">
        <v>4051</v>
      </c>
    </row>
    <row r="2919" spans="1:3">
      <c r="A2919" t="s">
        <v>4052</v>
      </c>
      <c r="B2919" t="s">
        <v>3770</v>
      </c>
      <c r="C2919" t="s">
        <v>4053</v>
      </c>
    </row>
    <row r="2920" spans="1:3">
      <c r="A2920" t="s">
        <v>4054</v>
      </c>
      <c r="B2920" t="s">
        <v>186</v>
      </c>
      <c r="C2920" t="s">
        <v>4055</v>
      </c>
    </row>
    <row r="2921" spans="1:3">
      <c r="A2921" t="s">
        <v>132</v>
      </c>
      <c r="B2921" t="s">
        <v>232</v>
      </c>
      <c r="C2921" t="s">
        <v>90</v>
      </c>
    </row>
    <row r="2922" spans="1:3">
      <c r="A2922" t="s">
        <v>4056</v>
      </c>
      <c r="B2922" t="s">
        <v>4057</v>
      </c>
      <c r="C2922" t="s">
        <v>4058</v>
      </c>
    </row>
    <row r="2923" spans="1:3">
      <c r="A2923" t="s">
        <v>4059</v>
      </c>
      <c r="B2923" t="s">
        <v>4060</v>
      </c>
      <c r="C2923" t="s">
        <v>4061</v>
      </c>
    </row>
    <row r="2924" spans="1:3">
      <c r="A2924" t="s">
        <v>4062</v>
      </c>
      <c r="B2924" t="s">
        <v>4063</v>
      </c>
      <c r="C2924" t="s">
        <v>93</v>
      </c>
    </row>
    <row r="2925" spans="1:3">
      <c r="A2925" t="s">
        <v>4064</v>
      </c>
      <c r="B2925" t="s">
        <v>4065</v>
      </c>
      <c r="C2925" t="s">
        <v>4066</v>
      </c>
    </row>
    <row r="2926" spans="1:3">
      <c r="A2926" t="s">
        <v>4067</v>
      </c>
      <c r="B2926" t="s">
        <v>4068</v>
      </c>
      <c r="C2926" t="s">
        <v>4069</v>
      </c>
    </row>
    <row r="2927" spans="1:3">
      <c r="A2927" t="s">
        <v>4070</v>
      </c>
      <c r="B2927" t="s">
        <v>4071</v>
      </c>
      <c r="C2927" t="s">
        <v>4072</v>
      </c>
    </row>
    <row r="2928" spans="1:3">
      <c r="A2928" t="s">
        <v>4073</v>
      </c>
      <c r="B2928" t="s">
        <v>80</v>
      </c>
      <c r="C2928" t="s">
        <v>79</v>
      </c>
    </row>
    <row r="2929" spans="1:3">
      <c r="A2929" t="s">
        <v>4074</v>
      </c>
      <c r="B2929" t="s">
        <v>4075</v>
      </c>
      <c r="C2929" t="s">
        <v>4076</v>
      </c>
    </row>
    <row r="2930" spans="1:3">
      <c r="A2930" t="s">
        <v>4077</v>
      </c>
      <c r="B2930" t="s">
        <v>4078</v>
      </c>
      <c r="C2930" t="s">
        <v>226</v>
      </c>
    </row>
    <row r="2931" spans="1:3">
      <c r="A2931" t="s">
        <v>4079</v>
      </c>
      <c r="B2931" t="s">
        <v>196</v>
      </c>
      <c r="C2931" t="s">
        <v>237</v>
      </c>
    </row>
    <row r="2932" spans="1:3">
      <c r="A2932" t="s">
        <v>4080</v>
      </c>
      <c r="B2932" t="s">
        <v>2515</v>
      </c>
      <c r="C2932" t="s">
        <v>4081</v>
      </c>
    </row>
    <row r="2933" spans="1:3">
      <c r="A2933" t="s">
        <v>4082</v>
      </c>
      <c r="B2933" t="s">
        <v>210</v>
      </c>
      <c r="C2933" t="s">
        <v>4083</v>
      </c>
    </row>
    <row r="2934" spans="1:3">
      <c r="A2934" t="s">
        <v>4084</v>
      </c>
      <c r="B2934" t="s">
        <v>230</v>
      </c>
      <c r="C2934" t="s">
        <v>2725</v>
      </c>
    </row>
    <row r="2935" spans="1:3">
      <c r="A2935" t="s">
        <v>4085</v>
      </c>
      <c r="B2935" t="s">
        <v>2721</v>
      </c>
      <c r="C2935" t="s">
        <v>4086</v>
      </c>
    </row>
    <row r="2936" spans="1:3">
      <c r="A2936" t="s">
        <v>4087</v>
      </c>
      <c r="B2936" t="s">
        <v>3156</v>
      </c>
      <c r="C2936" t="s">
        <v>4088</v>
      </c>
    </row>
    <row r="2937" spans="1:3">
      <c r="A2937" t="s">
        <v>4089</v>
      </c>
      <c r="B2937" t="s">
        <v>4090</v>
      </c>
      <c r="C2937" t="s">
        <v>2315</v>
      </c>
    </row>
    <row r="2938" spans="1:3">
      <c r="A2938" t="s">
        <v>4091</v>
      </c>
      <c r="B2938" t="s">
        <v>2583</v>
      </c>
      <c r="C2938" t="s">
        <v>4092</v>
      </c>
    </row>
    <row r="2939" spans="1:3">
      <c r="A2939" t="s">
        <v>4093</v>
      </c>
      <c r="B2939" t="s">
        <v>4094</v>
      </c>
      <c r="C2939" t="s">
        <v>2315</v>
      </c>
    </row>
    <row r="2940" spans="1:3">
      <c r="A2940" t="s">
        <v>4095</v>
      </c>
      <c r="B2940" t="s">
        <v>4096</v>
      </c>
      <c r="C2940" t="s">
        <v>4097</v>
      </c>
    </row>
    <row r="2941" spans="1:3">
      <c r="A2941" t="s">
        <v>4098</v>
      </c>
      <c r="B2941" t="s">
        <v>4099</v>
      </c>
      <c r="C2941" t="s">
        <v>108</v>
      </c>
    </row>
    <row r="2942" spans="1:3">
      <c r="A2942" t="s">
        <v>4100</v>
      </c>
      <c r="B2942" t="s">
        <v>4101</v>
      </c>
      <c r="C2942" t="s">
        <v>68</v>
      </c>
    </row>
    <row r="2943" spans="1:3">
      <c r="A2943" t="s">
        <v>4102</v>
      </c>
      <c r="B2943" t="s">
        <v>261</v>
      </c>
      <c r="C2943" t="s">
        <v>4103</v>
      </c>
    </row>
    <row r="2944" spans="1:3">
      <c r="A2944" t="s">
        <v>4104</v>
      </c>
      <c r="B2944" t="s">
        <v>2869</v>
      </c>
      <c r="C2944" t="s">
        <v>4105</v>
      </c>
    </row>
    <row r="2945" spans="1:3">
      <c r="A2945" t="s">
        <v>4106</v>
      </c>
      <c r="B2945" t="s">
        <v>2545</v>
      </c>
      <c r="C2945" t="s">
        <v>4107</v>
      </c>
    </row>
    <row r="2946" spans="1:3">
      <c r="A2946" t="s">
        <v>4108</v>
      </c>
      <c r="B2946" t="s">
        <v>232</v>
      </c>
      <c r="C2946" t="s">
        <v>4109</v>
      </c>
    </row>
    <row r="2947" spans="1:3">
      <c r="A2947" t="s">
        <v>4110</v>
      </c>
      <c r="B2947" t="s">
        <v>3211</v>
      </c>
      <c r="C2947" t="s">
        <v>4111</v>
      </c>
    </row>
    <row r="2948" spans="1:3">
      <c r="A2948" t="s">
        <v>4112</v>
      </c>
      <c r="B2948" t="s">
        <v>265</v>
      </c>
      <c r="C2948" t="s">
        <v>4113</v>
      </c>
    </row>
    <row r="2949" spans="1:3">
      <c r="A2949" t="s">
        <v>4114</v>
      </c>
      <c r="B2949" t="s">
        <v>2448</v>
      </c>
      <c r="C2949" t="s">
        <v>4115</v>
      </c>
    </row>
    <row r="2950" spans="1:3">
      <c r="A2950" t="s">
        <v>4116</v>
      </c>
      <c r="B2950" t="s">
        <v>252</v>
      </c>
      <c r="C2950" t="s">
        <v>4117</v>
      </c>
    </row>
    <row r="2951" spans="1:3">
      <c r="A2951" t="s">
        <v>4118</v>
      </c>
      <c r="B2951" t="s">
        <v>4119</v>
      </c>
      <c r="C2951" t="s">
        <v>204</v>
      </c>
    </row>
    <row r="2952" spans="1:3">
      <c r="A2952" t="s">
        <v>4120</v>
      </c>
      <c r="B2952" t="s">
        <v>4121</v>
      </c>
      <c r="C2952" t="s">
        <v>4122</v>
      </c>
    </row>
    <row r="2953" spans="1:3">
      <c r="A2953" t="s">
        <v>4123</v>
      </c>
      <c r="B2953" t="s">
        <v>206</v>
      </c>
      <c r="C2953" t="s">
        <v>4124</v>
      </c>
    </row>
    <row r="2954" spans="1:3">
      <c r="A2954" t="s">
        <v>4125</v>
      </c>
      <c r="B2954" t="s">
        <v>4126</v>
      </c>
      <c r="C2954" t="s">
        <v>2315</v>
      </c>
    </row>
    <row r="2955" spans="1:3">
      <c r="A2955" t="s">
        <v>4127</v>
      </c>
      <c r="B2955" t="s">
        <v>4128</v>
      </c>
      <c r="C2955" t="s">
        <v>163</v>
      </c>
    </row>
    <row r="2956" spans="1:3">
      <c r="A2956" t="s">
        <v>4129</v>
      </c>
      <c r="B2956" t="s">
        <v>4130</v>
      </c>
      <c r="C2956" t="s">
        <v>4131</v>
      </c>
    </row>
    <row r="2957" spans="1:3">
      <c r="A2957" t="s">
        <v>4132</v>
      </c>
      <c r="B2957" t="s">
        <v>2348</v>
      </c>
      <c r="C2957" t="s">
        <v>4133</v>
      </c>
    </row>
    <row r="2958" spans="1:3">
      <c r="A2958" t="s">
        <v>4134</v>
      </c>
      <c r="B2958" t="s">
        <v>4135</v>
      </c>
      <c r="C2958" t="s">
        <v>4136</v>
      </c>
    </row>
    <row r="2959" spans="1:3">
      <c r="A2959" t="s">
        <v>4137</v>
      </c>
      <c r="B2959" t="s">
        <v>2603</v>
      </c>
      <c r="C2959" t="s">
        <v>4138</v>
      </c>
    </row>
    <row r="2960" spans="1:3">
      <c r="A2960" t="s">
        <v>4139</v>
      </c>
      <c r="B2960" t="s">
        <v>4140</v>
      </c>
      <c r="C2960" t="s">
        <v>4141</v>
      </c>
    </row>
    <row r="2961" spans="1:3">
      <c r="A2961" t="s">
        <v>4142</v>
      </c>
      <c r="B2961" t="s">
        <v>4143</v>
      </c>
      <c r="C2961" t="s">
        <v>4144</v>
      </c>
    </row>
    <row r="2962" spans="1:3">
      <c r="A2962" t="s">
        <v>4145</v>
      </c>
      <c r="B2962" t="s">
        <v>4146</v>
      </c>
      <c r="C2962" t="s">
        <v>2315</v>
      </c>
    </row>
    <row r="2963" spans="1:3">
      <c r="A2963" t="s">
        <v>4147</v>
      </c>
      <c r="B2963" t="s">
        <v>3894</v>
      </c>
      <c r="C2963" t="s">
        <v>4148</v>
      </c>
    </row>
    <row r="2964" spans="1:3">
      <c r="A2964" t="s">
        <v>4149</v>
      </c>
      <c r="B2964" t="s">
        <v>4150</v>
      </c>
      <c r="C2964" t="s">
        <v>2423</v>
      </c>
    </row>
    <row r="2965" spans="1:3">
      <c r="A2965" t="s">
        <v>4151</v>
      </c>
      <c r="B2965" t="s">
        <v>4152</v>
      </c>
      <c r="C2965" t="s">
        <v>4153</v>
      </c>
    </row>
    <row r="2966" spans="1:3">
      <c r="A2966" t="s">
        <v>4154</v>
      </c>
      <c r="B2966" t="s">
        <v>4155</v>
      </c>
      <c r="C2966" t="s">
        <v>3224</v>
      </c>
    </row>
    <row r="2967" spans="1:3">
      <c r="A2967" t="s">
        <v>4156</v>
      </c>
      <c r="B2967" t="s">
        <v>4157</v>
      </c>
      <c r="C2967" t="s">
        <v>4158</v>
      </c>
    </row>
    <row r="2968" spans="1:3">
      <c r="A2968" t="s">
        <v>4159</v>
      </c>
      <c r="B2968" t="s">
        <v>2691</v>
      </c>
      <c r="C2968" t="s">
        <v>4160</v>
      </c>
    </row>
    <row r="2969" spans="1:3">
      <c r="A2969" t="s">
        <v>4161</v>
      </c>
      <c r="B2969" t="s">
        <v>4162</v>
      </c>
      <c r="C2969" t="s">
        <v>4163</v>
      </c>
    </row>
    <row r="2970" spans="1:3">
      <c r="A2970" t="s">
        <v>256</v>
      </c>
      <c r="B2970" t="s">
        <v>242</v>
      </c>
      <c r="C2970" t="s">
        <v>2315</v>
      </c>
    </row>
    <row r="2971" spans="1:3">
      <c r="A2971" t="s">
        <v>4164</v>
      </c>
      <c r="B2971" t="s">
        <v>4165</v>
      </c>
      <c r="C2971" t="s">
        <v>4166</v>
      </c>
    </row>
    <row r="2972" spans="1:3">
      <c r="A2972" t="s">
        <v>4167</v>
      </c>
      <c r="B2972" t="s">
        <v>4168</v>
      </c>
      <c r="C2972" t="s">
        <v>4169</v>
      </c>
    </row>
    <row r="2973" spans="1:3">
      <c r="A2973" t="s">
        <v>4170</v>
      </c>
      <c r="B2973" t="s">
        <v>4171</v>
      </c>
      <c r="C2973" t="s">
        <v>4172</v>
      </c>
    </row>
    <row r="2974" spans="1:3">
      <c r="A2974" t="s">
        <v>4173</v>
      </c>
      <c r="B2974" t="s">
        <v>215</v>
      </c>
      <c r="C2974" t="s">
        <v>4174</v>
      </c>
    </row>
    <row r="2975" spans="1:3">
      <c r="A2975" t="s">
        <v>4175</v>
      </c>
      <c r="B2975" t="s">
        <v>140</v>
      </c>
      <c r="C2975" t="s">
        <v>4176</v>
      </c>
    </row>
    <row r="2976" spans="1:3">
      <c r="A2976" t="s">
        <v>4177</v>
      </c>
      <c r="B2976" t="s">
        <v>4178</v>
      </c>
      <c r="C2976" t="s">
        <v>85</v>
      </c>
    </row>
    <row r="2977" spans="1:3">
      <c r="A2977" t="s">
        <v>4179</v>
      </c>
      <c r="B2977" t="s">
        <v>295</v>
      </c>
      <c r="C2977" t="s">
        <v>2315</v>
      </c>
    </row>
    <row r="2978" spans="1:3">
      <c r="A2978" t="s">
        <v>4180</v>
      </c>
      <c r="B2978" t="s">
        <v>4181</v>
      </c>
      <c r="C2978" t="s">
        <v>189</v>
      </c>
    </row>
    <row r="2979" spans="1:3">
      <c r="A2979" t="s">
        <v>4182</v>
      </c>
      <c r="B2979" t="s">
        <v>86</v>
      </c>
      <c r="C2979" t="s">
        <v>4183</v>
      </c>
    </row>
    <row r="2980" spans="1:3">
      <c r="A2980" t="s">
        <v>4184</v>
      </c>
      <c r="B2980" t="s">
        <v>4185</v>
      </c>
      <c r="C2980" t="s">
        <v>4186</v>
      </c>
    </row>
    <row r="2981" spans="1:3">
      <c r="A2981" t="s">
        <v>4187</v>
      </c>
      <c r="B2981" t="s">
        <v>4188</v>
      </c>
      <c r="C2981" t="s">
        <v>4189</v>
      </c>
    </row>
    <row r="2982" spans="1:3">
      <c r="A2982" t="s">
        <v>4190</v>
      </c>
      <c r="B2982" t="s">
        <v>4191</v>
      </c>
      <c r="C2982" t="s">
        <v>4192</v>
      </c>
    </row>
    <row r="2983" spans="1:3">
      <c r="A2983" t="s">
        <v>4193</v>
      </c>
      <c r="B2983" t="s">
        <v>4194</v>
      </c>
      <c r="C2983" t="s">
        <v>4169</v>
      </c>
    </row>
    <row r="2984" spans="1:3">
      <c r="A2984" t="s">
        <v>197</v>
      </c>
      <c r="B2984" t="s">
        <v>232</v>
      </c>
      <c r="C2984" t="s">
        <v>2351</v>
      </c>
    </row>
    <row r="2985" spans="1:3">
      <c r="A2985" t="s">
        <v>4195</v>
      </c>
      <c r="B2985" t="s">
        <v>4196</v>
      </c>
      <c r="C2985" t="s">
        <v>103</v>
      </c>
    </row>
    <row r="2986" spans="1:3">
      <c r="A2986" t="s">
        <v>4197</v>
      </c>
      <c r="B2986" t="s">
        <v>2691</v>
      </c>
      <c r="C2986" t="s">
        <v>4198</v>
      </c>
    </row>
    <row r="2987" spans="1:3">
      <c r="A2987" t="s">
        <v>4199</v>
      </c>
      <c r="B2987" t="s">
        <v>4200</v>
      </c>
      <c r="C2987" t="s">
        <v>4201</v>
      </c>
    </row>
    <row r="2988" spans="1:3">
      <c r="A2988" t="s">
        <v>4202</v>
      </c>
      <c r="B2988" t="s">
        <v>2603</v>
      </c>
      <c r="C2988" t="s">
        <v>4203</v>
      </c>
    </row>
    <row r="2989" spans="1:3">
      <c r="A2989" t="s">
        <v>4204</v>
      </c>
      <c r="B2989" t="s">
        <v>82</v>
      </c>
      <c r="C2989" t="s">
        <v>4205</v>
      </c>
    </row>
    <row r="2990" spans="1:3">
      <c r="A2990" t="s">
        <v>4206</v>
      </c>
      <c r="B2990" t="s">
        <v>4207</v>
      </c>
      <c r="C2990" t="s">
        <v>168</v>
      </c>
    </row>
    <row r="2991" spans="1:3">
      <c r="A2991" t="s">
        <v>4208</v>
      </c>
      <c r="B2991" t="s">
        <v>155</v>
      </c>
      <c r="C2991" t="s">
        <v>4209</v>
      </c>
    </row>
    <row r="2992" spans="1:3">
      <c r="A2992" t="s">
        <v>4210</v>
      </c>
      <c r="B2992" t="s">
        <v>308</v>
      </c>
      <c r="C2992" t="s">
        <v>2506</v>
      </c>
    </row>
    <row r="2993" spans="1:3">
      <c r="A2993" t="s">
        <v>4211</v>
      </c>
      <c r="B2993" t="s">
        <v>2427</v>
      </c>
      <c r="C2993" t="s">
        <v>4212</v>
      </c>
    </row>
    <row r="2994" spans="1:3">
      <c r="A2994" t="s">
        <v>4213</v>
      </c>
      <c r="B2994" t="s">
        <v>234</v>
      </c>
      <c r="C2994" t="s">
        <v>4214</v>
      </c>
    </row>
    <row r="2995" spans="1:3">
      <c r="A2995" t="s">
        <v>4215</v>
      </c>
      <c r="B2995" t="s">
        <v>4216</v>
      </c>
      <c r="C2995" t="s">
        <v>77</v>
      </c>
    </row>
    <row r="2996" spans="1:3">
      <c r="A2996" t="s">
        <v>4217</v>
      </c>
      <c r="B2996" t="s">
        <v>4218</v>
      </c>
      <c r="C2996" t="s">
        <v>4219</v>
      </c>
    </row>
    <row r="2997" spans="1:3">
      <c r="A2997" t="s">
        <v>4220</v>
      </c>
      <c r="B2997" t="s">
        <v>4221</v>
      </c>
      <c r="C2997" t="s">
        <v>163</v>
      </c>
    </row>
    <row r="2998" spans="1:3">
      <c r="A2998" t="s">
        <v>240</v>
      </c>
      <c r="B2998" t="s">
        <v>4222</v>
      </c>
      <c r="C2998" t="s">
        <v>112</v>
      </c>
    </row>
    <row r="2999" spans="1:3">
      <c r="A2999" t="s">
        <v>4223</v>
      </c>
      <c r="B2999" t="s">
        <v>313</v>
      </c>
      <c r="C2999" t="s">
        <v>4224</v>
      </c>
    </row>
    <row r="3000" spans="1:3">
      <c r="A3000" t="s">
        <v>4225</v>
      </c>
      <c r="B3000" t="s">
        <v>2469</v>
      </c>
      <c r="C3000" t="s">
        <v>4226</v>
      </c>
    </row>
    <row r="3001" spans="1:3">
      <c r="A3001" t="s">
        <v>4227</v>
      </c>
      <c r="B3001" t="s">
        <v>4228</v>
      </c>
      <c r="C3001" t="s">
        <v>2315</v>
      </c>
    </row>
    <row r="3002" spans="1:3">
      <c r="A3002" t="s">
        <v>4229</v>
      </c>
      <c r="B3002" t="s">
        <v>4230</v>
      </c>
      <c r="C3002" t="s">
        <v>4231</v>
      </c>
    </row>
    <row r="3003" spans="1:3">
      <c r="A3003" t="s">
        <v>4232</v>
      </c>
      <c r="B3003" t="s">
        <v>3065</v>
      </c>
      <c r="C3003" t="s">
        <v>4233</v>
      </c>
    </row>
    <row r="3004" spans="1:3">
      <c r="A3004" t="s">
        <v>4234</v>
      </c>
      <c r="B3004" t="s">
        <v>4235</v>
      </c>
      <c r="C3004" t="s">
        <v>4236</v>
      </c>
    </row>
    <row r="3005" spans="1:3">
      <c r="A3005" t="s">
        <v>4237</v>
      </c>
      <c r="B3005" t="s">
        <v>4238</v>
      </c>
      <c r="C3005" t="s">
        <v>2419</v>
      </c>
    </row>
    <row r="3006" spans="1:3">
      <c r="A3006" t="s">
        <v>4239</v>
      </c>
      <c r="B3006" t="s">
        <v>4240</v>
      </c>
      <c r="C3006" t="s">
        <v>285</v>
      </c>
    </row>
    <row r="3007" spans="1:3">
      <c r="A3007" t="s">
        <v>4241</v>
      </c>
      <c r="B3007" t="s">
        <v>179</v>
      </c>
      <c r="C3007" t="s">
        <v>4242</v>
      </c>
    </row>
    <row r="3008" spans="1:3">
      <c r="A3008" t="s">
        <v>4243</v>
      </c>
      <c r="B3008" t="s">
        <v>4244</v>
      </c>
      <c r="C3008" t="s">
        <v>4245</v>
      </c>
    </row>
    <row r="3009" spans="1:3">
      <c r="A3009" t="s">
        <v>4246</v>
      </c>
      <c r="B3009" t="s">
        <v>2578</v>
      </c>
      <c r="C3009" t="s">
        <v>4247</v>
      </c>
    </row>
    <row r="3010" spans="1:3">
      <c r="A3010" t="s">
        <v>4248</v>
      </c>
      <c r="B3010" t="s">
        <v>4249</v>
      </c>
      <c r="C3010" t="s">
        <v>4250</v>
      </c>
    </row>
    <row r="3011" spans="1:3">
      <c r="A3011" t="s">
        <v>4251</v>
      </c>
      <c r="B3011" t="s">
        <v>4252</v>
      </c>
      <c r="C3011" t="s">
        <v>4253</v>
      </c>
    </row>
    <row r="3012" spans="1:3">
      <c r="A3012" t="s">
        <v>4254</v>
      </c>
      <c r="B3012" t="s">
        <v>4255</v>
      </c>
      <c r="C3012" t="s">
        <v>74</v>
      </c>
    </row>
    <row r="3013" spans="1:3">
      <c r="A3013" t="s">
        <v>4256</v>
      </c>
      <c r="B3013" t="s">
        <v>4257</v>
      </c>
      <c r="C3013" t="s">
        <v>4258</v>
      </c>
    </row>
    <row r="3014" spans="1:3">
      <c r="A3014" t="s">
        <v>279</v>
      </c>
      <c r="B3014" t="s">
        <v>273</v>
      </c>
      <c r="C3014" t="s">
        <v>2315</v>
      </c>
    </row>
    <row r="3015" spans="1:3">
      <c r="A3015" t="s">
        <v>4259</v>
      </c>
      <c r="B3015" t="s">
        <v>4260</v>
      </c>
      <c r="C3015" t="s">
        <v>4261</v>
      </c>
    </row>
    <row r="3016" spans="1:3">
      <c r="A3016" t="s">
        <v>4262</v>
      </c>
      <c r="B3016" t="s">
        <v>2900</v>
      </c>
      <c r="C3016" t="s">
        <v>4263</v>
      </c>
    </row>
    <row r="3017" spans="1:3">
      <c r="A3017" t="s">
        <v>4264</v>
      </c>
      <c r="B3017" t="s">
        <v>127</v>
      </c>
      <c r="C3017" t="s">
        <v>4265</v>
      </c>
    </row>
    <row r="3018" spans="1:3">
      <c r="A3018" t="s">
        <v>4266</v>
      </c>
      <c r="B3018" t="s">
        <v>4267</v>
      </c>
      <c r="C3018" t="s">
        <v>4268</v>
      </c>
    </row>
    <row r="3019" spans="1:3">
      <c r="A3019" t="s">
        <v>4269</v>
      </c>
      <c r="B3019" t="s">
        <v>4270</v>
      </c>
      <c r="C3019" t="s">
        <v>4271</v>
      </c>
    </row>
    <row r="3020" spans="1:3">
      <c r="A3020" t="s">
        <v>4272</v>
      </c>
      <c r="B3020" t="s">
        <v>4273</v>
      </c>
      <c r="C3020" t="s">
        <v>2315</v>
      </c>
    </row>
    <row r="3021" spans="1:3">
      <c r="A3021" t="s">
        <v>4274</v>
      </c>
      <c r="B3021" t="s">
        <v>4275</v>
      </c>
      <c r="C3021" t="s">
        <v>4276</v>
      </c>
    </row>
    <row r="3022" spans="1:3">
      <c r="A3022" t="s">
        <v>4277</v>
      </c>
      <c r="B3022" t="s">
        <v>4278</v>
      </c>
      <c r="C3022" t="s">
        <v>4279</v>
      </c>
    </row>
    <row r="3023" spans="1:3">
      <c r="A3023" t="s">
        <v>4280</v>
      </c>
      <c r="B3023" t="s">
        <v>2472</v>
      </c>
      <c r="C3023" t="s">
        <v>4281</v>
      </c>
    </row>
    <row r="3024" spans="1:3">
      <c r="A3024" t="s">
        <v>4282</v>
      </c>
      <c r="B3024" t="s">
        <v>4283</v>
      </c>
      <c r="C3024" t="s">
        <v>2315</v>
      </c>
    </row>
    <row r="3025" spans="1:3">
      <c r="A3025" t="s">
        <v>4284</v>
      </c>
      <c r="B3025" t="s">
        <v>4285</v>
      </c>
      <c r="C3025" t="s">
        <v>4286</v>
      </c>
    </row>
    <row r="3026" spans="1:3">
      <c r="A3026" t="s">
        <v>4287</v>
      </c>
      <c r="B3026" t="s">
        <v>4288</v>
      </c>
      <c r="C3026" t="s">
        <v>4289</v>
      </c>
    </row>
    <row r="3027" spans="1:3">
      <c r="A3027" t="s">
        <v>4290</v>
      </c>
      <c r="B3027" t="s">
        <v>4291</v>
      </c>
      <c r="C3027" t="s">
        <v>110</v>
      </c>
    </row>
    <row r="3028" spans="1:3">
      <c r="A3028" t="s">
        <v>4292</v>
      </c>
      <c r="B3028" t="s">
        <v>224</v>
      </c>
      <c r="C3028" t="s">
        <v>4293</v>
      </c>
    </row>
    <row r="3029" spans="1:3">
      <c r="A3029" t="s">
        <v>4294</v>
      </c>
      <c r="B3029" t="s">
        <v>4295</v>
      </c>
      <c r="C3029" t="s">
        <v>4296</v>
      </c>
    </row>
    <row r="3030" spans="1:3">
      <c r="A3030" t="s">
        <v>4297</v>
      </c>
      <c r="B3030" t="s">
        <v>2475</v>
      </c>
      <c r="C3030" t="s">
        <v>4298</v>
      </c>
    </row>
    <row r="3031" spans="1:3">
      <c r="A3031" t="s">
        <v>4299</v>
      </c>
      <c r="B3031" t="s">
        <v>4300</v>
      </c>
      <c r="C3031" t="s">
        <v>4301</v>
      </c>
    </row>
    <row r="3032" spans="1:3">
      <c r="A3032" t="s">
        <v>4302</v>
      </c>
      <c r="B3032" t="s">
        <v>4303</v>
      </c>
      <c r="C3032" t="s">
        <v>4304</v>
      </c>
    </row>
    <row r="3033" spans="1:3">
      <c r="A3033" t="s">
        <v>4305</v>
      </c>
      <c r="B3033" t="s">
        <v>2448</v>
      </c>
      <c r="C3033" t="s">
        <v>4306</v>
      </c>
    </row>
    <row r="3034" spans="1:3">
      <c r="A3034" t="s">
        <v>4307</v>
      </c>
      <c r="B3034" t="s">
        <v>4308</v>
      </c>
      <c r="C3034" t="s">
        <v>232</v>
      </c>
    </row>
    <row r="3035" spans="1:3">
      <c r="A3035" t="s">
        <v>4309</v>
      </c>
      <c r="B3035" t="s">
        <v>4310</v>
      </c>
      <c r="C3035" t="s">
        <v>4311</v>
      </c>
    </row>
    <row r="3036" spans="1:3">
      <c r="A3036" t="s">
        <v>4312</v>
      </c>
      <c r="B3036" t="s">
        <v>314</v>
      </c>
      <c r="C3036" t="s">
        <v>4313</v>
      </c>
    </row>
    <row r="3037" spans="1:3">
      <c r="A3037" t="s">
        <v>4314</v>
      </c>
      <c r="B3037" t="s">
        <v>2463</v>
      </c>
      <c r="C3037" t="s">
        <v>4315</v>
      </c>
    </row>
    <row r="3038" spans="1:3">
      <c r="A3038" t="s">
        <v>4316</v>
      </c>
      <c r="B3038" t="s">
        <v>2721</v>
      </c>
      <c r="C3038" t="s">
        <v>4317</v>
      </c>
    </row>
    <row r="3039" spans="1:3">
      <c r="A3039" t="s">
        <v>4318</v>
      </c>
      <c r="B3039" t="s">
        <v>4319</v>
      </c>
      <c r="C3039" t="s">
        <v>4320</v>
      </c>
    </row>
    <row r="3040" spans="1:3">
      <c r="A3040" t="s">
        <v>4321</v>
      </c>
      <c r="B3040" t="s">
        <v>4322</v>
      </c>
      <c r="C3040" t="s">
        <v>232</v>
      </c>
    </row>
    <row r="3041" spans="1:3">
      <c r="A3041" t="s">
        <v>4323</v>
      </c>
      <c r="B3041" t="s">
        <v>4324</v>
      </c>
      <c r="C3041" t="s">
        <v>4325</v>
      </c>
    </row>
    <row r="3042" spans="1:3">
      <c r="A3042" t="s">
        <v>4326</v>
      </c>
      <c r="B3042" t="s">
        <v>2702</v>
      </c>
      <c r="C3042" t="s">
        <v>4327</v>
      </c>
    </row>
    <row r="3043" spans="1:3">
      <c r="A3043" t="s">
        <v>4328</v>
      </c>
      <c r="B3043" t="s">
        <v>2419</v>
      </c>
      <c r="C3043" t="s">
        <v>4329</v>
      </c>
    </row>
    <row r="3044" spans="1:3">
      <c r="A3044" t="s">
        <v>4330</v>
      </c>
      <c r="B3044" t="s">
        <v>241</v>
      </c>
      <c r="C3044" t="s">
        <v>303</v>
      </c>
    </row>
    <row r="3045" spans="1:3">
      <c r="A3045" t="s">
        <v>4331</v>
      </c>
      <c r="B3045" t="s">
        <v>184</v>
      </c>
      <c r="C3045" t="s">
        <v>2315</v>
      </c>
    </row>
    <row r="3046" spans="1:3">
      <c r="A3046" t="s">
        <v>4332</v>
      </c>
      <c r="B3046" t="s">
        <v>2499</v>
      </c>
      <c r="C3046" t="s">
        <v>4333</v>
      </c>
    </row>
    <row r="3047" spans="1:3">
      <c r="A3047" t="s">
        <v>4334</v>
      </c>
      <c r="B3047" t="s">
        <v>4335</v>
      </c>
      <c r="C3047" t="s">
        <v>4336</v>
      </c>
    </row>
    <row r="3048" spans="1:3">
      <c r="A3048" t="s">
        <v>4337</v>
      </c>
      <c r="B3048" t="s">
        <v>4338</v>
      </c>
      <c r="C3048" t="s">
        <v>71</v>
      </c>
    </row>
    <row r="3049" spans="1:3">
      <c r="A3049" t="s">
        <v>4339</v>
      </c>
      <c r="B3049" t="s">
        <v>2625</v>
      </c>
      <c r="C3049" t="s">
        <v>4340</v>
      </c>
    </row>
    <row r="3050" spans="1:3">
      <c r="A3050" t="s">
        <v>4341</v>
      </c>
      <c r="B3050" t="s">
        <v>4342</v>
      </c>
      <c r="C3050" t="s">
        <v>2315</v>
      </c>
    </row>
    <row r="3051" spans="1:3">
      <c r="A3051" t="s">
        <v>4343</v>
      </c>
      <c r="B3051" t="s">
        <v>2948</v>
      </c>
      <c r="C3051" t="s">
        <v>4344</v>
      </c>
    </row>
    <row r="3052" spans="1:3">
      <c r="A3052" t="s">
        <v>4345</v>
      </c>
      <c r="B3052" t="s">
        <v>4267</v>
      </c>
      <c r="C3052" t="s">
        <v>4346</v>
      </c>
    </row>
    <row r="3053" spans="1:3">
      <c r="A3053" t="s">
        <v>4347</v>
      </c>
      <c r="B3053" t="s">
        <v>4348</v>
      </c>
      <c r="C3053" t="s">
        <v>4349</v>
      </c>
    </row>
    <row r="3054" spans="1:3">
      <c r="A3054" t="s">
        <v>4084</v>
      </c>
      <c r="B3054" t="s">
        <v>166</v>
      </c>
      <c r="C3054" t="s">
        <v>148</v>
      </c>
    </row>
    <row r="3055" spans="1:3">
      <c r="A3055" t="s">
        <v>4350</v>
      </c>
      <c r="B3055" t="s">
        <v>4351</v>
      </c>
      <c r="C3055" t="s">
        <v>4352</v>
      </c>
    </row>
    <row r="3056" spans="1:3">
      <c r="A3056" t="s">
        <v>4353</v>
      </c>
      <c r="B3056" t="s">
        <v>177</v>
      </c>
      <c r="C3056" t="s">
        <v>4354</v>
      </c>
    </row>
    <row r="3057" spans="1:3">
      <c r="A3057" t="s">
        <v>4355</v>
      </c>
      <c r="B3057" t="s">
        <v>4356</v>
      </c>
      <c r="C3057" t="s">
        <v>4357</v>
      </c>
    </row>
    <row r="3058" spans="1:3">
      <c r="A3058" t="s">
        <v>4358</v>
      </c>
      <c r="B3058" t="s">
        <v>4359</v>
      </c>
      <c r="C3058" t="s">
        <v>4360</v>
      </c>
    </row>
    <row r="3059" spans="1:3">
      <c r="A3059" t="s">
        <v>4361</v>
      </c>
      <c r="B3059" t="s">
        <v>4081</v>
      </c>
      <c r="C3059" t="s">
        <v>2315</v>
      </c>
    </row>
    <row r="3060" spans="1:3">
      <c r="A3060" t="s">
        <v>4362</v>
      </c>
      <c r="B3060" t="s">
        <v>4363</v>
      </c>
      <c r="C3060" t="s">
        <v>166</v>
      </c>
    </row>
    <row r="3061" spans="1:3">
      <c r="A3061" t="s">
        <v>4364</v>
      </c>
      <c r="B3061" t="s">
        <v>145</v>
      </c>
      <c r="C3061" t="s">
        <v>4365</v>
      </c>
    </row>
    <row r="3062" spans="1:3">
      <c r="A3062" t="s">
        <v>4366</v>
      </c>
      <c r="B3062" t="s">
        <v>4367</v>
      </c>
      <c r="C3062" t="s">
        <v>2473</v>
      </c>
    </row>
    <row r="3063" spans="1:3">
      <c r="A3063" t="s">
        <v>4368</v>
      </c>
      <c r="B3063" t="s">
        <v>4369</v>
      </c>
      <c r="C3063" t="s">
        <v>4370</v>
      </c>
    </row>
    <row r="3064" spans="1:3">
      <c r="A3064" t="s">
        <v>4371</v>
      </c>
      <c r="B3064" t="s">
        <v>2373</v>
      </c>
      <c r="C3064" t="s">
        <v>4372</v>
      </c>
    </row>
    <row r="3065" spans="1:3">
      <c r="A3065" t="s">
        <v>4373</v>
      </c>
      <c r="B3065" t="s">
        <v>213</v>
      </c>
      <c r="C3065" t="s">
        <v>4374</v>
      </c>
    </row>
    <row r="3066" spans="1:3">
      <c r="A3066" t="s">
        <v>4375</v>
      </c>
      <c r="B3066" t="s">
        <v>4376</v>
      </c>
      <c r="C3066" t="s">
        <v>2625</v>
      </c>
    </row>
    <row r="3067" spans="1:3">
      <c r="A3067" t="s">
        <v>4377</v>
      </c>
      <c r="B3067" t="s">
        <v>4378</v>
      </c>
      <c r="C3067" t="s">
        <v>4379</v>
      </c>
    </row>
    <row r="3068" spans="1:3">
      <c r="A3068" t="s">
        <v>4380</v>
      </c>
      <c r="B3068" t="s">
        <v>2634</v>
      </c>
      <c r="C3068" t="s">
        <v>4381</v>
      </c>
    </row>
    <row r="3069" spans="1:3">
      <c r="A3069" t="s">
        <v>4382</v>
      </c>
      <c r="B3069" t="s">
        <v>4383</v>
      </c>
      <c r="C3069" t="s">
        <v>4384</v>
      </c>
    </row>
    <row r="3070" spans="1:3">
      <c r="A3070" t="s">
        <v>4385</v>
      </c>
      <c r="B3070" t="s">
        <v>154</v>
      </c>
      <c r="C3070" t="s">
        <v>4386</v>
      </c>
    </row>
    <row r="3071" spans="1:3">
      <c r="A3071" t="s">
        <v>4387</v>
      </c>
      <c r="B3071" t="s">
        <v>4388</v>
      </c>
      <c r="C3071" t="s">
        <v>4389</v>
      </c>
    </row>
    <row r="3072" spans="1:3">
      <c r="A3072" t="s">
        <v>4390</v>
      </c>
      <c r="B3072" t="s">
        <v>4391</v>
      </c>
      <c r="C3072" t="s">
        <v>307</v>
      </c>
    </row>
    <row r="3073" spans="1:3">
      <c r="A3073" t="s">
        <v>4392</v>
      </c>
      <c r="B3073" t="s">
        <v>4393</v>
      </c>
      <c r="C3073" t="s">
        <v>89</v>
      </c>
    </row>
    <row r="3074" spans="1:3">
      <c r="A3074" t="s">
        <v>4394</v>
      </c>
      <c r="B3074" t="s">
        <v>4338</v>
      </c>
      <c r="C3074" t="s">
        <v>168</v>
      </c>
    </row>
    <row r="3075" spans="1:3">
      <c r="A3075" t="s">
        <v>4395</v>
      </c>
      <c r="B3075" t="s">
        <v>4396</v>
      </c>
      <c r="C3075" t="s">
        <v>4397</v>
      </c>
    </row>
    <row r="3076" spans="1:3">
      <c r="A3076" t="s">
        <v>4398</v>
      </c>
      <c r="B3076" t="s">
        <v>4399</v>
      </c>
      <c r="C3076" t="s">
        <v>224</v>
      </c>
    </row>
    <row r="3077" spans="1:3">
      <c r="A3077" t="s">
        <v>4400</v>
      </c>
      <c r="B3077" t="s">
        <v>4401</v>
      </c>
      <c r="C3077" t="s">
        <v>164</v>
      </c>
    </row>
    <row r="3078" spans="1:3">
      <c r="A3078" t="s">
        <v>4402</v>
      </c>
      <c r="B3078" t="s">
        <v>4403</v>
      </c>
      <c r="C3078" t="s">
        <v>4404</v>
      </c>
    </row>
    <row r="3079" spans="1:3">
      <c r="A3079" t="s">
        <v>4405</v>
      </c>
      <c r="B3079" t="s">
        <v>4406</v>
      </c>
      <c r="C3079" t="s">
        <v>2315</v>
      </c>
    </row>
    <row r="3080" spans="1:3">
      <c r="A3080" t="s">
        <v>4407</v>
      </c>
      <c r="B3080" t="s">
        <v>4408</v>
      </c>
      <c r="C3080" t="s">
        <v>4409</v>
      </c>
    </row>
    <row r="3081" spans="1:3">
      <c r="A3081" t="s">
        <v>4410</v>
      </c>
      <c r="B3081" t="s">
        <v>4411</v>
      </c>
      <c r="C3081" t="s">
        <v>4412</v>
      </c>
    </row>
    <row r="3082" spans="1:3">
      <c r="A3082" t="s">
        <v>4413</v>
      </c>
      <c r="B3082" t="s">
        <v>4414</v>
      </c>
      <c r="C3082" t="s">
        <v>2315</v>
      </c>
    </row>
    <row r="3083" spans="1:3">
      <c r="A3083" t="s">
        <v>4415</v>
      </c>
      <c r="B3083" t="s">
        <v>4416</v>
      </c>
      <c r="C3083" t="s">
        <v>4417</v>
      </c>
    </row>
    <row r="3084" spans="1:3">
      <c r="A3084" t="s">
        <v>4418</v>
      </c>
      <c r="B3084" t="s">
        <v>4419</v>
      </c>
      <c r="C3084" t="s">
        <v>2315</v>
      </c>
    </row>
    <row r="3085" spans="1:3">
      <c r="A3085" t="s">
        <v>4420</v>
      </c>
      <c r="B3085" t="s">
        <v>4421</v>
      </c>
      <c r="C3085" t="s">
        <v>4422</v>
      </c>
    </row>
    <row r="3086" spans="1:3">
      <c r="A3086" t="s">
        <v>4423</v>
      </c>
      <c r="B3086" t="s">
        <v>2664</v>
      </c>
      <c r="C3086" t="s">
        <v>4424</v>
      </c>
    </row>
    <row r="3087" spans="1:3">
      <c r="A3087" t="s">
        <v>4425</v>
      </c>
      <c r="B3087" t="s">
        <v>161</v>
      </c>
      <c r="C3087" t="s">
        <v>4426</v>
      </c>
    </row>
    <row r="3088" spans="1:3">
      <c r="A3088" t="s">
        <v>4427</v>
      </c>
      <c r="B3088" t="s">
        <v>108</v>
      </c>
      <c r="C3088" t="s">
        <v>3611</v>
      </c>
    </row>
    <row r="3089" spans="1:3">
      <c r="A3089" t="s">
        <v>4428</v>
      </c>
      <c r="B3089" t="s">
        <v>4429</v>
      </c>
      <c r="C3089" t="s">
        <v>2423</v>
      </c>
    </row>
    <row r="3090" spans="1:3">
      <c r="A3090" t="s">
        <v>4430</v>
      </c>
      <c r="B3090" t="s">
        <v>153</v>
      </c>
      <c r="C3090" t="s">
        <v>231</v>
      </c>
    </row>
    <row r="3091" spans="1:3">
      <c r="A3091" t="s">
        <v>4431</v>
      </c>
      <c r="B3091" t="s">
        <v>4432</v>
      </c>
      <c r="C3091" t="s">
        <v>4433</v>
      </c>
    </row>
    <row r="3092" spans="1:3">
      <c r="A3092" t="s">
        <v>4434</v>
      </c>
      <c r="B3092" t="s">
        <v>4435</v>
      </c>
      <c r="C3092" t="s">
        <v>4436</v>
      </c>
    </row>
    <row r="3093" spans="1:3">
      <c r="A3093" t="s">
        <v>4437</v>
      </c>
      <c r="B3093" t="s">
        <v>4438</v>
      </c>
      <c r="C3093" t="s">
        <v>72</v>
      </c>
    </row>
    <row r="3094" spans="1:3">
      <c r="A3094" t="s">
        <v>4439</v>
      </c>
      <c r="B3094" t="s">
        <v>187</v>
      </c>
      <c r="C3094" t="s">
        <v>4440</v>
      </c>
    </row>
    <row r="3095" spans="1:3">
      <c r="A3095" t="s">
        <v>4441</v>
      </c>
      <c r="B3095" t="s">
        <v>2900</v>
      </c>
      <c r="C3095" t="s">
        <v>4442</v>
      </c>
    </row>
    <row r="3096" spans="1:3">
      <c r="A3096" t="s">
        <v>4443</v>
      </c>
      <c r="B3096" t="s">
        <v>4444</v>
      </c>
      <c r="C3096" t="s">
        <v>4445</v>
      </c>
    </row>
    <row r="3097" spans="1:3">
      <c r="A3097" t="s">
        <v>4446</v>
      </c>
      <c r="B3097" t="s">
        <v>3502</v>
      </c>
      <c r="C3097" t="s">
        <v>4447</v>
      </c>
    </row>
    <row r="3098" spans="1:3">
      <c r="A3098" t="s">
        <v>4448</v>
      </c>
      <c r="B3098" t="s">
        <v>4449</v>
      </c>
      <c r="C3098" t="s">
        <v>4450</v>
      </c>
    </row>
    <row r="3099" spans="1:3">
      <c r="A3099" t="s">
        <v>4451</v>
      </c>
      <c r="B3099" t="s">
        <v>209</v>
      </c>
      <c r="C3099" t="s">
        <v>210</v>
      </c>
    </row>
    <row r="3100" spans="1:3">
      <c r="A3100" t="s">
        <v>4452</v>
      </c>
      <c r="B3100" t="s">
        <v>332</v>
      </c>
      <c r="C3100" t="s">
        <v>248</v>
      </c>
    </row>
    <row r="3101" spans="1:3">
      <c r="A3101" t="s">
        <v>4453</v>
      </c>
      <c r="B3101" t="s">
        <v>4454</v>
      </c>
      <c r="C3101" t="s">
        <v>4455</v>
      </c>
    </row>
    <row r="3102" spans="1:3">
      <c r="A3102" t="s">
        <v>2915</v>
      </c>
      <c r="B3102" t="s">
        <v>258</v>
      </c>
      <c r="C3102" t="s">
        <v>2625</v>
      </c>
    </row>
    <row r="3103" spans="1:3">
      <c r="A3103" t="s">
        <v>4456</v>
      </c>
      <c r="B3103" t="s">
        <v>4457</v>
      </c>
      <c r="C3103" t="s">
        <v>4458</v>
      </c>
    </row>
    <row r="3104" spans="1:3">
      <c r="A3104" t="s">
        <v>4459</v>
      </c>
      <c r="B3104" t="s">
        <v>2348</v>
      </c>
      <c r="C3104" t="s">
        <v>4460</v>
      </c>
    </row>
    <row r="3105" spans="1:3">
      <c r="A3105" t="s">
        <v>4461</v>
      </c>
      <c r="B3105" t="s">
        <v>4462</v>
      </c>
      <c r="C3105" t="s">
        <v>4463</v>
      </c>
    </row>
    <row r="3106" spans="1:3">
      <c r="A3106" t="s">
        <v>4464</v>
      </c>
      <c r="B3106" t="s">
        <v>4465</v>
      </c>
      <c r="C3106" t="s">
        <v>4466</v>
      </c>
    </row>
    <row r="3107" spans="1:3">
      <c r="A3107" t="s">
        <v>4467</v>
      </c>
      <c r="B3107" t="s">
        <v>179</v>
      </c>
      <c r="C3107" t="s">
        <v>4468</v>
      </c>
    </row>
    <row r="3108" spans="1:3">
      <c r="A3108" t="s">
        <v>4469</v>
      </c>
      <c r="B3108" t="s">
        <v>2578</v>
      </c>
      <c r="C3108" t="s">
        <v>4470</v>
      </c>
    </row>
    <row r="3109" spans="1:3">
      <c r="A3109" t="s">
        <v>4471</v>
      </c>
      <c r="B3109" t="s">
        <v>2813</v>
      </c>
      <c r="C3109" t="s">
        <v>4472</v>
      </c>
    </row>
    <row r="3110" spans="1:3">
      <c r="A3110" t="s">
        <v>4473</v>
      </c>
      <c r="B3110" t="s">
        <v>4474</v>
      </c>
      <c r="C3110" t="s">
        <v>4475</v>
      </c>
    </row>
    <row r="3111" spans="1:3">
      <c r="A3111" t="s">
        <v>4476</v>
      </c>
      <c r="B3111" t="s">
        <v>4477</v>
      </c>
      <c r="C3111" t="s">
        <v>4478</v>
      </c>
    </row>
    <row r="3112" spans="1:3">
      <c r="A3112" t="s">
        <v>4479</v>
      </c>
      <c r="B3112" t="s">
        <v>4480</v>
      </c>
      <c r="C3112" t="s">
        <v>4481</v>
      </c>
    </row>
    <row r="3113" spans="1:3">
      <c r="A3113" t="s">
        <v>183</v>
      </c>
      <c r="B3113" t="s">
        <v>170</v>
      </c>
      <c r="C3113" t="s">
        <v>2448</v>
      </c>
    </row>
    <row r="3114" spans="1:3">
      <c r="A3114" t="s">
        <v>4482</v>
      </c>
      <c r="B3114" t="s">
        <v>4483</v>
      </c>
      <c r="C3114" t="s">
        <v>4484</v>
      </c>
    </row>
    <row r="3115" spans="1:3">
      <c r="A3115" t="s">
        <v>4485</v>
      </c>
      <c r="B3115" t="s">
        <v>259</v>
      </c>
      <c r="C3115" t="s">
        <v>192</v>
      </c>
    </row>
    <row r="3116" spans="1:3">
      <c r="A3116" t="s">
        <v>4486</v>
      </c>
      <c r="B3116" t="s">
        <v>4487</v>
      </c>
      <c r="C3116" t="s">
        <v>4488</v>
      </c>
    </row>
    <row r="3117" spans="1:3">
      <c r="A3117" t="s">
        <v>4489</v>
      </c>
      <c r="B3117" t="s">
        <v>4490</v>
      </c>
      <c r="C3117" t="s">
        <v>4491</v>
      </c>
    </row>
    <row r="3118" spans="1:3">
      <c r="A3118" t="s">
        <v>4492</v>
      </c>
      <c r="B3118" t="s">
        <v>188</v>
      </c>
      <c r="C3118" t="s">
        <v>4493</v>
      </c>
    </row>
    <row r="3119" spans="1:3">
      <c r="A3119" t="s">
        <v>4494</v>
      </c>
      <c r="B3119" t="s">
        <v>2813</v>
      </c>
      <c r="C3119" t="s">
        <v>4495</v>
      </c>
    </row>
    <row r="3120" spans="1:3">
      <c r="A3120" t="s">
        <v>4496</v>
      </c>
      <c r="B3120" t="s">
        <v>3815</v>
      </c>
      <c r="C3120" t="s">
        <v>4497</v>
      </c>
    </row>
    <row r="3121" spans="1:3">
      <c r="A3121" t="s">
        <v>4498</v>
      </c>
      <c r="B3121" t="s">
        <v>138</v>
      </c>
      <c r="C3121" t="s">
        <v>4499</v>
      </c>
    </row>
    <row r="3122" spans="1:3">
      <c r="A3122" t="s">
        <v>4500</v>
      </c>
      <c r="B3122" t="s">
        <v>2318</v>
      </c>
      <c r="C3122" t="s">
        <v>4501</v>
      </c>
    </row>
    <row r="3123" spans="1:3">
      <c r="A3123" t="s">
        <v>4502</v>
      </c>
      <c r="B3123" t="s">
        <v>147</v>
      </c>
      <c r="C3123" t="s">
        <v>4503</v>
      </c>
    </row>
    <row r="3124" spans="1:3">
      <c r="A3124" t="s">
        <v>4504</v>
      </c>
      <c r="B3124" t="s">
        <v>4429</v>
      </c>
      <c r="C3124" t="s">
        <v>232</v>
      </c>
    </row>
    <row r="3125" spans="1:3">
      <c r="A3125" t="s">
        <v>4505</v>
      </c>
      <c r="B3125" t="s">
        <v>4506</v>
      </c>
      <c r="C3125" t="s">
        <v>2315</v>
      </c>
    </row>
    <row r="3126" spans="1:3">
      <c r="A3126" t="s">
        <v>4507</v>
      </c>
      <c r="B3126" t="s">
        <v>4508</v>
      </c>
      <c r="C3126" t="s">
        <v>4509</v>
      </c>
    </row>
    <row r="3127" spans="1:3">
      <c r="A3127" t="s">
        <v>4510</v>
      </c>
      <c r="B3127" t="s">
        <v>3489</v>
      </c>
      <c r="C3127" t="s">
        <v>4511</v>
      </c>
    </row>
    <row r="3128" spans="1:3">
      <c r="A3128" t="s">
        <v>4512</v>
      </c>
      <c r="B3128" t="s">
        <v>221</v>
      </c>
      <c r="C3128" t="s">
        <v>4513</v>
      </c>
    </row>
    <row r="3129" spans="1:3">
      <c r="A3129" t="s">
        <v>4514</v>
      </c>
      <c r="B3129" t="s">
        <v>3502</v>
      </c>
      <c r="C3129" t="s">
        <v>4515</v>
      </c>
    </row>
    <row r="3130" spans="1:3">
      <c r="A3130" t="s">
        <v>4516</v>
      </c>
      <c r="B3130" t="s">
        <v>4517</v>
      </c>
      <c r="C3130" t="s">
        <v>307</v>
      </c>
    </row>
    <row r="3131" spans="1:3">
      <c r="A3131" t="s">
        <v>4518</v>
      </c>
      <c r="B3131" t="s">
        <v>2318</v>
      </c>
      <c r="C3131" t="s">
        <v>316</v>
      </c>
    </row>
    <row r="3132" spans="1:3">
      <c r="A3132" t="s">
        <v>4519</v>
      </c>
      <c r="B3132" t="s">
        <v>4520</v>
      </c>
      <c r="C3132" t="s">
        <v>4521</v>
      </c>
    </row>
    <row r="3133" spans="1:3">
      <c r="A3133" t="s">
        <v>4522</v>
      </c>
      <c r="B3133" t="s">
        <v>4523</v>
      </c>
      <c r="C3133" t="s">
        <v>2315</v>
      </c>
    </row>
    <row r="3134" spans="1:3">
      <c r="A3134" t="s">
        <v>4524</v>
      </c>
      <c r="B3134" t="s">
        <v>2843</v>
      </c>
      <c r="C3134" t="s">
        <v>4525</v>
      </c>
    </row>
    <row r="3135" spans="1:3">
      <c r="A3135" t="s">
        <v>4526</v>
      </c>
      <c r="B3135" t="s">
        <v>199</v>
      </c>
      <c r="C3135" t="s">
        <v>2315</v>
      </c>
    </row>
    <row r="3136" spans="1:3">
      <c r="A3136" t="s">
        <v>4527</v>
      </c>
      <c r="B3136" t="s">
        <v>305</v>
      </c>
      <c r="C3136" t="s">
        <v>2777</v>
      </c>
    </row>
    <row r="3137" spans="1:3">
      <c r="A3137" t="s">
        <v>4528</v>
      </c>
      <c r="B3137" t="s">
        <v>4529</v>
      </c>
      <c r="C3137" t="s">
        <v>291</v>
      </c>
    </row>
    <row r="3138" spans="1:3">
      <c r="A3138" t="s">
        <v>4530</v>
      </c>
      <c r="B3138" t="s">
        <v>2982</v>
      </c>
      <c r="C3138" t="s">
        <v>4531</v>
      </c>
    </row>
    <row r="3139" spans="1:3">
      <c r="A3139" t="s">
        <v>4532</v>
      </c>
      <c r="B3139" t="s">
        <v>4533</v>
      </c>
      <c r="C3139" t="s">
        <v>106</v>
      </c>
    </row>
    <row r="3140" spans="1:3">
      <c r="A3140" t="s">
        <v>4534</v>
      </c>
      <c r="B3140" t="s">
        <v>283</v>
      </c>
      <c r="C3140" t="s">
        <v>4535</v>
      </c>
    </row>
    <row r="3141" spans="1:3">
      <c r="A3141" t="s">
        <v>4536</v>
      </c>
      <c r="B3141" t="s">
        <v>4537</v>
      </c>
      <c r="C3141" t="s">
        <v>4538</v>
      </c>
    </row>
    <row r="3142" spans="1:3">
      <c r="A3142" t="s">
        <v>4539</v>
      </c>
      <c r="B3142" t="s">
        <v>4540</v>
      </c>
      <c r="C3142" t="s">
        <v>2315</v>
      </c>
    </row>
    <row r="3143" spans="1:3">
      <c r="A3143" t="s">
        <v>4541</v>
      </c>
      <c r="B3143" t="s">
        <v>3719</v>
      </c>
      <c r="C3143" t="s">
        <v>4542</v>
      </c>
    </row>
    <row r="3144" spans="1:3">
      <c r="A3144" t="s">
        <v>4543</v>
      </c>
      <c r="B3144" t="s">
        <v>4544</v>
      </c>
      <c r="C3144" t="s">
        <v>102</v>
      </c>
    </row>
    <row r="3145" spans="1:3">
      <c r="A3145" t="s">
        <v>4545</v>
      </c>
      <c r="B3145" t="s">
        <v>3372</v>
      </c>
      <c r="C3145" t="s">
        <v>4546</v>
      </c>
    </row>
    <row r="3146" spans="1:3">
      <c r="A3146" t="s">
        <v>4547</v>
      </c>
      <c r="B3146" t="s">
        <v>222</v>
      </c>
      <c r="C3146" t="s">
        <v>4548</v>
      </c>
    </row>
    <row r="3147" spans="1:3">
      <c r="A3147" t="s">
        <v>4549</v>
      </c>
      <c r="B3147" t="s">
        <v>315</v>
      </c>
      <c r="C3147" t="s">
        <v>3502</v>
      </c>
    </row>
    <row r="3148" spans="1:3">
      <c r="A3148" t="s">
        <v>3920</v>
      </c>
      <c r="B3148" t="s">
        <v>4550</v>
      </c>
      <c r="C3148" t="s">
        <v>83</v>
      </c>
    </row>
    <row r="3149" spans="1:3">
      <c r="A3149" t="s">
        <v>4551</v>
      </c>
      <c r="B3149" t="s">
        <v>4552</v>
      </c>
      <c r="C3149" t="s">
        <v>4553</v>
      </c>
    </row>
    <row r="3150" spans="1:3">
      <c r="A3150" t="s">
        <v>4554</v>
      </c>
      <c r="B3150" t="s">
        <v>4555</v>
      </c>
      <c r="C3150" t="s">
        <v>4556</v>
      </c>
    </row>
    <row r="3151" spans="1:3">
      <c r="A3151" t="s">
        <v>4557</v>
      </c>
      <c r="B3151" t="s">
        <v>2982</v>
      </c>
      <c r="C3151" t="s">
        <v>4558</v>
      </c>
    </row>
    <row r="3152" spans="1:3">
      <c r="A3152" t="s">
        <v>4559</v>
      </c>
      <c r="B3152" t="s">
        <v>4169</v>
      </c>
      <c r="C3152" t="s">
        <v>2725</v>
      </c>
    </row>
    <row r="3153" spans="1:3">
      <c r="A3153" t="s">
        <v>4560</v>
      </c>
      <c r="B3153" t="s">
        <v>4561</v>
      </c>
      <c r="C3153" t="s">
        <v>4562</v>
      </c>
    </row>
    <row r="3154" spans="1:3">
      <c r="A3154" t="s">
        <v>4563</v>
      </c>
      <c r="B3154" t="s">
        <v>4564</v>
      </c>
      <c r="C3154" t="s">
        <v>2794</v>
      </c>
    </row>
    <row r="3155" spans="1:3">
      <c r="A3155" t="s">
        <v>4565</v>
      </c>
      <c r="B3155" t="s">
        <v>2545</v>
      </c>
      <c r="C3155" t="s">
        <v>4566</v>
      </c>
    </row>
    <row r="3156" spans="1:3">
      <c r="A3156" t="s">
        <v>279</v>
      </c>
      <c r="B3156" t="s">
        <v>4567</v>
      </c>
      <c r="C3156" t="s">
        <v>3107</v>
      </c>
    </row>
    <row r="3157" spans="1:3">
      <c r="A3157" t="s">
        <v>4568</v>
      </c>
      <c r="B3157" t="s">
        <v>3564</v>
      </c>
      <c r="C3157" t="s">
        <v>4569</v>
      </c>
    </row>
    <row r="3158" spans="1:3">
      <c r="A3158" t="s">
        <v>4570</v>
      </c>
      <c r="B3158" t="s">
        <v>4571</v>
      </c>
      <c r="C3158" t="s">
        <v>84</v>
      </c>
    </row>
    <row r="3159" spans="1:3">
      <c r="A3159" t="s">
        <v>4572</v>
      </c>
      <c r="B3159" t="s">
        <v>2558</v>
      </c>
      <c r="C3159" t="s">
        <v>2759</v>
      </c>
    </row>
    <row r="3160" spans="1:3">
      <c r="A3160" t="s">
        <v>4573</v>
      </c>
      <c r="B3160" t="s">
        <v>2578</v>
      </c>
      <c r="C3160" t="s">
        <v>4029</v>
      </c>
    </row>
    <row r="3161" spans="1:3">
      <c r="A3161" t="s">
        <v>4574</v>
      </c>
      <c r="B3161" t="s">
        <v>269</v>
      </c>
      <c r="C3161" t="s">
        <v>4575</v>
      </c>
    </row>
    <row r="3162" spans="1:3">
      <c r="A3162" t="s">
        <v>4576</v>
      </c>
      <c r="B3162" t="s">
        <v>2515</v>
      </c>
      <c r="C3162" t="s">
        <v>4577</v>
      </c>
    </row>
    <row r="3163" spans="1:3">
      <c r="A3163" t="s">
        <v>4578</v>
      </c>
      <c r="B3163" t="s">
        <v>4579</v>
      </c>
      <c r="C3163" t="s">
        <v>4580</v>
      </c>
    </row>
    <row r="3164" spans="1:3">
      <c r="A3164" t="s">
        <v>4581</v>
      </c>
      <c r="B3164" t="s">
        <v>4582</v>
      </c>
      <c r="C3164" t="s">
        <v>3242</v>
      </c>
    </row>
    <row r="3165" spans="1:3">
      <c r="A3165" t="s">
        <v>4583</v>
      </c>
      <c r="B3165" t="s">
        <v>4584</v>
      </c>
      <c r="C3165" t="s">
        <v>4585</v>
      </c>
    </row>
    <row r="3166" spans="1:3">
      <c r="A3166" t="s">
        <v>4586</v>
      </c>
      <c r="B3166" t="s">
        <v>4587</v>
      </c>
      <c r="C3166" t="s">
        <v>4588</v>
      </c>
    </row>
    <row r="3167" spans="1:3">
      <c r="A3167" t="s">
        <v>4026</v>
      </c>
      <c r="B3167" t="s">
        <v>4589</v>
      </c>
      <c r="C3167" t="s">
        <v>2922</v>
      </c>
    </row>
    <row r="3168" spans="1:3">
      <c r="A3168" t="s">
        <v>4087</v>
      </c>
      <c r="B3168" t="s">
        <v>3013</v>
      </c>
      <c r="C3168" t="s">
        <v>4590</v>
      </c>
    </row>
    <row r="3169" spans="1:3">
      <c r="A3169" t="s">
        <v>4591</v>
      </c>
      <c r="B3169" t="s">
        <v>4592</v>
      </c>
      <c r="C3169" t="s">
        <v>4593</v>
      </c>
    </row>
    <row r="3170" spans="1:3">
      <c r="A3170" t="s">
        <v>4594</v>
      </c>
      <c r="B3170" t="s">
        <v>2572</v>
      </c>
      <c r="C3170" t="s">
        <v>4595</v>
      </c>
    </row>
    <row r="3171" spans="1:3">
      <c r="A3171" t="s">
        <v>4596</v>
      </c>
      <c r="B3171" t="s">
        <v>70</v>
      </c>
      <c r="C3171" t="s">
        <v>4597</v>
      </c>
    </row>
    <row r="3172" spans="1:3">
      <c r="A3172" t="s">
        <v>4598</v>
      </c>
      <c r="B3172" t="s">
        <v>3372</v>
      </c>
      <c r="C3172" t="s">
        <v>4599</v>
      </c>
    </row>
    <row r="3173" spans="1:3">
      <c r="A3173" t="s">
        <v>4600</v>
      </c>
      <c r="B3173" t="s">
        <v>4601</v>
      </c>
      <c r="C3173" t="s">
        <v>4602</v>
      </c>
    </row>
    <row r="3174" spans="1:3">
      <c r="A3174" t="s">
        <v>4603</v>
      </c>
      <c r="B3174" t="s">
        <v>4604</v>
      </c>
      <c r="C3174" t="s">
        <v>4605</v>
      </c>
    </row>
    <row r="3175" spans="1:3">
      <c r="A3175" t="s">
        <v>4606</v>
      </c>
      <c r="B3175" t="s">
        <v>4607</v>
      </c>
      <c r="C3175" t="s">
        <v>4608</v>
      </c>
    </row>
    <row r="3176" spans="1:3">
      <c r="A3176" t="s">
        <v>4609</v>
      </c>
      <c r="B3176" t="s">
        <v>138</v>
      </c>
      <c r="C3176" t="s">
        <v>4610</v>
      </c>
    </row>
    <row r="3177" spans="1:3">
      <c r="A3177" t="s">
        <v>4611</v>
      </c>
      <c r="B3177" t="s">
        <v>2348</v>
      </c>
      <c r="C3177" t="s">
        <v>4612</v>
      </c>
    </row>
    <row r="3178" spans="1:3">
      <c r="A3178" t="s">
        <v>4613</v>
      </c>
      <c r="B3178" t="s">
        <v>4614</v>
      </c>
      <c r="C3178" t="s">
        <v>4615</v>
      </c>
    </row>
    <row r="3179" spans="1:3">
      <c r="A3179" t="s">
        <v>4616</v>
      </c>
      <c r="B3179" t="s">
        <v>3196</v>
      </c>
      <c r="C3179" t="s">
        <v>4617</v>
      </c>
    </row>
    <row r="3180" spans="1:3">
      <c r="A3180" t="s">
        <v>4618</v>
      </c>
      <c r="B3180" t="s">
        <v>2558</v>
      </c>
      <c r="C3180" t="s">
        <v>4619</v>
      </c>
    </row>
    <row r="3181" spans="1:3">
      <c r="A3181" t="s">
        <v>4620</v>
      </c>
      <c r="B3181" t="s">
        <v>4621</v>
      </c>
      <c r="C3181" t="s">
        <v>4622</v>
      </c>
    </row>
    <row r="3182" spans="1:3">
      <c r="A3182" t="s">
        <v>4623</v>
      </c>
      <c r="B3182" t="s">
        <v>2758</v>
      </c>
      <c r="C3182" t="s">
        <v>4624</v>
      </c>
    </row>
    <row r="3184" spans="1:3">
      <c r="A3184" t="s">
        <v>113</v>
      </c>
    </row>
    <row r="3185" spans="1:2">
      <c r="A3185" t="s">
        <v>16</v>
      </c>
    </row>
    <row r="3186" spans="1:2">
      <c r="A3186" t="s">
        <v>114</v>
      </c>
      <c r="B3186">
        <v>1035</v>
      </c>
    </row>
    <row r="3187" spans="1:2">
      <c r="A3187" t="s">
        <v>56</v>
      </c>
    </row>
    <row r="3188" spans="1:2">
      <c r="A3188" t="s">
        <v>56</v>
      </c>
    </row>
    <row r="3189" spans="1:2">
      <c r="A3189" t="s">
        <v>56</v>
      </c>
    </row>
    <row r="3190" spans="1:2">
      <c r="A3190" t="s">
        <v>56</v>
      </c>
    </row>
    <row r="3191" spans="1:2">
      <c r="A3191" t="s">
        <v>56</v>
      </c>
    </row>
    <row r="3192" spans="1:2">
      <c r="A3192" t="s">
        <v>56</v>
      </c>
    </row>
    <row r="3193" spans="1:2">
      <c r="A3193" t="s">
        <v>56</v>
      </c>
    </row>
    <row r="3194" spans="1:2">
      <c r="A3194" t="s">
        <v>56</v>
      </c>
    </row>
    <row r="3195" spans="1:2">
      <c r="A3195" t="s">
        <v>56</v>
      </c>
    </row>
    <row r="3196" spans="1:2">
      <c r="A3196" t="s">
        <v>56</v>
      </c>
    </row>
    <row r="3197" spans="1:2">
      <c r="A3197" t="s">
        <v>56</v>
      </c>
    </row>
    <row r="3198" spans="1:2">
      <c r="A3198" t="s">
        <v>56</v>
      </c>
    </row>
    <row r="3199" spans="1:2">
      <c r="A3199" t="s">
        <v>56</v>
      </c>
    </row>
    <row r="3200" spans="1:2">
      <c r="A3200" t="s">
        <v>56</v>
      </c>
    </row>
    <row r="3201" spans="1:1">
      <c r="A3201" t="s">
        <v>115</v>
      </c>
    </row>
    <row r="3202" spans="1:1">
      <c r="A3202" t="s">
        <v>115</v>
      </c>
    </row>
    <row r="3203" spans="1:1">
      <c r="A3203" t="s">
        <v>65</v>
      </c>
    </row>
    <row r="3204" spans="1:1">
      <c r="A3204" t="s">
        <v>115</v>
      </c>
    </row>
    <row r="3205" spans="1:1">
      <c r="A3205" t="s">
        <v>115</v>
      </c>
    </row>
    <row r="3206" spans="1:1">
      <c r="A3206" t="s">
        <v>115</v>
      </c>
    </row>
    <row r="3207" spans="1:1">
      <c r="A3207" t="s">
        <v>115</v>
      </c>
    </row>
    <row r="3208" spans="1:1">
      <c r="A3208" t="s">
        <v>116</v>
      </c>
    </row>
    <row r="3209" spans="1:1">
      <c r="A3209" t="s">
        <v>116</v>
      </c>
    </row>
    <row r="3210" spans="1:1">
      <c r="A3210" t="s">
        <v>116</v>
      </c>
    </row>
    <row r="3211" spans="1:1">
      <c r="A3211" t="s">
        <v>116</v>
      </c>
    </row>
    <row r="3212" spans="1:1">
      <c r="A3212" t="s">
        <v>116</v>
      </c>
    </row>
    <row r="3213" spans="1:1">
      <c r="A3213" t="s">
        <v>116</v>
      </c>
    </row>
    <row r="3214" spans="1:1">
      <c r="A3214" t="s">
        <v>116</v>
      </c>
    </row>
    <row r="3215" spans="1:1">
      <c r="A3215" t="s">
        <v>116</v>
      </c>
    </row>
    <row r="3216" spans="1:1">
      <c r="A3216" t="s">
        <v>56</v>
      </c>
    </row>
    <row r="3217" spans="1:1">
      <c r="A3217" t="s">
        <v>56</v>
      </c>
    </row>
    <row r="3218" spans="1:1">
      <c r="A3218" t="s">
        <v>115</v>
      </c>
    </row>
    <row r="3219" spans="1:1">
      <c r="A3219" t="s">
        <v>115</v>
      </c>
    </row>
    <row r="3220" spans="1:1">
      <c r="A3220" t="s">
        <v>116</v>
      </c>
    </row>
    <row r="3221" spans="1:1">
      <c r="A3221" t="s">
        <v>116</v>
      </c>
    </row>
    <row r="3222" spans="1:1">
      <c r="A3222" t="s">
        <v>65</v>
      </c>
    </row>
    <row r="3223" spans="1:1">
      <c r="A3223" t="s">
        <v>115</v>
      </c>
    </row>
    <row r="3224" spans="1:1">
      <c r="A3224" t="s">
        <v>56</v>
      </c>
    </row>
    <row r="3225" spans="1:1">
      <c r="A3225" t="s">
        <v>115</v>
      </c>
    </row>
    <row r="3226" spans="1:1">
      <c r="A3226" t="s">
        <v>116</v>
      </c>
    </row>
    <row r="3227" spans="1:1">
      <c r="A3227" t="s">
        <v>56</v>
      </c>
    </row>
    <row r="3228" spans="1:1">
      <c r="A3228" t="s">
        <v>115</v>
      </c>
    </row>
    <row r="3229" spans="1:1">
      <c r="A3229" t="s">
        <v>65</v>
      </c>
    </row>
    <row r="3230" spans="1:1">
      <c r="A3230" t="s">
        <v>56</v>
      </c>
    </row>
    <row r="3231" spans="1:1">
      <c r="A3231" t="s">
        <v>65</v>
      </c>
    </row>
    <row r="3232" spans="1:1">
      <c r="A3232" t="s">
        <v>65</v>
      </c>
    </row>
    <row r="3233" spans="1:1">
      <c r="A3233" t="s">
        <v>56</v>
      </c>
    </row>
    <row r="3234" spans="1:1">
      <c r="A3234" t="s">
        <v>116</v>
      </c>
    </row>
    <row r="3235" spans="1:1">
      <c r="A3235" t="s">
        <v>116</v>
      </c>
    </row>
    <row r="3236" spans="1:1">
      <c r="A3236" t="s">
        <v>65</v>
      </c>
    </row>
    <row r="3237" spans="1:1">
      <c r="A3237" t="s">
        <v>56</v>
      </c>
    </row>
    <row r="3238" spans="1:1">
      <c r="A3238" t="s">
        <v>65</v>
      </c>
    </row>
    <row r="3239" spans="1:1">
      <c r="A3239" t="s">
        <v>56</v>
      </c>
    </row>
    <row r="3240" spans="1:1">
      <c r="A3240" t="s">
        <v>115</v>
      </c>
    </row>
    <row r="3241" spans="1:1">
      <c r="A3241" t="s">
        <v>65</v>
      </c>
    </row>
    <row r="3242" spans="1:1">
      <c r="A3242" t="s">
        <v>65</v>
      </c>
    </row>
    <row r="3243" spans="1:1">
      <c r="A3243" t="s">
        <v>115</v>
      </c>
    </row>
    <row r="3244" spans="1:1">
      <c r="A3244" t="s">
        <v>116</v>
      </c>
    </row>
    <row r="3245" spans="1:1">
      <c r="A3245" t="s">
        <v>116</v>
      </c>
    </row>
    <row r="3246" spans="1:1">
      <c r="A3246" t="s">
        <v>65</v>
      </c>
    </row>
    <row r="3247" spans="1:1">
      <c r="A3247" t="s">
        <v>116</v>
      </c>
    </row>
    <row r="3248" spans="1:1">
      <c r="A3248" t="s">
        <v>56</v>
      </c>
    </row>
    <row r="3249" spans="1:1">
      <c r="A3249" t="s">
        <v>116</v>
      </c>
    </row>
    <row r="3250" spans="1:1">
      <c r="A3250" t="s">
        <v>56</v>
      </c>
    </row>
    <row r="3251" spans="1:1">
      <c r="A3251" t="s">
        <v>116</v>
      </c>
    </row>
    <row r="3252" spans="1:1">
      <c r="A3252" t="s">
        <v>65</v>
      </c>
    </row>
    <row r="3253" spans="1:1">
      <c r="A3253" t="s">
        <v>116</v>
      </c>
    </row>
    <row r="3254" spans="1:1">
      <c r="A3254" t="s">
        <v>116</v>
      </c>
    </row>
    <row r="3255" spans="1:1">
      <c r="A3255" t="s">
        <v>56</v>
      </c>
    </row>
    <row r="3256" spans="1:1">
      <c r="A3256" t="s">
        <v>65</v>
      </c>
    </row>
    <row r="3257" spans="1:1">
      <c r="A3257" t="s">
        <v>116</v>
      </c>
    </row>
    <row r="3258" spans="1:1">
      <c r="A3258" t="s">
        <v>116</v>
      </c>
    </row>
    <row r="3259" spans="1:1">
      <c r="A3259" t="s">
        <v>116</v>
      </c>
    </row>
    <row r="3260" spans="1:1">
      <c r="A3260" t="s">
        <v>56</v>
      </c>
    </row>
    <row r="3261" spans="1:1">
      <c r="A3261" t="s">
        <v>115</v>
      </c>
    </row>
    <row r="3262" spans="1:1">
      <c r="A3262" t="s">
        <v>56</v>
      </c>
    </row>
    <row r="3263" spans="1:1">
      <c r="A3263" t="s">
        <v>56</v>
      </c>
    </row>
    <row r="3264" spans="1:1">
      <c r="A3264" t="s">
        <v>116</v>
      </c>
    </row>
    <row r="3265" spans="1:1">
      <c r="A3265" t="s">
        <v>56</v>
      </c>
    </row>
    <row r="3266" spans="1:1">
      <c r="A3266" t="s">
        <v>56</v>
      </c>
    </row>
    <row r="3267" spans="1:1">
      <c r="A3267" t="s">
        <v>65</v>
      </c>
    </row>
    <row r="3268" spans="1:1">
      <c r="A3268" t="s">
        <v>56</v>
      </c>
    </row>
    <row r="3269" spans="1:1">
      <c r="A3269" t="s">
        <v>56</v>
      </c>
    </row>
    <row r="3270" spans="1:1">
      <c r="A3270" t="s">
        <v>116</v>
      </c>
    </row>
    <row r="3271" spans="1:1">
      <c r="A3271" t="s">
        <v>56</v>
      </c>
    </row>
    <row r="3272" spans="1:1">
      <c r="A3272" t="s">
        <v>115</v>
      </c>
    </row>
    <row r="3273" spans="1:1">
      <c r="A3273" t="s">
        <v>116</v>
      </c>
    </row>
    <row r="3274" spans="1:1">
      <c r="A3274" t="s">
        <v>65</v>
      </c>
    </row>
    <row r="3275" spans="1:1">
      <c r="A3275" t="s">
        <v>115</v>
      </c>
    </row>
    <row r="3276" spans="1:1">
      <c r="A3276" t="s">
        <v>65</v>
      </c>
    </row>
    <row r="3277" spans="1:1">
      <c r="A3277" t="s">
        <v>116</v>
      </c>
    </row>
    <row r="3278" spans="1:1">
      <c r="A3278" t="s">
        <v>116</v>
      </c>
    </row>
    <row r="3279" spans="1:1">
      <c r="A3279" t="s">
        <v>116</v>
      </c>
    </row>
    <row r="3280" spans="1:1">
      <c r="A3280" t="s">
        <v>116</v>
      </c>
    </row>
    <row r="3281" spans="1:1">
      <c r="A3281" t="s">
        <v>56</v>
      </c>
    </row>
    <row r="3282" spans="1:1">
      <c r="A3282" t="s">
        <v>116</v>
      </c>
    </row>
    <row r="3283" spans="1:1">
      <c r="A3283" t="s">
        <v>116</v>
      </c>
    </row>
    <row r="3284" spans="1:1">
      <c r="A3284" t="s">
        <v>56</v>
      </c>
    </row>
    <row r="3285" spans="1:1">
      <c r="A3285" t="s">
        <v>116</v>
      </c>
    </row>
    <row r="3286" spans="1:1">
      <c r="A3286" t="s">
        <v>56</v>
      </c>
    </row>
    <row r="3287" spans="1:1">
      <c r="A3287" t="s">
        <v>116</v>
      </c>
    </row>
    <row r="3288" spans="1:1">
      <c r="A3288" t="s">
        <v>116</v>
      </c>
    </row>
    <row r="3289" spans="1:1">
      <c r="A3289" t="s">
        <v>56</v>
      </c>
    </row>
    <row r="3290" spans="1:1">
      <c r="A3290" t="s">
        <v>56</v>
      </c>
    </row>
    <row r="3291" spans="1:1">
      <c r="A3291" t="s">
        <v>56</v>
      </c>
    </row>
    <row r="3292" spans="1:1">
      <c r="A3292" t="s">
        <v>116</v>
      </c>
    </row>
    <row r="3293" spans="1:1">
      <c r="A3293" t="s">
        <v>56</v>
      </c>
    </row>
    <row r="3294" spans="1:1">
      <c r="A3294" t="s">
        <v>56</v>
      </c>
    </row>
    <row r="3295" spans="1:1">
      <c r="A3295" t="s">
        <v>65</v>
      </c>
    </row>
    <row r="3296" spans="1:1">
      <c r="A3296" t="s">
        <v>65</v>
      </c>
    </row>
    <row r="3297" spans="1:1">
      <c r="A3297" t="s">
        <v>116</v>
      </c>
    </row>
    <row r="3298" spans="1:1">
      <c r="A3298" t="s">
        <v>116</v>
      </c>
    </row>
    <row r="3299" spans="1:1">
      <c r="A3299" t="s">
        <v>56</v>
      </c>
    </row>
    <row r="3300" spans="1:1">
      <c r="A3300" t="s">
        <v>116</v>
      </c>
    </row>
    <row r="3301" spans="1:1">
      <c r="A3301" t="s">
        <v>65</v>
      </c>
    </row>
    <row r="3302" spans="1:1">
      <c r="A3302" t="s">
        <v>56</v>
      </c>
    </row>
    <row r="3303" spans="1:1">
      <c r="A3303" t="s">
        <v>116</v>
      </c>
    </row>
    <row r="3304" spans="1:1">
      <c r="A3304" t="s">
        <v>115</v>
      </c>
    </row>
    <row r="3305" spans="1:1">
      <c r="A3305" t="s">
        <v>56</v>
      </c>
    </row>
    <row r="3306" spans="1:1">
      <c r="A3306" t="s">
        <v>56</v>
      </c>
    </row>
    <row r="3307" spans="1:1">
      <c r="A3307" t="s">
        <v>56</v>
      </c>
    </row>
    <row r="3308" spans="1:1">
      <c r="A3308" t="s">
        <v>56</v>
      </c>
    </row>
    <row r="3309" spans="1:1">
      <c r="A3309" t="s">
        <v>65</v>
      </c>
    </row>
    <row r="3310" spans="1:1">
      <c r="A3310" t="s">
        <v>65</v>
      </c>
    </row>
    <row r="3311" spans="1:1">
      <c r="A3311" t="s">
        <v>65</v>
      </c>
    </row>
    <row r="3312" spans="1:1">
      <c r="A3312" t="s">
        <v>56</v>
      </c>
    </row>
    <row r="3313" spans="1:1">
      <c r="A3313" t="s">
        <v>56</v>
      </c>
    </row>
    <row r="3314" spans="1:1">
      <c r="A3314" t="s">
        <v>116</v>
      </c>
    </row>
    <row r="3315" spans="1:1">
      <c r="A3315" t="s">
        <v>56</v>
      </c>
    </row>
    <row r="3316" spans="1:1">
      <c r="A3316" t="s">
        <v>56</v>
      </c>
    </row>
    <row r="3317" spans="1:1">
      <c r="A3317" t="s">
        <v>56</v>
      </c>
    </row>
    <row r="3318" spans="1:1">
      <c r="A3318" t="s">
        <v>116</v>
      </c>
    </row>
    <row r="3319" spans="1:1">
      <c r="A3319" t="s">
        <v>115</v>
      </c>
    </row>
    <row r="3320" spans="1:1">
      <c r="A3320" t="s">
        <v>65</v>
      </c>
    </row>
    <row r="3321" spans="1:1">
      <c r="A3321" t="s">
        <v>56</v>
      </c>
    </row>
    <row r="3322" spans="1:1">
      <c r="A3322" t="s">
        <v>65</v>
      </c>
    </row>
    <row r="3323" spans="1:1">
      <c r="A3323" t="s">
        <v>56</v>
      </c>
    </row>
    <row r="3324" spans="1:1">
      <c r="A3324" t="s">
        <v>65</v>
      </c>
    </row>
    <row r="3325" spans="1:1">
      <c r="A3325" t="s">
        <v>116</v>
      </c>
    </row>
    <row r="3326" spans="1:1">
      <c r="A3326" t="s">
        <v>56</v>
      </c>
    </row>
    <row r="3327" spans="1:1">
      <c r="A3327" t="s">
        <v>116</v>
      </c>
    </row>
    <row r="3328" spans="1:1">
      <c r="A3328" t="s">
        <v>116</v>
      </c>
    </row>
    <row r="3329" spans="1:1">
      <c r="A3329" t="s">
        <v>115</v>
      </c>
    </row>
    <row r="3330" spans="1:1">
      <c r="A3330" t="s">
        <v>65</v>
      </c>
    </row>
    <row r="3331" spans="1:1">
      <c r="A3331" t="s">
        <v>116</v>
      </c>
    </row>
    <row r="3332" spans="1:1">
      <c r="A3332" t="s">
        <v>116</v>
      </c>
    </row>
    <row r="3333" spans="1:1">
      <c r="A3333" t="s">
        <v>115</v>
      </c>
    </row>
    <row r="3334" spans="1:1">
      <c r="A3334" t="s">
        <v>115</v>
      </c>
    </row>
    <row r="3335" spans="1:1">
      <c r="A3335" t="s">
        <v>116</v>
      </c>
    </row>
    <row r="3336" spans="1:1">
      <c r="A3336" t="s">
        <v>56</v>
      </c>
    </row>
    <row r="3337" spans="1:1">
      <c r="A3337" t="s">
        <v>56</v>
      </c>
    </row>
    <row r="3338" spans="1:1">
      <c r="A3338" t="s">
        <v>56</v>
      </c>
    </row>
    <row r="3339" spans="1:1">
      <c r="A3339" t="s">
        <v>116</v>
      </c>
    </row>
    <row r="3340" spans="1:1">
      <c r="A3340" t="s">
        <v>56</v>
      </c>
    </row>
    <row r="3341" spans="1:1">
      <c r="A3341" t="s">
        <v>65</v>
      </c>
    </row>
    <row r="3342" spans="1:1">
      <c r="A3342" t="s">
        <v>116</v>
      </c>
    </row>
    <row r="3343" spans="1:1">
      <c r="A3343" t="s">
        <v>56</v>
      </c>
    </row>
    <row r="3344" spans="1:1">
      <c r="A3344" t="s">
        <v>116</v>
      </c>
    </row>
    <row r="3345" spans="1:1">
      <c r="A3345" t="s">
        <v>56</v>
      </c>
    </row>
    <row r="3346" spans="1:1">
      <c r="A3346" t="s">
        <v>56</v>
      </c>
    </row>
    <row r="3347" spans="1:1">
      <c r="A3347" t="s">
        <v>56</v>
      </c>
    </row>
    <row r="3348" spans="1:1">
      <c r="A3348" t="s">
        <v>116</v>
      </c>
    </row>
    <row r="3349" spans="1:1">
      <c r="A3349" t="s">
        <v>56</v>
      </c>
    </row>
    <row r="3350" spans="1:1">
      <c r="A3350" t="s">
        <v>115</v>
      </c>
    </row>
    <row r="3351" spans="1:1">
      <c r="A3351" t="s">
        <v>56</v>
      </c>
    </row>
    <row r="3352" spans="1:1">
      <c r="A3352" t="s">
        <v>56</v>
      </c>
    </row>
    <row r="3353" spans="1:1">
      <c r="A3353" t="s">
        <v>116</v>
      </c>
    </row>
    <row r="3354" spans="1:1">
      <c r="A3354" t="s">
        <v>56</v>
      </c>
    </row>
    <row r="3355" spans="1:1">
      <c r="A3355" t="s">
        <v>115</v>
      </c>
    </row>
    <row r="3356" spans="1:1">
      <c r="A3356" t="s">
        <v>116</v>
      </c>
    </row>
    <row r="3357" spans="1:1">
      <c r="A3357" t="s">
        <v>56</v>
      </c>
    </row>
    <row r="3358" spans="1:1">
      <c r="A3358" t="s">
        <v>116</v>
      </c>
    </row>
    <row r="3359" spans="1:1">
      <c r="A3359" t="s">
        <v>56</v>
      </c>
    </row>
    <row r="3360" spans="1:1">
      <c r="A3360" t="s">
        <v>116</v>
      </c>
    </row>
    <row r="3361" spans="1:1">
      <c r="A3361" t="s">
        <v>56</v>
      </c>
    </row>
    <row r="3362" spans="1:1">
      <c r="A3362" t="s">
        <v>65</v>
      </c>
    </row>
    <row r="3363" spans="1:1">
      <c r="A3363" t="s">
        <v>65</v>
      </c>
    </row>
    <row r="3364" spans="1:1">
      <c r="A3364" t="s">
        <v>56</v>
      </c>
    </row>
    <row r="3365" spans="1:1">
      <c r="A3365" t="s">
        <v>56</v>
      </c>
    </row>
    <row r="3366" spans="1:1">
      <c r="A3366" t="s">
        <v>56</v>
      </c>
    </row>
    <row r="3367" spans="1:1">
      <c r="A3367" t="s">
        <v>115</v>
      </c>
    </row>
    <row r="3368" spans="1:1">
      <c r="A3368" t="s">
        <v>116</v>
      </c>
    </row>
    <row r="3369" spans="1:1">
      <c r="A3369" t="s">
        <v>56</v>
      </c>
    </row>
    <row r="3370" spans="1:1">
      <c r="A3370" t="s">
        <v>65</v>
      </c>
    </row>
    <row r="3371" spans="1:1">
      <c r="A3371" t="s">
        <v>116</v>
      </c>
    </row>
    <row r="3372" spans="1:1">
      <c r="A3372" t="s">
        <v>116</v>
      </c>
    </row>
    <row r="3373" spans="1:1">
      <c r="A3373" t="s">
        <v>56</v>
      </c>
    </row>
    <row r="3374" spans="1:1">
      <c r="A3374" t="s">
        <v>56</v>
      </c>
    </row>
    <row r="3375" spans="1:1">
      <c r="A3375" t="s">
        <v>56</v>
      </c>
    </row>
    <row r="3376" spans="1:1">
      <c r="A3376" t="s">
        <v>56</v>
      </c>
    </row>
    <row r="3377" spans="1:1">
      <c r="A3377" t="s">
        <v>115</v>
      </c>
    </row>
    <row r="3378" spans="1:1">
      <c r="A3378" t="s">
        <v>115</v>
      </c>
    </row>
    <row r="3379" spans="1:1">
      <c r="A3379" t="s">
        <v>116</v>
      </c>
    </row>
    <row r="3380" spans="1:1">
      <c r="A3380" t="s">
        <v>65</v>
      </c>
    </row>
    <row r="3381" spans="1:1">
      <c r="A3381" t="s">
        <v>116</v>
      </c>
    </row>
    <row r="3382" spans="1:1">
      <c r="A3382" t="s">
        <v>56</v>
      </c>
    </row>
    <row r="3383" spans="1:1">
      <c r="A3383" t="s">
        <v>116</v>
      </c>
    </row>
    <row r="3384" spans="1:1">
      <c r="A3384" t="s">
        <v>65</v>
      </c>
    </row>
    <row r="3385" spans="1:1">
      <c r="A3385" t="s">
        <v>116</v>
      </c>
    </row>
    <row r="3386" spans="1:1">
      <c r="A3386" t="s">
        <v>115</v>
      </c>
    </row>
    <row r="3387" spans="1:1">
      <c r="A3387" t="s">
        <v>115</v>
      </c>
    </row>
    <row r="3388" spans="1:1">
      <c r="A3388" t="s">
        <v>56</v>
      </c>
    </row>
    <row r="3389" spans="1:1">
      <c r="A3389" t="s">
        <v>116</v>
      </c>
    </row>
    <row r="3390" spans="1:1">
      <c r="A3390" t="s">
        <v>65</v>
      </c>
    </row>
    <row r="3391" spans="1:1">
      <c r="A3391" t="s">
        <v>115</v>
      </c>
    </row>
    <row r="3392" spans="1:1">
      <c r="A3392" t="s">
        <v>116</v>
      </c>
    </row>
    <row r="3393" spans="1:1">
      <c r="A3393" t="s">
        <v>65</v>
      </c>
    </row>
    <row r="3394" spans="1:1">
      <c r="A3394" t="s">
        <v>56</v>
      </c>
    </row>
    <row r="3395" spans="1:1">
      <c r="A3395" t="s">
        <v>65</v>
      </c>
    </row>
    <row r="3396" spans="1:1">
      <c r="A3396" t="s">
        <v>116</v>
      </c>
    </row>
    <row r="3397" spans="1:1">
      <c r="A3397" t="s">
        <v>115</v>
      </c>
    </row>
    <row r="3398" spans="1:1">
      <c r="A3398" t="s">
        <v>56</v>
      </c>
    </row>
    <row r="3399" spans="1:1">
      <c r="A3399" t="s">
        <v>116</v>
      </c>
    </row>
    <row r="3400" spans="1:1">
      <c r="A3400" t="s">
        <v>116</v>
      </c>
    </row>
    <row r="3401" spans="1:1">
      <c r="A3401" t="s">
        <v>56</v>
      </c>
    </row>
    <row r="3402" spans="1:1">
      <c r="A3402" t="s">
        <v>115</v>
      </c>
    </row>
    <row r="3403" spans="1:1">
      <c r="A3403" t="s">
        <v>65</v>
      </c>
    </row>
    <row r="3404" spans="1:1">
      <c r="A3404" t="s">
        <v>116</v>
      </c>
    </row>
    <row r="3405" spans="1:1">
      <c r="A3405" t="s">
        <v>116</v>
      </c>
    </row>
    <row r="3406" spans="1:1">
      <c r="A3406" t="s">
        <v>115</v>
      </c>
    </row>
    <row r="3407" spans="1:1">
      <c r="A3407" t="s">
        <v>56</v>
      </c>
    </row>
    <row r="3408" spans="1:1">
      <c r="A3408" t="s">
        <v>56</v>
      </c>
    </row>
    <row r="3409" spans="1:1">
      <c r="A3409" t="s">
        <v>56</v>
      </c>
    </row>
    <row r="3410" spans="1:1">
      <c r="A3410" t="s">
        <v>116</v>
      </c>
    </row>
    <row r="3411" spans="1:1">
      <c r="A3411" t="s">
        <v>56</v>
      </c>
    </row>
    <row r="3412" spans="1:1">
      <c r="A3412" t="s">
        <v>115</v>
      </c>
    </row>
    <row r="3413" spans="1:1">
      <c r="A3413" t="s">
        <v>115</v>
      </c>
    </row>
    <row r="3414" spans="1:1">
      <c r="A3414" t="s">
        <v>56</v>
      </c>
    </row>
    <row r="3415" spans="1:1">
      <c r="A3415" t="s">
        <v>56</v>
      </c>
    </row>
    <row r="3416" spans="1:1">
      <c r="A3416" t="s">
        <v>65</v>
      </c>
    </row>
    <row r="3417" spans="1:1">
      <c r="A3417" t="s">
        <v>116</v>
      </c>
    </row>
    <row r="3418" spans="1:1">
      <c r="A3418" t="s">
        <v>116</v>
      </c>
    </row>
    <row r="3419" spans="1:1">
      <c r="A3419" t="s">
        <v>65</v>
      </c>
    </row>
    <row r="3420" spans="1:1">
      <c r="A3420" t="s">
        <v>116</v>
      </c>
    </row>
    <row r="3421" spans="1:1">
      <c r="A3421" t="s">
        <v>56</v>
      </c>
    </row>
    <row r="3422" spans="1:1">
      <c r="A3422" t="s">
        <v>65</v>
      </c>
    </row>
    <row r="3423" spans="1:1">
      <c r="A3423" t="s">
        <v>116</v>
      </c>
    </row>
    <row r="3424" spans="1:1">
      <c r="A3424" t="s">
        <v>116</v>
      </c>
    </row>
    <row r="3425" spans="1:1">
      <c r="A3425" t="s">
        <v>116</v>
      </c>
    </row>
    <row r="3426" spans="1:1">
      <c r="A3426" t="s">
        <v>115</v>
      </c>
    </row>
    <row r="3427" spans="1:1">
      <c r="A3427" t="s">
        <v>116</v>
      </c>
    </row>
    <row r="3428" spans="1:1">
      <c r="A3428" t="s">
        <v>65</v>
      </c>
    </row>
    <row r="3429" spans="1:1">
      <c r="A3429" t="s">
        <v>116</v>
      </c>
    </row>
    <row r="3430" spans="1:1">
      <c r="A3430" t="s">
        <v>56</v>
      </c>
    </row>
    <row r="3431" spans="1:1">
      <c r="A3431" t="s">
        <v>116</v>
      </c>
    </row>
    <row r="3432" spans="1:1">
      <c r="A3432" t="s">
        <v>56</v>
      </c>
    </row>
    <row r="3433" spans="1:1">
      <c r="A3433" t="s">
        <v>56</v>
      </c>
    </row>
    <row r="3434" spans="1:1">
      <c r="A3434" t="s">
        <v>116</v>
      </c>
    </row>
    <row r="3435" spans="1:1">
      <c r="A3435" t="s">
        <v>56</v>
      </c>
    </row>
    <row r="3436" spans="1:1">
      <c r="A3436" t="s">
        <v>56</v>
      </c>
    </row>
    <row r="3437" spans="1:1">
      <c r="A3437" t="s">
        <v>56</v>
      </c>
    </row>
    <row r="3438" spans="1:1">
      <c r="A3438" t="s">
        <v>56</v>
      </c>
    </row>
    <row r="3439" spans="1:1">
      <c r="A3439" t="s">
        <v>65</v>
      </c>
    </row>
    <row r="3440" spans="1:1">
      <c r="A3440" t="s">
        <v>116</v>
      </c>
    </row>
    <row r="3441" spans="1:1">
      <c r="A3441" t="s">
        <v>56</v>
      </c>
    </row>
    <row r="3442" spans="1:1">
      <c r="A3442" t="s">
        <v>65</v>
      </c>
    </row>
    <row r="3443" spans="1:1">
      <c r="A3443" t="s">
        <v>116</v>
      </c>
    </row>
    <row r="3444" spans="1:1">
      <c r="A3444" t="s">
        <v>56</v>
      </c>
    </row>
    <row r="3445" spans="1:1">
      <c r="A3445" t="s">
        <v>65</v>
      </c>
    </row>
    <row r="3446" spans="1:1">
      <c r="A3446" t="s">
        <v>56</v>
      </c>
    </row>
    <row r="3447" spans="1:1">
      <c r="A3447" t="s">
        <v>116</v>
      </c>
    </row>
    <row r="3448" spans="1:1">
      <c r="A3448" t="s">
        <v>116</v>
      </c>
    </row>
    <row r="3449" spans="1:1">
      <c r="A3449" t="s">
        <v>56</v>
      </c>
    </row>
    <row r="3450" spans="1:1">
      <c r="A3450" t="s">
        <v>116</v>
      </c>
    </row>
    <row r="3451" spans="1:1">
      <c r="A3451" t="s">
        <v>116</v>
      </c>
    </row>
    <row r="3452" spans="1:1">
      <c r="A3452" t="s">
        <v>116</v>
      </c>
    </row>
    <row r="3453" spans="1:1">
      <c r="A3453" t="s">
        <v>65</v>
      </c>
    </row>
    <row r="3454" spans="1:1">
      <c r="A3454" t="s">
        <v>56</v>
      </c>
    </row>
    <row r="3455" spans="1:1">
      <c r="A3455" t="s">
        <v>116</v>
      </c>
    </row>
    <row r="3456" spans="1:1">
      <c r="A3456" t="s">
        <v>56</v>
      </c>
    </row>
    <row r="3457" spans="1:1">
      <c r="A3457" t="s">
        <v>115</v>
      </c>
    </row>
    <row r="3458" spans="1:1">
      <c r="A3458" t="s">
        <v>56</v>
      </c>
    </row>
    <row r="3459" spans="1:1">
      <c r="A3459" t="s">
        <v>56</v>
      </c>
    </row>
    <row r="3460" spans="1:1">
      <c r="A3460" t="s">
        <v>115</v>
      </c>
    </row>
    <row r="3461" spans="1:1">
      <c r="A3461" t="s">
        <v>56</v>
      </c>
    </row>
    <row r="3462" spans="1:1">
      <c r="A3462" t="s">
        <v>56</v>
      </c>
    </row>
    <row r="3463" spans="1:1">
      <c r="A3463" t="s">
        <v>56</v>
      </c>
    </row>
    <row r="3464" spans="1:1">
      <c r="A3464" t="s">
        <v>116</v>
      </c>
    </row>
    <row r="3465" spans="1:1">
      <c r="A3465" t="s">
        <v>65</v>
      </c>
    </row>
    <row r="3466" spans="1:1">
      <c r="A3466" t="s">
        <v>116</v>
      </c>
    </row>
    <row r="3467" spans="1:1">
      <c r="A3467" t="s">
        <v>116</v>
      </c>
    </row>
    <row r="3468" spans="1:1">
      <c r="A3468" t="s">
        <v>116</v>
      </c>
    </row>
    <row r="3469" spans="1:1">
      <c r="A3469" t="s">
        <v>56</v>
      </c>
    </row>
    <row r="3470" spans="1:1">
      <c r="A3470" t="s">
        <v>65</v>
      </c>
    </row>
    <row r="3471" spans="1:1">
      <c r="A3471" t="s">
        <v>65</v>
      </c>
    </row>
    <row r="3472" spans="1:1">
      <c r="A3472" t="s">
        <v>65</v>
      </c>
    </row>
    <row r="3473" spans="1:1">
      <c r="A3473" t="s">
        <v>116</v>
      </c>
    </row>
    <row r="3474" spans="1:1">
      <c r="A3474" t="s">
        <v>116</v>
      </c>
    </row>
    <row r="3475" spans="1:1">
      <c r="A3475" t="s">
        <v>56</v>
      </c>
    </row>
    <row r="3476" spans="1:1">
      <c r="A3476" t="s">
        <v>65</v>
      </c>
    </row>
    <row r="3477" spans="1:1">
      <c r="A3477" t="s">
        <v>56</v>
      </c>
    </row>
    <row r="3478" spans="1:1">
      <c r="A3478" t="s">
        <v>116</v>
      </c>
    </row>
    <row r="3479" spans="1:1">
      <c r="A3479" t="s">
        <v>116</v>
      </c>
    </row>
    <row r="3480" spans="1:1">
      <c r="A3480" t="s">
        <v>115</v>
      </c>
    </row>
    <row r="3481" spans="1:1">
      <c r="A3481" t="s">
        <v>115</v>
      </c>
    </row>
    <row r="3482" spans="1:1">
      <c r="A3482" t="s">
        <v>56</v>
      </c>
    </row>
    <row r="3483" spans="1:1">
      <c r="A3483" t="s">
        <v>116</v>
      </c>
    </row>
    <row r="3484" spans="1:1">
      <c r="A3484" t="s">
        <v>56</v>
      </c>
    </row>
    <row r="3485" spans="1:1">
      <c r="A3485" t="s">
        <v>115</v>
      </c>
    </row>
    <row r="3486" spans="1:1">
      <c r="A3486" t="s">
        <v>56</v>
      </c>
    </row>
    <row r="3487" spans="1:1">
      <c r="A3487" t="s">
        <v>56</v>
      </c>
    </row>
    <row r="3488" spans="1:1">
      <c r="A3488" t="s">
        <v>65</v>
      </c>
    </row>
    <row r="3489" spans="1:1">
      <c r="A3489" t="s">
        <v>116</v>
      </c>
    </row>
    <row r="3490" spans="1:1">
      <c r="A3490" t="s">
        <v>115</v>
      </c>
    </row>
    <row r="3491" spans="1:1">
      <c r="A3491" t="s">
        <v>56</v>
      </c>
    </row>
    <row r="3492" spans="1:1">
      <c r="A3492" t="s">
        <v>116</v>
      </c>
    </row>
    <row r="3493" spans="1:1">
      <c r="A3493" t="s">
        <v>65</v>
      </c>
    </row>
    <row r="3494" spans="1:1">
      <c r="A3494" t="s">
        <v>116</v>
      </c>
    </row>
    <row r="3495" spans="1:1">
      <c r="A3495" t="s">
        <v>65</v>
      </c>
    </row>
    <row r="3496" spans="1:1">
      <c r="A3496" t="s">
        <v>116</v>
      </c>
    </row>
    <row r="3497" spans="1:1">
      <c r="A3497" t="s">
        <v>116</v>
      </c>
    </row>
    <row r="3498" spans="1:1">
      <c r="A3498" t="s">
        <v>116</v>
      </c>
    </row>
    <row r="3499" spans="1:1">
      <c r="A3499" t="s">
        <v>116</v>
      </c>
    </row>
    <row r="3500" spans="1:1">
      <c r="A3500" t="s">
        <v>56</v>
      </c>
    </row>
    <row r="3501" spans="1:1">
      <c r="A3501" t="s">
        <v>116</v>
      </c>
    </row>
    <row r="3502" spans="1:1">
      <c r="A3502" t="s">
        <v>65</v>
      </c>
    </row>
    <row r="3503" spans="1:1">
      <c r="A3503" t="s">
        <v>116</v>
      </c>
    </row>
    <row r="3504" spans="1:1">
      <c r="A3504" t="s">
        <v>56</v>
      </c>
    </row>
    <row r="3505" spans="1:1">
      <c r="A3505" t="s">
        <v>115</v>
      </c>
    </row>
    <row r="3506" spans="1:1">
      <c r="A3506" t="s">
        <v>116</v>
      </c>
    </row>
    <row r="3507" spans="1:1">
      <c r="A3507" t="s">
        <v>65</v>
      </c>
    </row>
    <row r="3508" spans="1:1">
      <c r="A3508" t="s">
        <v>65</v>
      </c>
    </row>
    <row r="3509" spans="1:1">
      <c r="A3509" t="s">
        <v>116</v>
      </c>
    </row>
    <row r="3510" spans="1:1">
      <c r="A3510" t="s">
        <v>56</v>
      </c>
    </row>
    <row r="3511" spans="1:1">
      <c r="A3511" t="s">
        <v>116</v>
      </c>
    </row>
    <row r="3512" spans="1:1">
      <c r="A3512" t="s">
        <v>65</v>
      </c>
    </row>
    <row r="3513" spans="1:1">
      <c r="A3513" t="s">
        <v>116</v>
      </c>
    </row>
    <row r="3514" spans="1:1">
      <c r="A3514" t="s">
        <v>115</v>
      </c>
    </row>
    <row r="3515" spans="1:1">
      <c r="A3515" t="s">
        <v>56</v>
      </c>
    </row>
    <row r="3516" spans="1:1">
      <c r="A3516" t="s">
        <v>116</v>
      </c>
    </row>
    <row r="3517" spans="1:1">
      <c r="A3517" t="s">
        <v>56</v>
      </c>
    </row>
    <row r="3518" spans="1:1">
      <c r="A3518" t="s">
        <v>65</v>
      </c>
    </row>
    <row r="3519" spans="1:1">
      <c r="A3519" t="s">
        <v>115</v>
      </c>
    </row>
    <row r="3520" spans="1:1">
      <c r="A3520" t="s">
        <v>115</v>
      </c>
    </row>
    <row r="3521" spans="1:1">
      <c r="A3521" t="s">
        <v>116</v>
      </c>
    </row>
    <row r="3522" spans="1:1">
      <c r="A3522" t="s">
        <v>116</v>
      </c>
    </row>
    <row r="3523" spans="1:1">
      <c r="A3523" t="s">
        <v>116</v>
      </c>
    </row>
    <row r="3524" spans="1:1">
      <c r="A3524" t="s">
        <v>65</v>
      </c>
    </row>
    <row r="3525" spans="1:1">
      <c r="A3525" t="s">
        <v>116</v>
      </c>
    </row>
    <row r="3526" spans="1:1">
      <c r="A3526" t="s">
        <v>56</v>
      </c>
    </row>
    <row r="3527" spans="1:1">
      <c r="A3527" t="s">
        <v>65</v>
      </c>
    </row>
    <row r="3528" spans="1:1">
      <c r="A3528" t="s">
        <v>56</v>
      </c>
    </row>
    <row r="3529" spans="1:1">
      <c r="A3529" t="s">
        <v>56</v>
      </c>
    </row>
    <row r="3530" spans="1:1">
      <c r="A3530" t="s">
        <v>65</v>
      </c>
    </row>
    <row r="3531" spans="1:1">
      <c r="A3531" t="s">
        <v>56</v>
      </c>
    </row>
    <row r="3532" spans="1:1">
      <c r="A3532" t="s">
        <v>116</v>
      </c>
    </row>
    <row r="3533" spans="1:1">
      <c r="A3533" t="s">
        <v>65</v>
      </c>
    </row>
    <row r="3534" spans="1:1">
      <c r="A3534" t="s">
        <v>56</v>
      </c>
    </row>
    <row r="3535" spans="1:1">
      <c r="A3535" t="s">
        <v>56</v>
      </c>
    </row>
    <row r="3536" spans="1:1">
      <c r="A3536" t="s">
        <v>115</v>
      </c>
    </row>
    <row r="3537" spans="1:1">
      <c r="A3537" t="s">
        <v>56</v>
      </c>
    </row>
    <row r="3538" spans="1:1">
      <c r="A3538" t="s">
        <v>56</v>
      </c>
    </row>
    <row r="3539" spans="1:1">
      <c r="A3539" t="s">
        <v>116</v>
      </c>
    </row>
    <row r="3540" spans="1:1">
      <c r="A3540" t="s">
        <v>65</v>
      </c>
    </row>
    <row r="3541" spans="1:1">
      <c r="A3541" t="s">
        <v>116</v>
      </c>
    </row>
    <row r="3542" spans="1:1">
      <c r="A3542" t="s">
        <v>56</v>
      </c>
    </row>
    <row r="3543" spans="1:1">
      <c r="A3543" t="s">
        <v>56</v>
      </c>
    </row>
    <row r="3544" spans="1:1">
      <c r="A3544" t="s">
        <v>65</v>
      </c>
    </row>
    <row r="3545" spans="1:1">
      <c r="A3545" t="s">
        <v>65</v>
      </c>
    </row>
    <row r="3546" spans="1:1">
      <c r="A3546" t="s">
        <v>56</v>
      </c>
    </row>
    <row r="3547" spans="1:1">
      <c r="A3547" t="s">
        <v>115</v>
      </c>
    </row>
    <row r="3548" spans="1:1">
      <c r="A3548" t="s">
        <v>56</v>
      </c>
    </row>
    <row r="3549" spans="1:1">
      <c r="A3549" t="s">
        <v>116</v>
      </c>
    </row>
    <row r="3550" spans="1:1">
      <c r="A3550" t="s">
        <v>56</v>
      </c>
    </row>
    <row r="3551" spans="1:1">
      <c r="A3551" t="s">
        <v>56</v>
      </c>
    </row>
    <row r="3552" spans="1:1">
      <c r="A3552" t="s">
        <v>116</v>
      </c>
    </row>
    <row r="3553" spans="1:1">
      <c r="A3553" t="s">
        <v>116</v>
      </c>
    </row>
    <row r="3554" spans="1:1">
      <c r="A3554" t="s">
        <v>116</v>
      </c>
    </row>
    <row r="3555" spans="1:1">
      <c r="A3555" t="s">
        <v>115</v>
      </c>
    </row>
    <row r="3556" spans="1:1">
      <c r="A3556" t="s">
        <v>116</v>
      </c>
    </row>
    <row r="3557" spans="1:1">
      <c r="A3557" t="s">
        <v>116</v>
      </c>
    </row>
    <row r="3558" spans="1:1">
      <c r="A3558" t="s">
        <v>115</v>
      </c>
    </row>
    <row r="3559" spans="1:1">
      <c r="A3559" t="s">
        <v>56</v>
      </c>
    </row>
    <row r="3560" spans="1:1">
      <c r="A3560" t="s">
        <v>65</v>
      </c>
    </row>
    <row r="3561" spans="1:1">
      <c r="A3561" t="s">
        <v>65</v>
      </c>
    </row>
    <row r="3562" spans="1:1">
      <c r="A3562" t="s">
        <v>116</v>
      </c>
    </row>
    <row r="3563" spans="1:1">
      <c r="A3563" t="s">
        <v>115</v>
      </c>
    </row>
    <row r="3564" spans="1:1">
      <c r="A3564" t="s">
        <v>116</v>
      </c>
    </row>
    <row r="3565" spans="1:1">
      <c r="A3565" t="s">
        <v>116</v>
      </c>
    </row>
    <row r="3566" spans="1:1">
      <c r="A3566" t="s">
        <v>116</v>
      </c>
    </row>
    <row r="3567" spans="1:1">
      <c r="A3567" t="s">
        <v>56</v>
      </c>
    </row>
    <row r="3568" spans="1:1">
      <c r="A3568" t="s">
        <v>56</v>
      </c>
    </row>
    <row r="3569" spans="1:1">
      <c r="A3569" t="s">
        <v>56</v>
      </c>
    </row>
    <row r="3570" spans="1:1">
      <c r="A3570" t="s">
        <v>115</v>
      </c>
    </row>
    <row r="3571" spans="1:1">
      <c r="A3571" t="s">
        <v>116</v>
      </c>
    </row>
    <row r="3572" spans="1:1">
      <c r="A3572" t="s">
        <v>56</v>
      </c>
    </row>
    <row r="3573" spans="1:1">
      <c r="A3573" t="s">
        <v>116</v>
      </c>
    </row>
    <row r="3574" spans="1:1">
      <c r="A3574" t="s">
        <v>116</v>
      </c>
    </row>
    <row r="3575" spans="1:1">
      <c r="A3575" t="s">
        <v>116</v>
      </c>
    </row>
    <row r="3576" spans="1:1">
      <c r="A3576" t="s">
        <v>65</v>
      </c>
    </row>
    <row r="3577" spans="1:1">
      <c r="A3577" t="s">
        <v>115</v>
      </c>
    </row>
    <row r="3578" spans="1:1">
      <c r="A3578" t="s">
        <v>115</v>
      </c>
    </row>
    <row r="3579" spans="1:1">
      <c r="A3579" t="s">
        <v>56</v>
      </c>
    </row>
    <row r="3580" spans="1:1">
      <c r="A3580" t="s">
        <v>65</v>
      </c>
    </row>
    <row r="3581" spans="1:1">
      <c r="A3581" t="s">
        <v>56</v>
      </c>
    </row>
    <row r="3582" spans="1:1">
      <c r="A3582" t="s">
        <v>116</v>
      </c>
    </row>
    <row r="3583" spans="1:1">
      <c r="A3583" t="s">
        <v>115</v>
      </c>
    </row>
    <row r="3584" spans="1:1">
      <c r="A3584" t="s">
        <v>116</v>
      </c>
    </row>
    <row r="3585" spans="1:1">
      <c r="A3585" t="s">
        <v>115</v>
      </c>
    </row>
    <row r="3586" spans="1:1">
      <c r="A3586" t="s">
        <v>56</v>
      </c>
    </row>
    <row r="3587" spans="1:1">
      <c r="A3587" t="s">
        <v>116</v>
      </c>
    </row>
    <row r="3588" spans="1:1">
      <c r="A3588" t="s">
        <v>115</v>
      </c>
    </row>
    <row r="3589" spans="1:1">
      <c r="A3589" t="s">
        <v>116</v>
      </c>
    </row>
    <row r="3590" spans="1:1">
      <c r="A3590" t="s">
        <v>56</v>
      </c>
    </row>
    <row r="3591" spans="1:1">
      <c r="A3591" t="s">
        <v>65</v>
      </c>
    </row>
    <row r="3592" spans="1:1">
      <c r="A3592" t="s">
        <v>56</v>
      </c>
    </row>
    <row r="3593" spans="1:1">
      <c r="A3593" t="s">
        <v>116</v>
      </c>
    </row>
    <row r="3594" spans="1:1">
      <c r="A3594" t="s">
        <v>116</v>
      </c>
    </row>
    <row r="3595" spans="1:1">
      <c r="A3595" t="s">
        <v>56</v>
      </c>
    </row>
    <row r="3596" spans="1:1">
      <c r="A3596" t="s">
        <v>116</v>
      </c>
    </row>
    <row r="3597" spans="1:1">
      <c r="A3597" t="s">
        <v>56</v>
      </c>
    </row>
    <row r="3598" spans="1:1">
      <c r="A3598" t="s">
        <v>56</v>
      </c>
    </row>
    <row r="3599" spans="1:1">
      <c r="A3599" t="s">
        <v>56</v>
      </c>
    </row>
    <row r="3600" spans="1:1">
      <c r="A3600" t="s">
        <v>115</v>
      </c>
    </row>
    <row r="3601" spans="1:1">
      <c r="A3601" t="s">
        <v>65</v>
      </c>
    </row>
    <row r="3602" spans="1:1">
      <c r="A3602" t="s">
        <v>116</v>
      </c>
    </row>
    <row r="3603" spans="1:1">
      <c r="A3603" t="s">
        <v>56</v>
      </c>
    </row>
    <row r="3604" spans="1:1">
      <c r="A3604" t="s">
        <v>56</v>
      </c>
    </row>
    <row r="3605" spans="1:1">
      <c r="A3605" t="s">
        <v>56</v>
      </c>
    </row>
    <row r="3606" spans="1:1">
      <c r="A3606" t="s">
        <v>65</v>
      </c>
    </row>
    <row r="3607" spans="1:1">
      <c r="A3607" t="s">
        <v>56</v>
      </c>
    </row>
    <row r="3608" spans="1:1">
      <c r="A3608" t="s">
        <v>115</v>
      </c>
    </row>
    <row r="3609" spans="1:1">
      <c r="A3609" t="s">
        <v>116</v>
      </c>
    </row>
    <row r="3610" spans="1:1">
      <c r="A3610" t="s">
        <v>116</v>
      </c>
    </row>
    <row r="3611" spans="1:1">
      <c r="A3611" t="s">
        <v>116</v>
      </c>
    </row>
    <row r="3612" spans="1:1">
      <c r="A3612" t="s">
        <v>116</v>
      </c>
    </row>
    <row r="3613" spans="1:1">
      <c r="A3613" t="s">
        <v>56</v>
      </c>
    </row>
    <row r="3614" spans="1:1">
      <c r="A3614" t="s">
        <v>56</v>
      </c>
    </row>
    <row r="3615" spans="1:1">
      <c r="A3615" t="s">
        <v>56</v>
      </c>
    </row>
    <row r="3616" spans="1:1">
      <c r="A3616" t="s">
        <v>56</v>
      </c>
    </row>
    <row r="3617" spans="1:1">
      <c r="A3617" t="s">
        <v>116</v>
      </c>
    </row>
    <row r="3618" spans="1:1">
      <c r="A3618" t="s">
        <v>56</v>
      </c>
    </row>
    <row r="3619" spans="1:1">
      <c r="A3619" t="s">
        <v>116</v>
      </c>
    </row>
    <row r="3620" spans="1:1">
      <c r="A3620" t="s">
        <v>56</v>
      </c>
    </row>
    <row r="3621" spans="1:1">
      <c r="A3621" t="s">
        <v>56</v>
      </c>
    </row>
    <row r="3622" spans="1:1">
      <c r="A3622" t="s">
        <v>56</v>
      </c>
    </row>
    <row r="3623" spans="1:1">
      <c r="A3623" t="s">
        <v>116</v>
      </c>
    </row>
    <row r="3624" spans="1:1">
      <c r="A3624" t="s">
        <v>56</v>
      </c>
    </row>
    <row r="3625" spans="1:1">
      <c r="A3625" t="s">
        <v>65</v>
      </c>
    </row>
    <row r="3626" spans="1:1">
      <c r="A3626" t="s">
        <v>56</v>
      </c>
    </row>
    <row r="3627" spans="1:1">
      <c r="A3627" t="s">
        <v>56</v>
      </c>
    </row>
    <row r="3628" spans="1:1">
      <c r="A3628" t="s">
        <v>56</v>
      </c>
    </row>
    <row r="3629" spans="1:1">
      <c r="A3629" t="s">
        <v>56</v>
      </c>
    </row>
    <row r="3630" spans="1:1">
      <c r="A3630" t="s">
        <v>115</v>
      </c>
    </row>
    <row r="3631" spans="1:1">
      <c r="A3631" t="s">
        <v>56</v>
      </c>
    </row>
    <row r="3632" spans="1:1">
      <c r="A3632" t="s">
        <v>56</v>
      </c>
    </row>
    <row r="3633" spans="1:1">
      <c r="A3633" t="s">
        <v>56</v>
      </c>
    </row>
    <row r="3634" spans="1:1">
      <c r="A3634" t="s">
        <v>56</v>
      </c>
    </row>
    <row r="3635" spans="1:1">
      <c r="A3635" t="s">
        <v>115</v>
      </c>
    </row>
    <row r="3636" spans="1:1">
      <c r="A3636" t="s">
        <v>115</v>
      </c>
    </row>
    <row r="3637" spans="1:1">
      <c r="A3637" t="s">
        <v>116</v>
      </c>
    </row>
    <row r="3638" spans="1:1">
      <c r="A3638" t="s">
        <v>115</v>
      </c>
    </row>
    <row r="3639" spans="1:1">
      <c r="A3639" t="s">
        <v>65</v>
      </c>
    </row>
    <row r="3640" spans="1:1">
      <c r="A3640" t="s">
        <v>116</v>
      </c>
    </row>
    <row r="3641" spans="1:1">
      <c r="A3641" t="s">
        <v>56</v>
      </c>
    </row>
    <row r="3642" spans="1:1">
      <c r="A3642" t="s">
        <v>56</v>
      </c>
    </row>
    <row r="3643" spans="1:1">
      <c r="A3643" t="s">
        <v>56</v>
      </c>
    </row>
    <row r="3644" spans="1:1">
      <c r="A3644" t="s">
        <v>116</v>
      </c>
    </row>
    <row r="3645" spans="1:1">
      <c r="A3645" t="s">
        <v>115</v>
      </c>
    </row>
    <row r="3646" spans="1:1">
      <c r="A3646" t="s">
        <v>56</v>
      </c>
    </row>
    <row r="3647" spans="1:1">
      <c r="A3647" t="s">
        <v>115</v>
      </c>
    </row>
    <row r="3648" spans="1:1">
      <c r="A3648" t="s">
        <v>116</v>
      </c>
    </row>
    <row r="3649" spans="1:1">
      <c r="A3649" t="s">
        <v>65</v>
      </c>
    </row>
    <row r="3650" spans="1:1">
      <c r="A3650" t="s">
        <v>56</v>
      </c>
    </row>
    <row r="3651" spans="1:1">
      <c r="A3651" t="s">
        <v>56</v>
      </c>
    </row>
    <row r="3652" spans="1:1">
      <c r="A3652" t="s">
        <v>56</v>
      </c>
    </row>
    <row r="3653" spans="1:1">
      <c r="A3653" t="s">
        <v>115</v>
      </c>
    </row>
    <row r="3654" spans="1:1">
      <c r="A3654" t="s">
        <v>56</v>
      </c>
    </row>
    <row r="3655" spans="1:1">
      <c r="A3655" t="s">
        <v>56</v>
      </c>
    </row>
    <row r="3656" spans="1:1">
      <c r="A3656" t="s">
        <v>56</v>
      </c>
    </row>
    <row r="3657" spans="1:1">
      <c r="A3657" t="s">
        <v>115</v>
      </c>
    </row>
    <row r="3658" spans="1:1">
      <c r="A3658" t="s">
        <v>65</v>
      </c>
    </row>
    <row r="3659" spans="1:1">
      <c r="A3659" t="s">
        <v>115</v>
      </c>
    </row>
    <row r="3660" spans="1:1">
      <c r="A3660" t="s">
        <v>116</v>
      </c>
    </row>
    <row r="3661" spans="1:1">
      <c r="A3661" t="s">
        <v>56</v>
      </c>
    </row>
    <row r="3662" spans="1:1">
      <c r="A3662" t="s">
        <v>116</v>
      </c>
    </row>
    <row r="3663" spans="1:1">
      <c r="A3663" t="s">
        <v>56</v>
      </c>
    </row>
    <row r="3664" spans="1:1">
      <c r="A3664" t="s">
        <v>56</v>
      </c>
    </row>
    <row r="3665" spans="1:1">
      <c r="A3665" t="s">
        <v>116</v>
      </c>
    </row>
    <row r="3666" spans="1:1">
      <c r="A3666" t="s">
        <v>116</v>
      </c>
    </row>
    <row r="3667" spans="1:1">
      <c r="A3667" t="s">
        <v>56</v>
      </c>
    </row>
    <row r="3668" spans="1:1">
      <c r="A3668" t="s">
        <v>56</v>
      </c>
    </row>
    <row r="3669" spans="1:1">
      <c r="A3669" t="s">
        <v>116</v>
      </c>
    </row>
    <row r="3670" spans="1:1">
      <c r="A3670" t="s">
        <v>116</v>
      </c>
    </row>
    <row r="3671" spans="1:1">
      <c r="A3671" t="s">
        <v>116</v>
      </c>
    </row>
    <row r="3672" spans="1:1">
      <c r="A3672" t="s">
        <v>116</v>
      </c>
    </row>
    <row r="3673" spans="1:1">
      <c r="A3673" t="s">
        <v>56</v>
      </c>
    </row>
    <row r="3674" spans="1:1">
      <c r="A3674" t="s">
        <v>65</v>
      </c>
    </row>
    <row r="3675" spans="1:1">
      <c r="A3675" t="s">
        <v>56</v>
      </c>
    </row>
    <row r="3676" spans="1:1">
      <c r="A3676" t="s">
        <v>116</v>
      </c>
    </row>
    <row r="3677" spans="1:1">
      <c r="A3677" t="s">
        <v>116</v>
      </c>
    </row>
    <row r="3678" spans="1:1">
      <c r="A3678" t="s">
        <v>115</v>
      </c>
    </row>
    <row r="3679" spans="1:1">
      <c r="A3679" t="s">
        <v>56</v>
      </c>
    </row>
    <row r="3680" spans="1:1">
      <c r="A3680" t="s">
        <v>116</v>
      </c>
    </row>
    <row r="3681" spans="1:1">
      <c r="A3681" t="s">
        <v>56</v>
      </c>
    </row>
    <row r="3682" spans="1:1">
      <c r="A3682" t="s">
        <v>115</v>
      </c>
    </row>
    <row r="3683" spans="1:1">
      <c r="A3683" t="s">
        <v>116</v>
      </c>
    </row>
    <row r="3684" spans="1:1">
      <c r="A3684" t="s">
        <v>56</v>
      </c>
    </row>
    <row r="3685" spans="1:1">
      <c r="A3685" t="s">
        <v>56</v>
      </c>
    </row>
    <row r="3686" spans="1:1">
      <c r="A3686" t="s">
        <v>116</v>
      </c>
    </row>
    <row r="3687" spans="1:1">
      <c r="A3687" t="s">
        <v>56</v>
      </c>
    </row>
    <row r="3688" spans="1:1">
      <c r="A3688" t="s">
        <v>56</v>
      </c>
    </row>
    <row r="3689" spans="1:1">
      <c r="A3689" t="s">
        <v>116</v>
      </c>
    </row>
    <row r="3690" spans="1:1">
      <c r="A3690" t="s">
        <v>56</v>
      </c>
    </row>
    <row r="3691" spans="1:1">
      <c r="A3691" t="s">
        <v>115</v>
      </c>
    </row>
    <row r="3692" spans="1:1">
      <c r="A3692" t="s">
        <v>56</v>
      </c>
    </row>
    <row r="3693" spans="1:1">
      <c r="A3693" t="s">
        <v>56</v>
      </c>
    </row>
    <row r="3694" spans="1:1">
      <c r="A3694" t="s">
        <v>116</v>
      </c>
    </row>
    <row r="3695" spans="1:1">
      <c r="A3695" t="s">
        <v>116</v>
      </c>
    </row>
    <row r="3696" spans="1:1">
      <c r="A3696" t="s">
        <v>65</v>
      </c>
    </row>
    <row r="3697" spans="1:1">
      <c r="A3697" t="s">
        <v>56</v>
      </c>
    </row>
    <row r="3698" spans="1:1">
      <c r="A3698" t="s">
        <v>56</v>
      </c>
    </row>
    <row r="3699" spans="1:1">
      <c r="A3699" t="s">
        <v>116</v>
      </c>
    </row>
    <row r="3700" spans="1:1">
      <c r="A3700" t="s">
        <v>56</v>
      </c>
    </row>
    <row r="3701" spans="1:1">
      <c r="A3701" t="s">
        <v>56</v>
      </c>
    </row>
    <row r="3702" spans="1:1">
      <c r="A3702" t="s">
        <v>115</v>
      </c>
    </row>
    <row r="3703" spans="1:1">
      <c r="A3703" t="s">
        <v>116</v>
      </c>
    </row>
    <row r="3704" spans="1:1">
      <c r="A3704" t="s">
        <v>116</v>
      </c>
    </row>
    <row r="3705" spans="1:1">
      <c r="A3705" t="s">
        <v>56</v>
      </c>
    </row>
    <row r="3706" spans="1:1">
      <c r="A3706" t="s">
        <v>116</v>
      </c>
    </row>
    <row r="3707" spans="1:1">
      <c r="A3707" t="s">
        <v>65</v>
      </c>
    </row>
    <row r="3708" spans="1:1">
      <c r="A3708" t="s">
        <v>65</v>
      </c>
    </row>
    <row r="3709" spans="1:1">
      <c r="A3709" t="s">
        <v>116</v>
      </c>
    </row>
    <row r="3710" spans="1:1">
      <c r="A3710" t="s">
        <v>56</v>
      </c>
    </row>
    <row r="3711" spans="1:1">
      <c r="A3711" t="s">
        <v>65</v>
      </c>
    </row>
    <row r="3712" spans="1:1">
      <c r="A3712" t="s">
        <v>116</v>
      </c>
    </row>
    <row r="3713" spans="1:1">
      <c r="A3713" t="s">
        <v>56</v>
      </c>
    </row>
    <row r="3714" spans="1:1">
      <c r="A3714" t="s">
        <v>65</v>
      </c>
    </row>
    <row r="3715" spans="1:1">
      <c r="A3715" t="s">
        <v>116</v>
      </c>
    </row>
    <row r="3716" spans="1:1">
      <c r="A3716" t="s">
        <v>56</v>
      </c>
    </row>
    <row r="3717" spans="1:1">
      <c r="A3717" t="s">
        <v>56</v>
      </c>
    </row>
    <row r="3718" spans="1:1">
      <c r="A3718" t="s">
        <v>116</v>
      </c>
    </row>
    <row r="3719" spans="1:1">
      <c r="A3719" t="s">
        <v>65</v>
      </c>
    </row>
    <row r="3720" spans="1:1">
      <c r="A3720" t="s">
        <v>56</v>
      </c>
    </row>
    <row r="3721" spans="1:1">
      <c r="A3721" t="s">
        <v>116</v>
      </c>
    </row>
    <row r="3722" spans="1:1">
      <c r="A3722" t="s">
        <v>65</v>
      </c>
    </row>
    <row r="3723" spans="1:1">
      <c r="A3723" t="s">
        <v>56</v>
      </c>
    </row>
    <row r="3724" spans="1:1">
      <c r="A3724" t="s">
        <v>116</v>
      </c>
    </row>
    <row r="3725" spans="1:1">
      <c r="A3725" t="s">
        <v>56</v>
      </c>
    </row>
    <row r="3726" spans="1:1">
      <c r="A3726" t="s">
        <v>115</v>
      </c>
    </row>
    <row r="3727" spans="1:1">
      <c r="A3727" t="s">
        <v>56</v>
      </c>
    </row>
    <row r="3728" spans="1:1">
      <c r="A3728" t="s">
        <v>56</v>
      </c>
    </row>
    <row r="3729" spans="1:1">
      <c r="A3729" t="s">
        <v>56</v>
      </c>
    </row>
    <row r="3730" spans="1:1">
      <c r="A3730" t="s">
        <v>56</v>
      </c>
    </row>
    <row r="3731" spans="1:1">
      <c r="A3731" t="s">
        <v>116</v>
      </c>
    </row>
    <row r="3732" spans="1:1">
      <c r="A3732" t="s">
        <v>115</v>
      </c>
    </row>
    <row r="3733" spans="1:1">
      <c r="A3733" t="s">
        <v>116</v>
      </c>
    </row>
    <row r="3734" spans="1:1">
      <c r="A3734" t="s">
        <v>116</v>
      </c>
    </row>
    <row r="3735" spans="1:1">
      <c r="A3735" t="s">
        <v>116</v>
      </c>
    </row>
    <row r="3736" spans="1:1">
      <c r="A3736" t="s">
        <v>115</v>
      </c>
    </row>
    <row r="3737" spans="1:1">
      <c r="A3737" t="s">
        <v>116</v>
      </c>
    </row>
    <row r="3738" spans="1:1">
      <c r="A3738" t="s">
        <v>65</v>
      </c>
    </row>
    <row r="3739" spans="1:1">
      <c r="A3739" t="s">
        <v>56</v>
      </c>
    </row>
    <row r="3740" spans="1:1">
      <c r="A3740" t="s">
        <v>56</v>
      </c>
    </row>
    <row r="3741" spans="1:1">
      <c r="A3741" t="s">
        <v>56</v>
      </c>
    </row>
    <row r="3742" spans="1:1">
      <c r="A3742" t="s">
        <v>56</v>
      </c>
    </row>
    <row r="3743" spans="1:1">
      <c r="A3743" t="s">
        <v>65</v>
      </c>
    </row>
    <row r="3744" spans="1:1">
      <c r="A3744" t="s">
        <v>115</v>
      </c>
    </row>
    <row r="3745" spans="1:1">
      <c r="A3745" t="s">
        <v>56</v>
      </c>
    </row>
    <row r="3746" spans="1:1">
      <c r="A3746" t="s">
        <v>115</v>
      </c>
    </row>
    <row r="3747" spans="1:1">
      <c r="A3747" t="s">
        <v>56</v>
      </c>
    </row>
    <row r="3748" spans="1:1">
      <c r="A3748" t="s">
        <v>65</v>
      </c>
    </row>
    <row r="3749" spans="1:1">
      <c r="A3749" t="s">
        <v>115</v>
      </c>
    </row>
    <row r="3750" spans="1:1">
      <c r="A3750" t="s">
        <v>115</v>
      </c>
    </row>
    <row r="3751" spans="1:1">
      <c r="A3751" t="s">
        <v>115</v>
      </c>
    </row>
    <row r="3752" spans="1:1">
      <c r="A3752" t="s">
        <v>116</v>
      </c>
    </row>
    <row r="3753" spans="1:1">
      <c r="A3753" t="s">
        <v>116</v>
      </c>
    </row>
    <row r="3754" spans="1:1">
      <c r="A3754" t="s">
        <v>56</v>
      </c>
    </row>
    <row r="3755" spans="1:1">
      <c r="A3755" t="s">
        <v>56</v>
      </c>
    </row>
    <row r="3756" spans="1:1">
      <c r="A3756" t="s">
        <v>115</v>
      </c>
    </row>
    <row r="3757" spans="1:1">
      <c r="A3757" t="s">
        <v>56</v>
      </c>
    </row>
    <row r="3758" spans="1:1">
      <c r="A3758" t="s">
        <v>56</v>
      </c>
    </row>
    <row r="3759" spans="1:1">
      <c r="A3759" t="s">
        <v>56</v>
      </c>
    </row>
    <row r="3760" spans="1:1">
      <c r="A3760" t="s">
        <v>65</v>
      </c>
    </row>
    <row r="3761" spans="1:1">
      <c r="A3761" t="s">
        <v>56</v>
      </c>
    </row>
    <row r="3762" spans="1:1">
      <c r="A3762" t="s">
        <v>116</v>
      </c>
    </row>
    <row r="3763" spans="1:1">
      <c r="A3763" t="s">
        <v>116</v>
      </c>
    </row>
    <row r="3764" spans="1:1">
      <c r="A3764" t="s">
        <v>65</v>
      </c>
    </row>
    <row r="3765" spans="1:1">
      <c r="A3765" t="s">
        <v>116</v>
      </c>
    </row>
    <row r="3766" spans="1:1">
      <c r="A3766" t="s">
        <v>116</v>
      </c>
    </row>
    <row r="3767" spans="1:1">
      <c r="A3767" t="s">
        <v>65</v>
      </c>
    </row>
    <row r="3768" spans="1:1">
      <c r="A3768" t="s">
        <v>116</v>
      </c>
    </row>
    <row r="3769" spans="1:1">
      <c r="A3769" t="s">
        <v>115</v>
      </c>
    </row>
    <row r="3770" spans="1:1">
      <c r="A3770" t="s">
        <v>56</v>
      </c>
    </row>
    <row r="3771" spans="1:1">
      <c r="A3771" t="s">
        <v>65</v>
      </c>
    </row>
    <row r="3772" spans="1:1">
      <c r="A3772" t="s">
        <v>65</v>
      </c>
    </row>
    <row r="3773" spans="1:1">
      <c r="A3773" t="s">
        <v>56</v>
      </c>
    </row>
    <row r="3774" spans="1:1">
      <c r="A3774" t="s">
        <v>56</v>
      </c>
    </row>
    <row r="3775" spans="1:1">
      <c r="A3775" t="s">
        <v>65</v>
      </c>
    </row>
    <row r="3776" spans="1:1">
      <c r="A3776" t="s">
        <v>56</v>
      </c>
    </row>
    <row r="3777" spans="1:1">
      <c r="A3777" t="s">
        <v>56</v>
      </c>
    </row>
    <row r="3778" spans="1:1">
      <c r="A3778" t="s">
        <v>115</v>
      </c>
    </row>
    <row r="3779" spans="1:1">
      <c r="A3779" t="s">
        <v>115</v>
      </c>
    </row>
    <row r="3780" spans="1:1">
      <c r="A3780" t="s">
        <v>65</v>
      </c>
    </row>
    <row r="3781" spans="1:1">
      <c r="A3781" t="s">
        <v>65</v>
      </c>
    </row>
    <row r="3782" spans="1:1">
      <c r="A3782" t="s">
        <v>56</v>
      </c>
    </row>
    <row r="3783" spans="1:1">
      <c r="A3783" t="s">
        <v>56</v>
      </c>
    </row>
    <row r="3784" spans="1:1">
      <c r="A3784" t="s">
        <v>56</v>
      </c>
    </row>
    <row r="3785" spans="1:1">
      <c r="A3785" t="s">
        <v>56</v>
      </c>
    </row>
    <row r="3786" spans="1:1">
      <c r="A3786" t="s">
        <v>115</v>
      </c>
    </row>
    <row r="3787" spans="1:1">
      <c r="A3787" t="s">
        <v>115</v>
      </c>
    </row>
    <row r="3788" spans="1:1">
      <c r="A3788" t="s">
        <v>116</v>
      </c>
    </row>
    <row r="3789" spans="1:1">
      <c r="A3789" t="s">
        <v>65</v>
      </c>
    </row>
    <row r="3790" spans="1:1">
      <c r="A3790" t="s">
        <v>116</v>
      </c>
    </row>
    <row r="3791" spans="1:1">
      <c r="A3791" t="s">
        <v>116</v>
      </c>
    </row>
    <row r="3792" spans="1:1">
      <c r="A3792" t="s">
        <v>116</v>
      </c>
    </row>
    <row r="3793" spans="1:1">
      <c r="A3793" t="s">
        <v>116</v>
      </c>
    </row>
    <row r="3794" spans="1:1">
      <c r="A3794" t="s">
        <v>116</v>
      </c>
    </row>
    <row r="3795" spans="1:1">
      <c r="A3795" t="s">
        <v>116</v>
      </c>
    </row>
    <row r="3796" spans="1:1">
      <c r="A3796" t="s">
        <v>116</v>
      </c>
    </row>
    <row r="3797" spans="1:1">
      <c r="A3797" t="s">
        <v>116</v>
      </c>
    </row>
    <row r="3798" spans="1:1">
      <c r="A3798" t="s">
        <v>115</v>
      </c>
    </row>
    <row r="3799" spans="1:1">
      <c r="A3799" t="s">
        <v>116</v>
      </c>
    </row>
    <row r="3800" spans="1:1">
      <c r="A3800" t="s">
        <v>56</v>
      </c>
    </row>
    <row r="3801" spans="1:1">
      <c r="A3801" t="s">
        <v>116</v>
      </c>
    </row>
    <row r="3802" spans="1:1">
      <c r="A3802" t="s">
        <v>116</v>
      </c>
    </row>
    <row r="3803" spans="1:1">
      <c r="A3803" t="s">
        <v>116</v>
      </c>
    </row>
    <row r="3804" spans="1:1">
      <c r="A3804" t="s">
        <v>56</v>
      </c>
    </row>
    <row r="3805" spans="1:1">
      <c r="A3805" t="s">
        <v>56</v>
      </c>
    </row>
    <row r="3806" spans="1:1">
      <c r="A3806" t="s">
        <v>56</v>
      </c>
    </row>
    <row r="3807" spans="1:1">
      <c r="A3807" t="s">
        <v>65</v>
      </c>
    </row>
    <row r="3808" spans="1:1">
      <c r="A3808" t="s">
        <v>115</v>
      </c>
    </row>
    <row r="3809" spans="1:1">
      <c r="A3809" t="s">
        <v>65</v>
      </c>
    </row>
    <row r="3810" spans="1:1">
      <c r="A3810" t="s">
        <v>65</v>
      </c>
    </row>
    <row r="3811" spans="1:1">
      <c r="A3811" t="s">
        <v>116</v>
      </c>
    </row>
    <row r="3812" spans="1:1">
      <c r="A3812" t="s">
        <v>56</v>
      </c>
    </row>
    <row r="3813" spans="1:1">
      <c r="A3813" t="s">
        <v>56</v>
      </c>
    </row>
    <row r="3814" spans="1:1">
      <c r="A3814" t="s">
        <v>56</v>
      </c>
    </row>
    <row r="3815" spans="1:1">
      <c r="A3815" t="s">
        <v>116</v>
      </c>
    </row>
    <row r="3816" spans="1:1">
      <c r="A3816" t="s">
        <v>115</v>
      </c>
    </row>
    <row r="3817" spans="1:1">
      <c r="A3817" t="s">
        <v>56</v>
      </c>
    </row>
    <row r="3818" spans="1:1">
      <c r="A3818" t="s">
        <v>56</v>
      </c>
    </row>
    <row r="3819" spans="1:1">
      <c r="A3819" t="s">
        <v>56</v>
      </c>
    </row>
    <row r="3820" spans="1:1">
      <c r="A3820" t="s">
        <v>65</v>
      </c>
    </row>
    <row r="3821" spans="1:1">
      <c r="A3821" t="s">
        <v>115</v>
      </c>
    </row>
    <row r="3822" spans="1:1">
      <c r="A3822" t="s">
        <v>116</v>
      </c>
    </row>
    <row r="3823" spans="1:1">
      <c r="A3823" t="s">
        <v>116</v>
      </c>
    </row>
    <row r="3824" spans="1:1">
      <c r="A3824" t="s">
        <v>115</v>
      </c>
    </row>
    <row r="3825" spans="1:1">
      <c r="A3825" t="s">
        <v>115</v>
      </c>
    </row>
    <row r="3826" spans="1:1">
      <c r="A3826" t="s">
        <v>116</v>
      </c>
    </row>
    <row r="3827" spans="1:1">
      <c r="A3827" t="s">
        <v>116</v>
      </c>
    </row>
    <row r="3828" spans="1:1">
      <c r="A3828" t="s">
        <v>116</v>
      </c>
    </row>
    <row r="3829" spans="1:1">
      <c r="A3829" t="s">
        <v>116</v>
      </c>
    </row>
    <row r="3830" spans="1:1">
      <c r="A3830" t="s">
        <v>115</v>
      </c>
    </row>
    <row r="3831" spans="1:1">
      <c r="A3831" t="s">
        <v>56</v>
      </c>
    </row>
    <row r="3832" spans="1:1">
      <c r="A3832" t="s">
        <v>65</v>
      </c>
    </row>
    <row r="3833" spans="1:1">
      <c r="A3833" t="s">
        <v>116</v>
      </c>
    </row>
    <row r="3834" spans="1:1">
      <c r="A3834" t="s">
        <v>115</v>
      </c>
    </row>
    <row r="3835" spans="1:1">
      <c r="A3835" t="s">
        <v>116</v>
      </c>
    </row>
    <row r="3836" spans="1:1">
      <c r="A3836" t="s">
        <v>116</v>
      </c>
    </row>
    <row r="3837" spans="1:1">
      <c r="A3837" t="s">
        <v>115</v>
      </c>
    </row>
    <row r="3838" spans="1:1">
      <c r="A3838" t="s">
        <v>56</v>
      </c>
    </row>
    <row r="3839" spans="1:1">
      <c r="A3839" t="s">
        <v>65</v>
      </c>
    </row>
    <row r="3840" spans="1:1">
      <c r="A3840" t="s">
        <v>116</v>
      </c>
    </row>
    <row r="3841" spans="1:1">
      <c r="A3841" t="s">
        <v>65</v>
      </c>
    </row>
    <row r="3842" spans="1:1">
      <c r="A3842" t="s">
        <v>65</v>
      </c>
    </row>
    <row r="3843" spans="1:1">
      <c r="A3843" t="s">
        <v>115</v>
      </c>
    </row>
    <row r="3844" spans="1:1">
      <c r="A3844" t="s">
        <v>65</v>
      </c>
    </row>
    <row r="3845" spans="1:1">
      <c r="A3845" t="s">
        <v>56</v>
      </c>
    </row>
    <row r="3846" spans="1:1">
      <c r="A3846" t="s">
        <v>65</v>
      </c>
    </row>
    <row r="3847" spans="1:1">
      <c r="A3847" t="s">
        <v>56</v>
      </c>
    </row>
    <row r="3848" spans="1:1">
      <c r="A3848" t="s">
        <v>65</v>
      </c>
    </row>
    <row r="3849" spans="1:1">
      <c r="A3849" t="s">
        <v>65</v>
      </c>
    </row>
    <row r="3850" spans="1:1">
      <c r="A3850" t="s">
        <v>116</v>
      </c>
    </row>
    <row r="3851" spans="1:1">
      <c r="A3851" t="s">
        <v>115</v>
      </c>
    </row>
    <row r="3852" spans="1:1">
      <c r="A3852" t="s">
        <v>65</v>
      </c>
    </row>
    <row r="3853" spans="1:1">
      <c r="A3853" t="s">
        <v>56</v>
      </c>
    </row>
    <row r="3854" spans="1:1">
      <c r="A3854" t="s">
        <v>116</v>
      </c>
    </row>
    <row r="3855" spans="1:1">
      <c r="A3855" t="s">
        <v>116</v>
      </c>
    </row>
    <row r="3856" spans="1:1">
      <c r="A3856" t="s">
        <v>56</v>
      </c>
    </row>
    <row r="3857" spans="1:1">
      <c r="A3857" t="s">
        <v>115</v>
      </c>
    </row>
    <row r="3858" spans="1:1">
      <c r="A3858" t="s">
        <v>65</v>
      </c>
    </row>
    <row r="3859" spans="1:1">
      <c r="A3859" t="s">
        <v>56</v>
      </c>
    </row>
    <row r="3860" spans="1:1">
      <c r="A3860" t="s">
        <v>56</v>
      </c>
    </row>
    <row r="3861" spans="1:1">
      <c r="A3861" t="s">
        <v>115</v>
      </c>
    </row>
    <row r="3862" spans="1:1">
      <c r="A3862" t="s">
        <v>116</v>
      </c>
    </row>
    <row r="3863" spans="1:1">
      <c r="A3863" t="s">
        <v>116</v>
      </c>
    </row>
    <row r="3864" spans="1:1">
      <c r="A3864" t="s">
        <v>65</v>
      </c>
    </row>
    <row r="3865" spans="1:1">
      <c r="A3865" t="s">
        <v>116</v>
      </c>
    </row>
    <row r="3866" spans="1:1">
      <c r="A3866" t="s">
        <v>65</v>
      </c>
    </row>
    <row r="3867" spans="1:1">
      <c r="A3867" t="s">
        <v>65</v>
      </c>
    </row>
    <row r="3868" spans="1:1">
      <c r="A3868" t="s">
        <v>116</v>
      </c>
    </row>
    <row r="3869" spans="1:1">
      <c r="A3869" t="s">
        <v>116</v>
      </c>
    </row>
    <row r="3870" spans="1:1">
      <c r="A3870" t="s">
        <v>56</v>
      </c>
    </row>
    <row r="3871" spans="1:1">
      <c r="A3871" t="s">
        <v>116</v>
      </c>
    </row>
    <row r="3872" spans="1:1">
      <c r="A3872" t="s">
        <v>56</v>
      </c>
    </row>
    <row r="3873" spans="1:1">
      <c r="A3873" t="s">
        <v>65</v>
      </c>
    </row>
    <row r="3874" spans="1:1">
      <c r="A3874" t="s">
        <v>56</v>
      </c>
    </row>
    <row r="3875" spans="1:1">
      <c r="A3875" t="s">
        <v>116</v>
      </c>
    </row>
    <row r="3876" spans="1:1">
      <c r="A3876" t="s">
        <v>56</v>
      </c>
    </row>
    <row r="3877" spans="1:1">
      <c r="A3877" t="s">
        <v>115</v>
      </c>
    </row>
    <row r="3878" spans="1:1">
      <c r="A3878" t="s">
        <v>116</v>
      </c>
    </row>
    <row r="3879" spans="1:1">
      <c r="A3879" t="s">
        <v>116</v>
      </c>
    </row>
    <row r="3880" spans="1:1">
      <c r="A3880" t="s">
        <v>116</v>
      </c>
    </row>
    <row r="3881" spans="1:1">
      <c r="A3881" t="s">
        <v>115</v>
      </c>
    </row>
    <row r="3882" spans="1:1">
      <c r="A3882" t="s">
        <v>115</v>
      </c>
    </row>
    <row r="3883" spans="1:1">
      <c r="A3883" t="s">
        <v>56</v>
      </c>
    </row>
    <row r="3884" spans="1:1">
      <c r="A3884" t="s">
        <v>116</v>
      </c>
    </row>
    <row r="3885" spans="1:1">
      <c r="A3885" t="s">
        <v>56</v>
      </c>
    </row>
    <row r="3886" spans="1:1">
      <c r="A3886" t="s">
        <v>65</v>
      </c>
    </row>
    <row r="3887" spans="1:1">
      <c r="A3887" t="s">
        <v>65</v>
      </c>
    </row>
    <row r="3888" spans="1:1">
      <c r="A3888" t="s">
        <v>56</v>
      </c>
    </row>
    <row r="3889" spans="1:1">
      <c r="A3889" t="s">
        <v>115</v>
      </c>
    </row>
    <row r="3890" spans="1:1">
      <c r="A3890" t="s">
        <v>115</v>
      </c>
    </row>
    <row r="3891" spans="1:1">
      <c r="A3891" t="s">
        <v>116</v>
      </c>
    </row>
    <row r="3892" spans="1:1">
      <c r="A3892" t="s">
        <v>116</v>
      </c>
    </row>
    <row r="3893" spans="1:1">
      <c r="A3893" t="s">
        <v>116</v>
      </c>
    </row>
    <row r="3894" spans="1:1">
      <c r="A3894" t="s">
        <v>115</v>
      </c>
    </row>
    <row r="3895" spans="1:1">
      <c r="A3895" t="s">
        <v>115</v>
      </c>
    </row>
    <row r="3896" spans="1:1">
      <c r="A3896" t="s">
        <v>115</v>
      </c>
    </row>
    <row r="3897" spans="1:1">
      <c r="A3897" t="s">
        <v>116</v>
      </c>
    </row>
    <row r="3898" spans="1:1">
      <c r="A3898" t="s">
        <v>115</v>
      </c>
    </row>
    <row r="3899" spans="1:1">
      <c r="A3899" t="s">
        <v>116</v>
      </c>
    </row>
    <row r="3900" spans="1:1">
      <c r="A3900" t="s">
        <v>116</v>
      </c>
    </row>
    <row r="3901" spans="1:1">
      <c r="A3901" t="s">
        <v>116</v>
      </c>
    </row>
    <row r="3902" spans="1:1">
      <c r="A3902" t="s">
        <v>65</v>
      </c>
    </row>
    <row r="3903" spans="1:1">
      <c r="A3903" t="s">
        <v>65</v>
      </c>
    </row>
    <row r="3904" spans="1:1">
      <c r="A3904" t="s">
        <v>56</v>
      </c>
    </row>
    <row r="3905" spans="1:1">
      <c r="A3905" t="s">
        <v>65</v>
      </c>
    </row>
    <row r="3906" spans="1:1">
      <c r="A3906" t="s">
        <v>56</v>
      </c>
    </row>
    <row r="3907" spans="1:1">
      <c r="A3907" t="s">
        <v>56</v>
      </c>
    </row>
    <row r="3908" spans="1:1">
      <c r="A3908" t="s">
        <v>116</v>
      </c>
    </row>
    <row r="3909" spans="1:1">
      <c r="A3909" t="s">
        <v>65</v>
      </c>
    </row>
    <row r="3910" spans="1:1">
      <c r="A3910" t="s">
        <v>115</v>
      </c>
    </row>
    <row r="3911" spans="1:1">
      <c r="A3911" t="s">
        <v>116</v>
      </c>
    </row>
    <row r="3912" spans="1:1">
      <c r="A3912" t="s">
        <v>116</v>
      </c>
    </row>
    <row r="3913" spans="1:1">
      <c r="A3913" t="s">
        <v>115</v>
      </c>
    </row>
    <row r="3914" spans="1:1">
      <c r="A3914" t="s">
        <v>116</v>
      </c>
    </row>
    <row r="3915" spans="1:1">
      <c r="A3915" t="s">
        <v>56</v>
      </c>
    </row>
    <row r="3916" spans="1:1">
      <c r="A3916" t="s">
        <v>115</v>
      </c>
    </row>
    <row r="3917" spans="1:1">
      <c r="A3917" t="s">
        <v>56</v>
      </c>
    </row>
    <row r="3918" spans="1:1">
      <c r="A3918" t="s">
        <v>56</v>
      </c>
    </row>
    <row r="3919" spans="1:1">
      <c r="A3919" t="s">
        <v>56</v>
      </c>
    </row>
    <row r="3920" spans="1:1">
      <c r="A3920" t="s">
        <v>56</v>
      </c>
    </row>
    <row r="3921" spans="1:1">
      <c r="A3921" t="s">
        <v>116</v>
      </c>
    </row>
    <row r="3922" spans="1:1">
      <c r="A3922" t="s">
        <v>116</v>
      </c>
    </row>
    <row r="3923" spans="1:1">
      <c r="A3923" t="s">
        <v>56</v>
      </c>
    </row>
    <row r="3924" spans="1:1">
      <c r="A3924" t="s">
        <v>116</v>
      </c>
    </row>
    <row r="3925" spans="1:1">
      <c r="A3925" t="s">
        <v>115</v>
      </c>
    </row>
    <row r="3926" spans="1:1">
      <c r="A3926" t="s">
        <v>56</v>
      </c>
    </row>
    <row r="3927" spans="1:1">
      <c r="A3927" t="s">
        <v>116</v>
      </c>
    </row>
    <row r="3928" spans="1:1">
      <c r="A3928" t="s">
        <v>115</v>
      </c>
    </row>
    <row r="3929" spans="1:1">
      <c r="A3929" t="s">
        <v>115</v>
      </c>
    </row>
    <row r="3930" spans="1:1">
      <c r="A3930" t="s">
        <v>65</v>
      </c>
    </row>
    <row r="3931" spans="1:1">
      <c r="A3931" t="s">
        <v>116</v>
      </c>
    </row>
    <row r="3932" spans="1:1">
      <c r="A3932" t="s">
        <v>65</v>
      </c>
    </row>
    <row r="3933" spans="1:1">
      <c r="A3933" t="s">
        <v>116</v>
      </c>
    </row>
    <row r="3934" spans="1:1">
      <c r="A3934" t="s">
        <v>56</v>
      </c>
    </row>
    <row r="3935" spans="1:1">
      <c r="A3935" t="s">
        <v>116</v>
      </c>
    </row>
    <row r="3936" spans="1:1">
      <c r="A3936" t="s">
        <v>65</v>
      </c>
    </row>
    <row r="3937" spans="1:1">
      <c r="A3937" t="s">
        <v>56</v>
      </c>
    </row>
    <row r="3938" spans="1:1">
      <c r="A3938" t="s">
        <v>56</v>
      </c>
    </row>
    <row r="3939" spans="1:1">
      <c r="A3939" t="s">
        <v>56</v>
      </c>
    </row>
    <row r="3940" spans="1:1">
      <c r="A3940" t="s">
        <v>115</v>
      </c>
    </row>
    <row r="3941" spans="1:1">
      <c r="A3941" t="s">
        <v>116</v>
      </c>
    </row>
    <row r="3942" spans="1:1">
      <c r="A3942" t="s">
        <v>56</v>
      </c>
    </row>
    <row r="3943" spans="1:1">
      <c r="A3943" t="s">
        <v>116</v>
      </c>
    </row>
    <row r="3944" spans="1:1">
      <c r="A3944" t="s">
        <v>115</v>
      </c>
    </row>
    <row r="3945" spans="1:1">
      <c r="A3945" t="s">
        <v>56</v>
      </c>
    </row>
    <row r="3946" spans="1:1">
      <c r="A3946" t="s">
        <v>115</v>
      </c>
    </row>
    <row r="3947" spans="1:1">
      <c r="A3947" t="s">
        <v>115</v>
      </c>
    </row>
    <row r="3948" spans="1:1">
      <c r="A3948" t="s">
        <v>65</v>
      </c>
    </row>
    <row r="3949" spans="1:1">
      <c r="A3949" t="s">
        <v>56</v>
      </c>
    </row>
    <row r="3950" spans="1:1">
      <c r="A3950" t="s">
        <v>116</v>
      </c>
    </row>
    <row r="3951" spans="1:1">
      <c r="A3951" t="s">
        <v>116</v>
      </c>
    </row>
    <row r="3952" spans="1:1">
      <c r="A3952" t="s">
        <v>116</v>
      </c>
    </row>
    <row r="3953" spans="1:1">
      <c r="A3953" t="s">
        <v>116</v>
      </c>
    </row>
    <row r="3954" spans="1:1">
      <c r="A3954" t="s">
        <v>56</v>
      </c>
    </row>
    <row r="3955" spans="1:1">
      <c r="A3955" t="s">
        <v>56</v>
      </c>
    </row>
    <row r="3956" spans="1:1">
      <c r="A3956" t="s">
        <v>56</v>
      </c>
    </row>
    <row r="3957" spans="1:1">
      <c r="A3957" t="s">
        <v>116</v>
      </c>
    </row>
    <row r="3958" spans="1:1">
      <c r="A3958" t="s">
        <v>116</v>
      </c>
    </row>
    <row r="3959" spans="1:1">
      <c r="A3959" t="s">
        <v>116</v>
      </c>
    </row>
    <row r="3960" spans="1:1">
      <c r="A3960" t="s">
        <v>56</v>
      </c>
    </row>
    <row r="3961" spans="1:1">
      <c r="A3961" t="s">
        <v>65</v>
      </c>
    </row>
    <row r="3962" spans="1:1">
      <c r="A3962" t="s">
        <v>56</v>
      </c>
    </row>
    <row r="3963" spans="1:1">
      <c r="A3963" t="s">
        <v>115</v>
      </c>
    </row>
    <row r="3964" spans="1:1">
      <c r="A3964" t="s">
        <v>56</v>
      </c>
    </row>
    <row r="3965" spans="1:1">
      <c r="A3965" t="s">
        <v>56</v>
      </c>
    </row>
    <row r="3966" spans="1:1">
      <c r="A3966" t="s">
        <v>65</v>
      </c>
    </row>
    <row r="3967" spans="1:1">
      <c r="A3967" t="s">
        <v>56</v>
      </c>
    </row>
    <row r="3968" spans="1:1">
      <c r="A3968" t="s">
        <v>115</v>
      </c>
    </row>
    <row r="3969" spans="1:1">
      <c r="A3969" t="s">
        <v>115</v>
      </c>
    </row>
    <row r="3970" spans="1:1">
      <c r="A3970" t="s">
        <v>115</v>
      </c>
    </row>
    <row r="3971" spans="1:1">
      <c r="A3971" t="s">
        <v>56</v>
      </c>
    </row>
    <row r="3972" spans="1:1">
      <c r="A3972" t="s">
        <v>56</v>
      </c>
    </row>
    <row r="3973" spans="1:1">
      <c r="A3973" t="s">
        <v>56</v>
      </c>
    </row>
    <row r="3974" spans="1:1">
      <c r="A3974" t="s">
        <v>116</v>
      </c>
    </row>
    <row r="3975" spans="1:1">
      <c r="A3975" t="s">
        <v>116</v>
      </c>
    </row>
    <row r="3976" spans="1:1">
      <c r="A3976" t="s">
        <v>56</v>
      </c>
    </row>
    <row r="3977" spans="1:1">
      <c r="A3977" t="s">
        <v>116</v>
      </c>
    </row>
    <row r="3978" spans="1:1">
      <c r="A3978" t="s">
        <v>56</v>
      </c>
    </row>
    <row r="3979" spans="1:1">
      <c r="A3979" t="s">
        <v>56</v>
      </c>
    </row>
    <row r="3980" spans="1:1">
      <c r="A3980" t="s">
        <v>65</v>
      </c>
    </row>
    <row r="3981" spans="1:1">
      <c r="A3981" t="s">
        <v>115</v>
      </c>
    </row>
    <row r="3982" spans="1:1">
      <c r="A3982" t="s">
        <v>116</v>
      </c>
    </row>
    <row r="3983" spans="1:1">
      <c r="A3983" t="s">
        <v>116</v>
      </c>
    </row>
    <row r="3984" spans="1:1">
      <c r="A3984" t="s">
        <v>116</v>
      </c>
    </row>
    <row r="3985" spans="1:1">
      <c r="A3985" t="s">
        <v>56</v>
      </c>
    </row>
    <row r="3986" spans="1:1">
      <c r="A3986" t="s">
        <v>116</v>
      </c>
    </row>
    <row r="3987" spans="1:1">
      <c r="A3987" t="s">
        <v>116</v>
      </c>
    </row>
    <row r="3988" spans="1:1">
      <c r="A3988" t="s">
        <v>56</v>
      </c>
    </row>
    <row r="3989" spans="1:1">
      <c r="A3989" t="s">
        <v>116</v>
      </c>
    </row>
    <row r="3990" spans="1:1">
      <c r="A3990" t="s">
        <v>115</v>
      </c>
    </row>
    <row r="3991" spans="1:1">
      <c r="A3991" t="s">
        <v>56</v>
      </c>
    </row>
    <row r="3992" spans="1:1">
      <c r="A3992" t="s">
        <v>116</v>
      </c>
    </row>
    <row r="3993" spans="1:1">
      <c r="A3993" t="s">
        <v>56</v>
      </c>
    </row>
    <row r="3994" spans="1:1">
      <c r="A3994" t="s">
        <v>65</v>
      </c>
    </row>
    <row r="3995" spans="1:1">
      <c r="A3995" t="s">
        <v>116</v>
      </c>
    </row>
    <row r="3996" spans="1:1">
      <c r="A3996" t="s">
        <v>56</v>
      </c>
    </row>
    <row r="3997" spans="1:1">
      <c r="A3997" t="s">
        <v>65</v>
      </c>
    </row>
    <row r="3998" spans="1:1">
      <c r="A3998" t="s">
        <v>56</v>
      </c>
    </row>
    <row r="3999" spans="1:1">
      <c r="A3999" t="s">
        <v>56</v>
      </c>
    </row>
    <row r="4000" spans="1:1">
      <c r="A4000" t="s">
        <v>56</v>
      </c>
    </row>
    <row r="4001" spans="1:1">
      <c r="A4001" t="s">
        <v>56</v>
      </c>
    </row>
    <row r="4002" spans="1:1">
      <c r="A4002" t="s">
        <v>116</v>
      </c>
    </row>
    <row r="4003" spans="1:1">
      <c r="A4003" t="s">
        <v>115</v>
      </c>
    </row>
    <row r="4004" spans="1:1">
      <c r="A4004" t="s">
        <v>116</v>
      </c>
    </row>
    <row r="4005" spans="1:1">
      <c r="A4005" t="s">
        <v>115</v>
      </c>
    </row>
    <row r="4006" spans="1:1">
      <c r="A4006" t="s">
        <v>116</v>
      </c>
    </row>
    <row r="4007" spans="1:1">
      <c r="A4007" t="s">
        <v>56</v>
      </c>
    </row>
    <row r="4008" spans="1:1">
      <c r="A4008" t="s">
        <v>65</v>
      </c>
    </row>
    <row r="4009" spans="1:1">
      <c r="A4009" t="s">
        <v>56</v>
      </c>
    </row>
    <row r="4010" spans="1:1">
      <c r="A4010" t="s">
        <v>56</v>
      </c>
    </row>
    <row r="4011" spans="1:1">
      <c r="A4011" t="s">
        <v>115</v>
      </c>
    </row>
    <row r="4012" spans="1:1">
      <c r="A4012" t="s">
        <v>65</v>
      </c>
    </row>
    <row r="4013" spans="1:1">
      <c r="A4013" t="s">
        <v>56</v>
      </c>
    </row>
    <row r="4014" spans="1:1">
      <c r="A4014" t="s">
        <v>56</v>
      </c>
    </row>
    <row r="4015" spans="1:1">
      <c r="A4015" t="s">
        <v>115</v>
      </c>
    </row>
    <row r="4016" spans="1:1">
      <c r="A4016" t="s">
        <v>56</v>
      </c>
    </row>
    <row r="4017" spans="1:1">
      <c r="A4017" t="s">
        <v>115</v>
      </c>
    </row>
    <row r="4018" spans="1:1">
      <c r="A4018" t="s">
        <v>56</v>
      </c>
    </row>
    <row r="4019" spans="1:1">
      <c r="A4019" t="s">
        <v>56</v>
      </c>
    </row>
    <row r="4020" spans="1:1">
      <c r="A4020" t="s">
        <v>116</v>
      </c>
    </row>
    <row r="4021" spans="1:1">
      <c r="A4021" t="s">
        <v>56</v>
      </c>
    </row>
    <row r="4022" spans="1:1">
      <c r="A4022" t="s">
        <v>115</v>
      </c>
    </row>
    <row r="4023" spans="1:1">
      <c r="A4023" t="s">
        <v>56</v>
      </c>
    </row>
    <row r="4024" spans="1:1">
      <c r="A4024" t="s">
        <v>115</v>
      </c>
    </row>
    <row r="4025" spans="1:1">
      <c r="A4025" t="s">
        <v>56</v>
      </c>
    </row>
    <row r="4026" spans="1:1">
      <c r="A4026" t="s">
        <v>65</v>
      </c>
    </row>
    <row r="4027" spans="1:1">
      <c r="A4027" t="s">
        <v>56</v>
      </c>
    </row>
    <row r="4028" spans="1:1">
      <c r="A4028" t="s">
        <v>56</v>
      </c>
    </row>
    <row r="4029" spans="1:1">
      <c r="A4029" t="s">
        <v>115</v>
      </c>
    </row>
    <row r="4030" spans="1:1">
      <c r="A4030" t="s">
        <v>65</v>
      </c>
    </row>
    <row r="4031" spans="1:1">
      <c r="A4031" t="s">
        <v>56</v>
      </c>
    </row>
    <row r="4032" spans="1:1">
      <c r="A4032" t="s">
        <v>56</v>
      </c>
    </row>
    <row r="4033" spans="1:1">
      <c r="A4033" t="s">
        <v>116</v>
      </c>
    </row>
    <row r="4034" spans="1:1">
      <c r="A4034" t="s">
        <v>115</v>
      </c>
    </row>
    <row r="4035" spans="1:1">
      <c r="A4035" t="s">
        <v>65</v>
      </c>
    </row>
    <row r="4036" spans="1:1">
      <c r="A4036" t="s">
        <v>115</v>
      </c>
    </row>
    <row r="4037" spans="1:1">
      <c r="A4037" t="s">
        <v>115</v>
      </c>
    </row>
    <row r="4038" spans="1:1">
      <c r="A4038" t="s">
        <v>56</v>
      </c>
    </row>
    <row r="4039" spans="1:1">
      <c r="A4039" t="s">
        <v>116</v>
      </c>
    </row>
    <row r="4040" spans="1:1">
      <c r="A4040" t="s">
        <v>56</v>
      </c>
    </row>
    <row r="4041" spans="1:1">
      <c r="A4041" t="s">
        <v>56</v>
      </c>
    </row>
    <row r="4042" spans="1:1">
      <c r="A4042" t="s">
        <v>116</v>
      </c>
    </row>
    <row r="4043" spans="1:1">
      <c r="A4043" t="s">
        <v>65</v>
      </c>
    </row>
    <row r="4044" spans="1:1">
      <c r="A4044" t="s">
        <v>56</v>
      </c>
    </row>
    <row r="4045" spans="1:1">
      <c r="A4045" t="s">
        <v>115</v>
      </c>
    </row>
    <row r="4046" spans="1:1">
      <c r="A4046" t="s">
        <v>116</v>
      </c>
    </row>
    <row r="4047" spans="1:1">
      <c r="A4047" t="s">
        <v>65</v>
      </c>
    </row>
    <row r="4048" spans="1:1">
      <c r="A4048" t="s">
        <v>56</v>
      </c>
    </row>
    <row r="4049" spans="1:1">
      <c r="A4049" t="s">
        <v>116</v>
      </c>
    </row>
    <row r="4050" spans="1:1">
      <c r="A4050" t="s">
        <v>56</v>
      </c>
    </row>
    <row r="4051" spans="1:1">
      <c r="A4051" t="s">
        <v>56</v>
      </c>
    </row>
    <row r="4052" spans="1:1">
      <c r="A4052" t="s">
        <v>65</v>
      </c>
    </row>
    <row r="4053" spans="1:1">
      <c r="A4053" t="s">
        <v>56</v>
      </c>
    </row>
    <row r="4054" spans="1:1">
      <c r="A4054" t="s">
        <v>56</v>
      </c>
    </row>
    <row r="4055" spans="1:1">
      <c r="A4055" t="s">
        <v>116</v>
      </c>
    </row>
    <row r="4056" spans="1:1">
      <c r="A4056" t="s">
        <v>56</v>
      </c>
    </row>
    <row r="4057" spans="1:1">
      <c r="A4057" t="s">
        <v>116</v>
      </c>
    </row>
    <row r="4058" spans="1:1">
      <c r="A4058" t="s">
        <v>65</v>
      </c>
    </row>
    <row r="4059" spans="1:1">
      <c r="A4059" t="s">
        <v>56</v>
      </c>
    </row>
    <row r="4060" spans="1:1">
      <c r="A4060" t="s">
        <v>65</v>
      </c>
    </row>
    <row r="4061" spans="1:1">
      <c r="A4061" t="s">
        <v>65</v>
      </c>
    </row>
    <row r="4062" spans="1:1">
      <c r="A4062" t="s">
        <v>116</v>
      </c>
    </row>
    <row r="4063" spans="1:1">
      <c r="A4063" t="s">
        <v>56</v>
      </c>
    </row>
    <row r="4064" spans="1:1">
      <c r="A4064" t="s">
        <v>65</v>
      </c>
    </row>
    <row r="4065" spans="1:1">
      <c r="A4065" t="s">
        <v>56</v>
      </c>
    </row>
    <row r="4066" spans="1:1">
      <c r="A4066" t="s">
        <v>115</v>
      </c>
    </row>
    <row r="4067" spans="1:1">
      <c r="A4067" t="s">
        <v>56</v>
      </c>
    </row>
    <row r="4068" spans="1:1">
      <c r="A4068" t="s">
        <v>56</v>
      </c>
    </row>
    <row r="4069" spans="1:1">
      <c r="A4069" t="s">
        <v>116</v>
      </c>
    </row>
    <row r="4070" spans="1:1">
      <c r="A4070" t="s">
        <v>65</v>
      </c>
    </row>
    <row r="4071" spans="1:1">
      <c r="A4071" t="s">
        <v>116</v>
      </c>
    </row>
    <row r="4072" spans="1:1">
      <c r="A4072" t="s">
        <v>56</v>
      </c>
    </row>
    <row r="4073" spans="1:1">
      <c r="A4073" t="s">
        <v>115</v>
      </c>
    </row>
    <row r="4074" spans="1:1">
      <c r="A4074" t="s">
        <v>56</v>
      </c>
    </row>
    <row r="4075" spans="1:1">
      <c r="A4075" t="s">
        <v>116</v>
      </c>
    </row>
    <row r="4076" spans="1:1">
      <c r="A4076" t="s">
        <v>116</v>
      </c>
    </row>
    <row r="4077" spans="1:1">
      <c r="A4077" t="s">
        <v>116</v>
      </c>
    </row>
    <row r="4078" spans="1:1">
      <c r="A4078" t="s">
        <v>115</v>
      </c>
    </row>
    <row r="4079" spans="1:1">
      <c r="A4079" t="s">
        <v>115</v>
      </c>
    </row>
    <row r="4080" spans="1:1">
      <c r="A4080" t="s">
        <v>56</v>
      </c>
    </row>
    <row r="4081" spans="1:1">
      <c r="A4081" t="s">
        <v>116</v>
      </c>
    </row>
    <row r="4082" spans="1:1">
      <c r="A4082" t="s">
        <v>56</v>
      </c>
    </row>
    <row r="4083" spans="1:1">
      <c r="A4083" t="s">
        <v>56</v>
      </c>
    </row>
    <row r="4084" spans="1:1">
      <c r="A4084" t="s">
        <v>56</v>
      </c>
    </row>
    <row r="4085" spans="1:1">
      <c r="A4085" t="s">
        <v>116</v>
      </c>
    </row>
    <row r="4086" spans="1:1">
      <c r="A4086" t="s">
        <v>65</v>
      </c>
    </row>
    <row r="4087" spans="1:1">
      <c r="A4087" t="s">
        <v>115</v>
      </c>
    </row>
    <row r="4088" spans="1:1">
      <c r="A4088" t="s">
        <v>56</v>
      </c>
    </row>
    <row r="4089" spans="1:1">
      <c r="A4089" t="s">
        <v>56</v>
      </c>
    </row>
    <row r="4090" spans="1:1">
      <c r="A4090" t="s">
        <v>116</v>
      </c>
    </row>
    <row r="4091" spans="1:1">
      <c r="A4091" t="s">
        <v>116</v>
      </c>
    </row>
    <row r="4092" spans="1:1">
      <c r="A4092" t="s">
        <v>116</v>
      </c>
    </row>
    <row r="4093" spans="1:1">
      <c r="A4093" t="s">
        <v>56</v>
      </c>
    </row>
    <row r="4094" spans="1:1">
      <c r="A4094" t="s">
        <v>65</v>
      </c>
    </row>
    <row r="4095" spans="1:1">
      <c r="A4095" t="s">
        <v>56</v>
      </c>
    </row>
    <row r="4096" spans="1:1">
      <c r="A4096" t="s">
        <v>56</v>
      </c>
    </row>
    <row r="4097" spans="1:1">
      <c r="A4097" t="s">
        <v>65</v>
      </c>
    </row>
    <row r="4098" spans="1:1">
      <c r="A4098" t="s">
        <v>56</v>
      </c>
    </row>
    <row r="4099" spans="1:1">
      <c r="A4099" t="s">
        <v>115</v>
      </c>
    </row>
    <row r="4100" spans="1:1">
      <c r="A4100" t="s">
        <v>56</v>
      </c>
    </row>
    <row r="4101" spans="1:1">
      <c r="A4101" t="s">
        <v>56</v>
      </c>
    </row>
    <row r="4102" spans="1:1">
      <c r="A4102" t="s">
        <v>56</v>
      </c>
    </row>
    <row r="4103" spans="1:1">
      <c r="A4103" t="s">
        <v>116</v>
      </c>
    </row>
    <row r="4104" spans="1:1">
      <c r="A4104" t="s">
        <v>116</v>
      </c>
    </row>
    <row r="4105" spans="1:1">
      <c r="A4105" t="s">
        <v>56</v>
      </c>
    </row>
    <row r="4106" spans="1:1">
      <c r="A4106" t="s">
        <v>65</v>
      </c>
    </row>
    <row r="4107" spans="1:1">
      <c r="A4107" t="s">
        <v>56</v>
      </c>
    </row>
    <row r="4108" spans="1:1">
      <c r="A4108" t="s">
        <v>65</v>
      </c>
    </row>
    <row r="4109" spans="1:1">
      <c r="A4109" t="s">
        <v>56</v>
      </c>
    </row>
    <row r="4110" spans="1:1">
      <c r="A4110" t="s">
        <v>65</v>
      </c>
    </row>
    <row r="4111" spans="1:1">
      <c r="A4111" t="s">
        <v>115</v>
      </c>
    </row>
    <row r="4112" spans="1:1">
      <c r="A4112" t="s">
        <v>115</v>
      </c>
    </row>
    <row r="4113" spans="1:1">
      <c r="A4113" t="s">
        <v>115</v>
      </c>
    </row>
    <row r="4114" spans="1:1">
      <c r="A4114" t="s">
        <v>65</v>
      </c>
    </row>
    <row r="4115" spans="1:1">
      <c r="A4115" t="s">
        <v>65</v>
      </c>
    </row>
    <row r="4116" spans="1:1">
      <c r="A4116" t="s">
        <v>115</v>
      </c>
    </row>
    <row r="4117" spans="1:1">
      <c r="A4117" t="s">
        <v>116</v>
      </c>
    </row>
    <row r="4118" spans="1:1">
      <c r="A4118" t="s">
        <v>56</v>
      </c>
    </row>
    <row r="4119" spans="1:1">
      <c r="A4119" t="s">
        <v>56</v>
      </c>
    </row>
    <row r="4120" spans="1:1">
      <c r="A4120" t="s">
        <v>115</v>
      </c>
    </row>
    <row r="4121" spans="1:1">
      <c r="A4121" t="s">
        <v>56</v>
      </c>
    </row>
    <row r="4122" spans="1:1">
      <c r="A4122" t="s">
        <v>65</v>
      </c>
    </row>
    <row r="4123" spans="1:1">
      <c r="A4123" t="s">
        <v>56</v>
      </c>
    </row>
    <row r="4124" spans="1:1">
      <c r="A4124" t="s">
        <v>116</v>
      </c>
    </row>
    <row r="4125" spans="1:1">
      <c r="A4125" t="s">
        <v>116</v>
      </c>
    </row>
    <row r="4126" spans="1:1">
      <c r="A4126" t="s">
        <v>56</v>
      </c>
    </row>
    <row r="4127" spans="1:1">
      <c r="A4127" t="s">
        <v>56</v>
      </c>
    </row>
    <row r="4128" spans="1:1">
      <c r="A4128" t="s">
        <v>115</v>
      </c>
    </row>
    <row r="4129" spans="1:1">
      <c r="A4129" t="s">
        <v>56</v>
      </c>
    </row>
    <row r="4130" spans="1:1">
      <c r="A4130" t="s">
        <v>116</v>
      </c>
    </row>
    <row r="4131" spans="1:1">
      <c r="A4131" t="s">
        <v>56</v>
      </c>
    </row>
    <row r="4132" spans="1:1">
      <c r="A4132" t="s">
        <v>56</v>
      </c>
    </row>
    <row r="4133" spans="1:1">
      <c r="A4133" t="s">
        <v>116</v>
      </c>
    </row>
    <row r="4134" spans="1:1">
      <c r="A4134" t="s">
        <v>116</v>
      </c>
    </row>
    <row r="4135" spans="1:1">
      <c r="A4135" t="s">
        <v>116</v>
      </c>
    </row>
    <row r="4136" spans="1:1">
      <c r="A4136" t="s">
        <v>56</v>
      </c>
    </row>
    <row r="4137" spans="1:1">
      <c r="A4137" t="s">
        <v>56</v>
      </c>
    </row>
    <row r="4138" spans="1:1">
      <c r="A4138" t="s">
        <v>56</v>
      </c>
    </row>
    <row r="4139" spans="1:1">
      <c r="A4139" t="s">
        <v>116</v>
      </c>
    </row>
    <row r="4140" spans="1:1">
      <c r="A4140" t="s">
        <v>65</v>
      </c>
    </row>
    <row r="4141" spans="1:1">
      <c r="A4141" t="s">
        <v>56</v>
      </c>
    </row>
    <row r="4142" spans="1:1">
      <c r="A4142" t="s">
        <v>56</v>
      </c>
    </row>
    <row r="4143" spans="1:1">
      <c r="A4143" t="s">
        <v>56</v>
      </c>
    </row>
    <row r="4144" spans="1:1">
      <c r="A4144" t="s">
        <v>116</v>
      </c>
    </row>
    <row r="4145" spans="1:1">
      <c r="A4145" t="s">
        <v>65</v>
      </c>
    </row>
    <row r="4146" spans="1:1">
      <c r="A4146" t="s">
        <v>116</v>
      </c>
    </row>
    <row r="4147" spans="1:1">
      <c r="A4147" t="s">
        <v>56</v>
      </c>
    </row>
    <row r="4148" spans="1:1">
      <c r="A4148" t="s">
        <v>116</v>
      </c>
    </row>
    <row r="4149" spans="1:1">
      <c r="A4149" t="s">
        <v>56</v>
      </c>
    </row>
    <row r="4150" spans="1:1">
      <c r="A4150" t="s">
        <v>116</v>
      </c>
    </row>
    <row r="4151" spans="1:1">
      <c r="A4151" t="s">
        <v>65</v>
      </c>
    </row>
    <row r="4152" spans="1:1">
      <c r="A4152" t="s">
        <v>56</v>
      </c>
    </row>
    <row r="4153" spans="1:1">
      <c r="A4153" t="s">
        <v>65</v>
      </c>
    </row>
    <row r="4154" spans="1:1">
      <c r="A4154" t="s">
        <v>56</v>
      </c>
    </row>
    <row r="4155" spans="1:1">
      <c r="A4155" t="s">
        <v>56</v>
      </c>
    </row>
    <row r="4156" spans="1:1">
      <c r="A4156" t="s">
        <v>65</v>
      </c>
    </row>
    <row r="4157" spans="1:1">
      <c r="A4157" t="s">
        <v>116</v>
      </c>
    </row>
    <row r="4158" spans="1:1">
      <c r="A4158" t="s">
        <v>116</v>
      </c>
    </row>
    <row r="4159" spans="1:1">
      <c r="A4159" t="s">
        <v>56</v>
      </c>
    </row>
    <row r="4160" spans="1:1">
      <c r="A4160" t="s">
        <v>56</v>
      </c>
    </row>
    <row r="4161" spans="1:1">
      <c r="A4161" t="s">
        <v>56</v>
      </c>
    </row>
    <row r="4162" spans="1:1">
      <c r="A4162" t="s">
        <v>65</v>
      </c>
    </row>
    <row r="4163" spans="1:1">
      <c r="A4163" t="s">
        <v>115</v>
      </c>
    </row>
    <row r="4164" spans="1:1">
      <c r="A4164" t="s">
        <v>56</v>
      </c>
    </row>
    <row r="4165" spans="1:1">
      <c r="A4165" t="s">
        <v>56</v>
      </c>
    </row>
    <row r="4166" spans="1:1">
      <c r="A4166" t="s">
        <v>116</v>
      </c>
    </row>
    <row r="4167" spans="1:1">
      <c r="A4167" t="s">
        <v>116</v>
      </c>
    </row>
    <row r="4168" spans="1:1">
      <c r="A4168" t="s">
        <v>56</v>
      </c>
    </row>
    <row r="4169" spans="1:1">
      <c r="A4169" t="s">
        <v>115</v>
      </c>
    </row>
    <row r="4170" spans="1:1">
      <c r="A4170" t="s">
        <v>56</v>
      </c>
    </row>
    <row r="4171" spans="1:1">
      <c r="A4171" t="s">
        <v>65</v>
      </c>
    </row>
    <row r="4172" spans="1:1">
      <c r="A4172" t="s">
        <v>56</v>
      </c>
    </row>
    <row r="4173" spans="1:1">
      <c r="A4173" t="s">
        <v>116</v>
      </c>
    </row>
    <row r="4174" spans="1:1">
      <c r="A4174" t="s">
        <v>56</v>
      </c>
    </row>
    <row r="4175" spans="1:1">
      <c r="A4175" t="s">
        <v>115</v>
      </c>
    </row>
    <row r="4176" spans="1:1">
      <c r="A4176" t="s">
        <v>115</v>
      </c>
    </row>
    <row r="4177" spans="1:1">
      <c r="A4177" t="s">
        <v>116</v>
      </c>
    </row>
    <row r="4178" spans="1:1">
      <c r="A4178" t="s">
        <v>115</v>
      </c>
    </row>
    <row r="4179" spans="1:1">
      <c r="A4179" t="s">
        <v>65</v>
      </c>
    </row>
    <row r="4180" spans="1:1">
      <c r="A4180" t="s">
        <v>56</v>
      </c>
    </row>
    <row r="4181" spans="1:1">
      <c r="A4181" t="s">
        <v>56</v>
      </c>
    </row>
    <row r="4182" spans="1:1">
      <c r="A4182" t="s">
        <v>116</v>
      </c>
    </row>
    <row r="4183" spans="1:1">
      <c r="A4183" t="s">
        <v>115</v>
      </c>
    </row>
    <row r="4184" spans="1:1">
      <c r="A4184" t="s">
        <v>116</v>
      </c>
    </row>
    <row r="4185" spans="1:1">
      <c r="A4185" t="s">
        <v>116</v>
      </c>
    </row>
    <row r="4186" spans="1:1">
      <c r="A4186" t="s">
        <v>56</v>
      </c>
    </row>
    <row r="4187" spans="1:1">
      <c r="A4187" t="s">
        <v>115</v>
      </c>
    </row>
    <row r="4188" spans="1:1">
      <c r="A4188" t="s">
        <v>65</v>
      </c>
    </row>
    <row r="4189" spans="1:1">
      <c r="A4189" t="s">
        <v>56</v>
      </c>
    </row>
    <row r="4190" spans="1:1">
      <c r="A4190" t="s">
        <v>116</v>
      </c>
    </row>
    <row r="4191" spans="1:1">
      <c r="A4191" t="s">
        <v>56</v>
      </c>
    </row>
    <row r="4192" spans="1:1">
      <c r="A4192" t="s">
        <v>56</v>
      </c>
    </row>
    <row r="4193" spans="1:1">
      <c r="A4193" t="s">
        <v>56</v>
      </c>
    </row>
    <row r="4194" spans="1:1">
      <c r="A4194" t="s">
        <v>116</v>
      </c>
    </row>
    <row r="4195" spans="1:1">
      <c r="A4195" t="s">
        <v>56</v>
      </c>
    </row>
    <row r="4196" spans="1:1">
      <c r="A4196" t="s">
        <v>116</v>
      </c>
    </row>
    <row r="4197" spans="1:1">
      <c r="A4197" t="s">
        <v>115</v>
      </c>
    </row>
    <row r="4198" spans="1:1">
      <c r="A4198" t="s">
        <v>116</v>
      </c>
    </row>
    <row r="4199" spans="1:1">
      <c r="A4199" t="s">
        <v>56</v>
      </c>
    </row>
    <row r="4200" spans="1:1">
      <c r="A4200" t="s">
        <v>116</v>
      </c>
    </row>
    <row r="4201" spans="1:1">
      <c r="A4201" t="s">
        <v>56</v>
      </c>
    </row>
    <row r="4202" spans="1:1">
      <c r="A4202" t="s">
        <v>65</v>
      </c>
    </row>
    <row r="4203" spans="1:1">
      <c r="A4203" t="s">
        <v>115</v>
      </c>
    </row>
    <row r="4204" spans="1:1">
      <c r="A4204" t="s">
        <v>56</v>
      </c>
    </row>
    <row r="4205" spans="1:1">
      <c r="A4205" t="s">
        <v>116</v>
      </c>
    </row>
    <row r="4206" spans="1:1">
      <c r="A4206" t="s">
        <v>115</v>
      </c>
    </row>
    <row r="4207" spans="1:1">
      <c r="A4207" t="s">
        <v>116</v>
      </c>
    </row>
    <row r="4208" spans="1:1">
      <c r="A4208" t="s">
        <v>116</v>
      </c>
    </row>
    <row r="4209" spans="1:1">
      <c r="A4209" t="s">
        <v>116</v>
      </c>
    </row>
    <row r="4210" spans="1:1">
      <c r="A4210" t="s">
        <v>116</v>
      </c>
    </row>
    <row r="4211" spans="1:1">
      <c r="A4211" t="s">
        <v>116</v>
      </c>
    </row>
    <row r="4212" spans="1:1">
      <c r="A4212" t="s">
        <v>116</v>
      </c>
    </row>
    <row r="4213" spans="1:1">
      <c r="A4213" t="s">
        <v>116</v>
      </c>
    </row>
    <row r="4214" spans="1:1">
      <c r="A4214" t="s">
        <v>116</v>
      </c>
    </row>
    <row r="4215" spans="1:1">
      <c r="A4215" t="s">
        <v>56</v>
      </c>
    </row>
    <row r="4216" spans="1:1">
      <c r="A4216" t="s">
        <v>56</v>
      </c>
    </row>
    <row r="4217" spans="1:1">
      <c r="A4217" t="s">
        <v>56</v>
      </c>
    </row>
    <row r="4218" spans="1:1">
      <c r="A4218" t="s">
        <v>65</v>
      </c>
    </row>
    <row r="4219" spans="1:1">
      <c r="A4219" t="s">
        <v>116</v>
      </c>
    </row>
    <row r="4220" spans="1:1">
      <c r="A4220" t="s">
        <v>56</v>
      </c>
    </row>
    <row r="4221" spans="1:1">
      <c r="A4221" t="s">
        <v>116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36"/>
  <sheetViews>
    <sheetView workbookViewId="0">
      <selection activeCell="D2" sqref="D2"/>
    </sheetView>
  </sheetViews>
  <sheetFormatPr defaultRowHeight="15"/>
  <cols>
    <col min="1" max="1" width="6.85546875" customWidth="1"/>
    <col min="2" max="3" width="16.5703125" style="5" customWidth="1"/>
    <col min="4" max="4" width="12" style="5" customWidth="1"/>
    <col min="5" max="5" width="3.85546875" style="6" customWidth="1"/>
    <col min="6" max="13" width="13.7109375" style="5" customWidth="1"/>
  </cols>
  <sheetData>
    <row r="1" spans="1:13">
      <c r="A1" s="7" t="s">
        <v>5</v>
      </c>
      <c r="B1" s="8" t="s">
        <v>0</v>
      </c>
      <c r="C1" s="8" t="s">
        <v>1</v>
      </c>
      <c r="D1" s="8" t="s">
        <v>117</v>
      </c>
      <c r="F1" s="10">
        <v>0</v>
      </c>
      <c r="G1" s="10"/>
      <c r="H1" s="10">
        <v>1</v>
      </c>
      <c r="I1" s="10"/>
      <c r="J1" s="10">
        <v>2</v>
      </c>
      <c r="K1" s="10"/>
      <c r="L1" s="10">
        <v>3</v>
      </c>
      <c r="M1" s="10"/>
    </row>
    <row r="2" spans="1:13">
      <c r="A2">
        <v>1</v>
      </c>
      <c r="B2" s="5">
        <f>Источник!A70+0</f>
        <v>0.2</v>
      </c>
      <c r="C2" s="5">
        <f>Источник!B70+0</f>
        <v>0.04</v>
      </c>
      <c r="D2" s="5">
        <f>Источник!A3187+0</f>
        <v>1</v>
      </c>
      <c r="F2" s="8" t="s">
        <v>0</v>
      </c>
      <c r="G2" s="8" t="s">
        <v>1</v>
      </c>
      <c r="H2" s="8" t="s">
        <v>0</v>
      </c>
      <c r="I2" s="8" t="s">
        <v>1</v>
      </c>
      <c r="J2" s="8" t="s">
        <v>0</v>
      </c>
      <c r="K2" s="8" t="s">
        <v>1</v>
      </c>
      <c r="L2" s="8" t="s">
        <v>0</v>
      </c>
      <c r="M2" s="8" t="s">
        <v>1</v>
      </c>
    </row>
    <row r="3" spans="1:13">
      <c r="A3">
        <v>2</v>
      </c>
      <c r="B3" s="5">
        <f>Источник!A71+0</f>
        <v>0.4</v>
      </c>
      <c r="C3" s="5">
        <f>Источник!B71+0</f>
        <v>0.12</v>
      </c>
      <c r="D3" s="5">
        <f>Источник!A3188+0</f>
        <v>1</v>
      </c>
      <c r="F3" s="5">
        <f t="array" ref="F3:F503">INDEX(B$2:B$2997, SMALL(IF($F$1=$D$2:$D$2997, ROW(B$2:B$2997)-ROW($B$1), 2995), ROW()-ROW($F$2)))</f>
        <v>0.6</v>
      </c>
      <c r="G3" s="5">
        <f t="array" ref="G3:G503">INDEX(C$2:C$2997, SMALL(IF($F$1=$D$2:$D$2997, ROW(C$2:C$2997)-ROW($B$1), 2995), ROW()-ROW($F$2)))</f>
        <v>0.28000000000000003</v>
      </c>
      <c r="H3" s="5">
        <f t="array" ref="H3:H503">INDEX(B$2:B$2997, SMALL(IF($H$1=$D$2:$D$2997, ROW(B$2:B$2997)-ROW($B$1), 2995), ROW()-ROW($F$2)))</f>
        <v>0.2</v>
      </c>
      <c r="I3" s="5">
        <f t="array" ref="I3:I503">INDEX(C$2:C$2997, SMALL(IF($H$1=$D$2:$D$2997, ROW(C$2:C$2997)-ROW($B$1), 2995), ROW()-ROW($F$2)))</f>
        <v>0.04</v>
      </c>
      <c r="J3" s="5">
        <f t="array" ref="J3:J503">INDEX(B$2:B$2997, SMALL(IF($J$1=$D$2:$D$2997, ROW(B$2:B$2997)-ROW($B$1), 2995), ROW()-ROW($F$2)))</f>
        <v>0.52</v>
      </c>
      <c r="K3" s="5">
        <f t="array" ref="K3:K503">INDEX(C$2:C$2997, SMALL(IF($J$1=$D$2:$D$2997, ROW(C$2:C$2997)-ROW($B$1), 2995), ROW()-ROW($F$2)))</f>
        <v>0.2</v>
      </c>
      <c r="L3" s="5">
        <f t="array" ref="L3:L503">INDEX(B$2:B$2997, SMALL(IF($L$1=$D$2:$D$2997, ROW(B$2:B$2997)-ROW($B$1), 2995), ROW()-ROW($F$2)))</f>
        <v>0.36</v>
      </c>
      <c r="M3" s="5">
        <f t="array" ref="M3:M503">INDEX(C$2:C$2997, SMALL(IF($L$1=$D$2:$D$2997, ROW(C$2:C$2997)-ROW($B$1), 2995), ROW()-ROW($F$2)))</f>
        <v>0.6</v>
      </c>
    </row>
    <row r="4" spans="1:13">
      <c r="A4">
        <v>3</v>
      </c>
      <c r="B4" s="5">
        <f>Источник!A72+0</f>
        <v>0.08</v>
      </c>
      <c r="C4" s="5">
        <f>Источник!B72+0</f>
        <v>0.2</v>
      </c>
      <c r="D4" s="5">
        <f>Источник!A3189+0</f>
        <v>1</v>
      </c>
      <c r="F4" s="5">
        <v>0.46137400000000001</v>
      </c>
      <c r="G4" s="5">
        <v>0.24953500000000001</v>
      </c>
      <c r="H4" s="5">
        <v>0.4</v>
      </c>
      <c r="I4" s="5">
        <v>0.12</v>
      </c>
      <c r="J4" s="5">
        <v>0.6</v>
      </c>
      <c r="K4" s="5">
        <v>0.12</v>
      </c>
      <c r="L4" s="5">
        <v>0.36</v>
      </c>
      <c r="M4" s="5">
        <v>0.76</v>
      </c>
    </row>
    <row r="5" spans="1:13">
      <c r="A5">
        <v>4</v>
      </c>
      <c r="B5" s="5">
        <f>Источник!A73+0</f>
        <v>0.44</v>
      </c>
      <c r="C5" s="5">
        <f>Источник!B73+0</f>
        <v>0.24</v>
      </c>
      <c r="D5" s="5">
        <f>Источник!A3190+0</f>
        <v>1</v>
      </c>
      <c r="F5" s="5">
        <v>0.198272</v>
      </c>
      <c r="G5" s="5">
        <v>0.83331</v>
      </c>
      <c r="H5" s="5">
        <v>0.08</v>
      </c>
      <c r="I5" s="5">
        <v>0.2</v>
      </c>
      <c r="J5" s="5">
        <v>0.68</v>
      </c>
      <c r="K5" s="5">
        <v>0</v>
      </c>
      <c r="L5" s="5">
        <v>0.44</v>
      </c>
      <c r="M5" s="5">
        <v>0.52</v>
      </c>
    </row>
    <row r="6" spans="1:13">
      <c r="A6">
        <v>5</v>
      </c>
      <c r="B6" s="5">
        <f>Источник!A74+0</f>
        <v>0.48</v>
      </c>
      <c r="C6" s="5">
        <f>Источник!B74+0</f>
        <v>0.32</v>
      </c>
      <c r="D6" s="5">
        <f>Источник!A3191+0</f>
        <v>1</v>
      </c>
      <c r="F6" s="5">
        <v>0.45751399999999998</v>
      </c>
      <c r="G6" s="5">
        <v>0.15872</v>
      </c>
      <c r="H6" s="5">
        <v>0.44</v>
      </c>
      <c r="I6" s="5">
        <v>0.24</v>
      </c>
      <c r="J6" s="5">
        <v>0.76</v>
      </c>
      <c r="K6" s="5">
        <v>0.2</v>
      </c>
      <c r="L6" s="5">
        <v>0.44</v>
      </c>
      <c r="M6" s="5">
        <v>0.68</v>
      </c>
    </row>
    <row r="7" spans="1:13">
      <c r="A7">
        <v>6</v>
      </c>
      <c r="B7" s="5">
        <f>Источник!A75+0</f>
        <v>0.68</v>
      </c>
      <c r="C7" s="5">
        <f>Источник!B75+0</f>
        <v>0.36</v>
      </c>
      <c r="D7" s="5">
        <f>Источник!A3192+0</f>
        <v>1</v>
      </c>
      <c r="F7" s="5">
        <v>0.22292000000000001</v>
      </c>
      <c r="G7" s="5">
        <v>0.65911500000000001</v>
      </c>
      <c r="H7" s="5">
        <v>0.48</v>
      </c>
      <c r="I7" s="5">
        <v>0.32</v>
      </c>
      <c r="J7" s="5">
        <v>0.84</v>
      </c>
      <c r="K7" s="5">
        <v>0.04</v>
      </c>
      <c r="L7" s="5">
        <v>0.52</v>
      </c>
      <c r="M7" s="5">
        <v>0.52</v>
      </c>
    </row>
    <row r="8" spans="1:13">
      <c r="A8">
        <v>7</v>
      </c>
      <c r="B8" s="5">
        <f>Источник!A76+0</f>
        <v>0.6</v>
      </c>
      <c r="C8" s="5">
        <f>Источник!B76+0</f>
        <v>0.4</v>
      </c>
      <c r="D8" s="5">
        <f>Источник!A3193+0</f>
        <v>1</v>
      </c>
      <c r="F8" s="5">
        <v>0.33515</v>
      </c>
      <c r="G8" s="5">
        <v>0.467582</v>
      </c>
      <c r="H8" s="5">
        <v>0.68</v>
      </c>
      <c r="I8" s="5">
        <v>0.36</v>
      </c>
      <c r="J8" s="5">
        <v>1</v>
      </c>
      <c r="K8" s="5">
        <v>0.04</v>
      </c>
      <c r="L8" s="5">
        <v>0.6</v>
      </c>
      <c r="M8" s="5">
        <v>0.6</v>
      </c>
    </row>
    <row r="9" spans="1:13">
      <c r="A9">
        <v>8</v>
      </c>
      <c r="B9" s="5">
        <f>Источник!A77+0</f>
        <v>0.68</v>
      </c>
      <c r="C9" s="5">
        <f>Источник!B77+0</f>
        <v>0.44</v>
      </c>
      <c r="D9" s="5">
        <f>Источник!A3194+0</f>
        <v>1</v>
      </c>
      <c r="F9" s="5">
        <v>0.82852899999999996</v>
      </c>
      <c r="G9" s="5">
        <v>0.63277700000000003</v>
      </c>
      <c r="H9" s="5">
        <v>0.6</v>
      </c>
      <c r="I9" s="5">
        <v>0.4</v>
      </c>
      <c r="J9" s="5">
        <v>0.68</v>
      </c>
      <c r="K9" s="5">
        <v>0.24</v>
      </c>
      <c r="L9" s="5">
        <v>0.68</v>
      </c>
      <c r="M9" s="5">
        <v>0.6</v>
      </c>
    </row>
    <row r="10" spans="1:13">
      <c r="A10">
        <v>9</v>
      </c>
      <c r="B10" s="5">
        <f>Источник!A78+0</f>
        <v>0.84</v>
      </c>
      <c r="C10" s="5">
        <f>Источник!B78+0</f>
        <v>0.44</v>
      </c>
      <c r="D10" s="5">
        <f>Источник!A3195+0</f>
        <v>1</v>
      </c>
      <c r="F10" s="5">
        <v>0.110739</v>
      </c>
      <c r="G10" s="5">
        <v>0.98772800000000005</v>
      </c>
      <c r="H10" s="5">
        <v>0.68</v>
      </c>
      <c r="I10" s="5">
        <v>0.44</v>
      </c>
      <c r="J10" s="5">
        <v>0.76</v>
      </c>
      <c r="K10" s="5">
        <v>0.08</v>
      </c>
      <c r="L10" s="5">
        <v>0.68</v>
      </c>
      <c r="M10" s="5">
        <v>0.68</v>
      </c>
    </row>
    <row r="11" spans="1:13">
      <c r="A11">
        <v>10</v>
      </c>
      <c r="B11" s="5">
        <f>Источник!A79+0</f>
        <v>0.76</v>
      </c>
      <c r="C11" s="5">
        <f>Источник!B79+0</f>
        <v>0.52</v>
      </c>
      <c r="D11" s="5">
        <f>Источник!A3196+0</f>
        <v>1</v>
      </c>
      <c r="F11" s="5">
        <v>0.37558200000000003</v>
      </c>
      <c r="G11" s="5">
        <v>0.48504999999999998</v>
      </c>
      <c r="H11" s="5">
        <v>0.84</v>
      </c>
      <c r="I11" s="5">
        <v>0.44</v>
      </c>
      <c r="J11" s="5">
        <v>0.68777900000000003</v>
      </c>
      <c r="K11" s="5">
        <v>9.9998000000000004E-2</v>
      </c>
      <c r="L11" s="5">
        <v>0.44</v>
      </c>
      <c r="M11" s="5">
        <v>0.6</v>
      </c>
    </row>
    <row r="12" spans="1:13">
      <c r="A12">
        <v>11</v>
      </c>
      <c r="B12" s="5">
        <f>Источник!A80+0</f>
        <v>0.84</v>
      </c>
      <c r="C12" s="5">
        <f>Источник!B80+0</f>
        <v>0.52</v>
      </c>
      <c r="D12" s="5">
        <f>Источник!A3197+0</f>
        <v>1</v>
      </c>
      <c r="F12" s="5">
        <v>0.52636099999999997</v>
      </c>
      <c r="G12" s="5">
        <v>0.28618100000000002</v>
      </c>
      <c r="H12" s="5">
        <v>0.76</v>
      </c>
      <c r="I12" s="5">
        <v>0.52</v>
      </c>
      <c r="J12" s="5">
        <v>0.57318800000000003</v>
      </c>
      <c r="K12" s="5">
        <v>3.4600000000000001E-4</v>
      </c>
      <c r="L12" s="5">
        <v>0.76</v>
      </c>
      <c r="M12" s="5">
        <v>0.72</v>
      </c>
    </row>
    <row r="13" spans="1:13">
      <c r="A13">
        <v>12</v>
      </c>
      <c r="B13" s="5">
        <f>Источник!A81+0</f>
        <v>0.24</v>
      </c>
      <c r="C13" s="5">
        <f>Источник!B81+0</f>
        <v>0.52</v>
      </c>
      <c r="D13" s="5">
        <f>Источник!A3198+0</f>
        <v>1</v>
      </c>
      <c r="F13" s="5">
        <v>0.76514400000000005</v>
      </c>
      <c r="G13" s="5">
        <v>0.36180600000000002</v>
      </c>
      <c r="H13" s="5">
        <v>0.84</v>
      </c>
      <c r="I13" s="5">
        <v>0.52</v>
      </c>
      <c r="J13" s="5">
        <v>0.81779800000000002</v>
      </c>
      <c r="K13" s="5">
        <v>5.8799999999999998E-4</v>
      </c>
      <c r="L13" s="5">
        <v>0.40057100000000001</v>
      </c>
      <c r="M13" s="5">
        <v>0.77664299999999997</v>
      </c>
    </row>
    <row r="14" spans="1:13">
      <c r="A14">
        <v>13</v>
      </c>
      <c r="B14" s="5">
        <f>Источник!A82+0</f>
        <v>0.04</v>
      </c>
      <c r="C14" s="5">
        <f>Источник!B82+0</f>
        <v>0.48</v>
      </c>
      <c r="D14" s="5">
        <f>Источник!A3199+0</f>
        <v>1</v>
      </c>
      <c r="F14" s="5">
        <v>0.35075299999999998</v>
      </c>
      <c r="G14" s="5">
        <v>0.45027299999999998</v>
      </c>
      <c r="H14" s="5">
        <v>0.24</v>
      </c>
      <c r="I14" s="5">
        <v>0.52</v>
      </c>
      <c r="J14" s="5">
        <v>0.98730799999999996</v>
      </c>
      <c r="K14" s="5">
        <v>0.24306700000000001</v>
      </c>
      <c r="L14" s="5">
        <v>0.68824700000000005</v>
      </c>
      <c r="M14" s="5">
        <v>0.71140400000000004</v>
      </c>
    </row>
    <row r="15" spans="1:13">
      <c r="A15">
        <v>14</v>
      </c>
      <c r="B15" s="5">
        <f>Источник!A83+0</f>
        <v>0.12</v>
      </c>
      <c r="C15" s="5">
        <f>Источник!B83+0</f>
        <v>0.68</v>
      </c>
      <c r="D15" s="5">
        <f>Источник!A3200+0</f>
        <v>1</v>
      </c>
      <c r="F15" s="5">
        <v>0.97671799999999998</v>
      </c>
      <c r="G15" s="5">
        <v>0.36467699999999997</v>
      </c>
      <c r="H15" s="5">
        <v>0.04</v>
      </c>
      <c r="I15" s="5">
        <v>0.48</v>
      </c>
      <c r="J15" s="5">
        <v>0.88681699999999997</v>
      </c>
      <c r="K15" s="5">
        <v>0.17169300000000001</v>
      </c>
      <c r="L15" s="5">
        <v>0.46537499999999998</v>
      </c>
      <c r="M15" s="5">
        <v>0.92995399999999995</v>
      </c>
    </row>
    <row r="16" spans="1:13">
      <c r="A16">
        <v>15</v>
      </c>
      <c r="B16" s="5">
        <f>Источник!A84+0</f>
        <v>0.52</v>
      </c>
      <c r="C16" s="5">
        <f>Источник!B84+0</f>
        <v>0.2</v>
      </c>
      <c r="D16" s="5">
        <f>Источник!A3201+0</f>
        <v>2</v>
      </c>
      <c r="F16" s="5">
        <v>0.48707899999999998</v>
      </c>
      <c r="G16" s="5">
        <v>3.2884999999999998E-2</v>
      </c>
      <c r="H16" s="5">
        <v>0.12</v>
      </c>
      <c r="I16" s="5">
        <v>0.68</v>
      </c>
      <c r="J16" s="5">
        <v>0.63169600000000004</v>
      </c>
      <c r="K16" s="5">
        <v>0.12851799999999999</v>
      </c>
      <c r="L16" s="5">
        <v>0.50972200000000001</v>
      </c>
      <c r="M16" s="5">
        <v>0.82321999999999995</v>
      </c>
    </row>
    <row r="17" spans="1:13">
      <c r="A17">
        <v>16</v>
      </c>
      <c r="B17" s="5">
        <f>Источник!A85+0</f>
        <v>0.6</v>
      </c>
      <c r="C17" s="5">
        <f>Источник!B85+0</f>
        <v>0.12</v>
      </c>
      <c r="D17" s="5">
        <f>Источник!A3202+0</f>
        <v>2</v>
      </c>
      <c r="F17" s="5">
        <v>0.80089600000000005</v>
      </c>
      <c r="G17" s="5">
        <v>0.34414</v>
      </c>
      <c r="H17" s="5">
        <v>0.76</v>
      </c>
      <c r="I17" s="5">
        <v>0.44</v>
      </c>
      <c r="J17" s="5">
        <v>0.71499299999999999</v>
      </c>
      <c r="K17" s="5">
        <v>8.5293999999999995E-2</v>
      </c>
      <c r="L17" s="5">
        <v>0.43318600000000002</v>
      </c>
      <c r="M17" s="5">
        <v>0.707534</v>
      </c>
    </row>
    <row r="18" spans="1:13">
      <c r="A18">
        <v>17</v>
      </c>
      <c r="B18" s="5">
        <f>Источник!A86+0</f>
        <v>0.6</v>
      </c>
      <c r="C18" s="5">
        <f>Источник!B86+0</f>
        <v>0.28000000000000003</v>
      </c>
      <c r="D18" s="5">
        <f>Источник!A3203+0</f>
        <v>0</v>
      </c>
      <c r="F18" s="5">
        <v>0.85634399999999999</v>
      </c>
      <c r="G18" s="5">
        <v>0.67390000000000005</v>
      </c>
      <c r="H18" s="5">
        <v>0.28000000000000003</v>
      </c>
      <c r="I18" s="5">
        <v>0.36</v>
      </c>
      <c r="J18" s="5">
        <v>0.93907300000000005</v>
      </c>
      <c r="K18" s="5">
        <v>4.3654999999999999E-2</v>
      </c>
      <c r="L18" s="5">
        <v>0.480354</v>
      </c>
      <c r="M18" s="5">
        <v>0.75785800000000003</v>
      </c>
    </row>
    <row r="19" spans="1:13">
      <c r="A19">
        <v>18</v>
      </c>
      <c r="B19" s="5">
        <f>Источник!A87+0</f>
        <v>0.68</v>
      </c>
      <c r="C19" s="5">
        <f>Источник!B87+0</f>
        <v>0</v>
      </c>
      <c r="D19" s="5">
        <f>Источник!A3204+0</f>
        <v>2</v>
      </c>
      <c r="F19" s="5">
        <v>0.70458399999999999</v>
      </c>
      <c r="G19" s="5">
        <v>0.53386900000000004</v>
      </c>
      <c r="H19" s="5">
        <v>0.88978500000000005</v>
      </c>
      <c r="I19" s="5">
        <v>0.53287899999999999</v>
      </c>
      <c r="J19" s="5">
        <v>0.75281299999999995</v>
      </c>
      <c r="K19" s="5">
        <v>0.238125</v>
      </c>
      <c r="L19" s="5">
        <v>0.21929899999999999</v>
      </c>
      <c r="M19" s="5">
        <v>0.94883099999999998</v>
      </c>
    </row>
    <row r="20" spans="1:13">
      <c r="A20">
        <v>19</v>
      </c>
      <c r="B20" s="5">
        <f>Источник!A88+0</f>
        <v>0.76</v>
      </c>
      <c r="C20" s="5">
        <f>Источник!B88+0</f>
        <v>0.2</v>
      </c>
      <c r="D20" s="5">
        <f>Источник!A3205+0</f>
        <v>2</v>
      </c>
      <c r="F20" s="5">
        <v>0.89168800000000004</v>
      </c>
      <c r="G20" s="5">
        <v>0.36807200000000001</v>
      </c>
      <c r="H20" s="5">
        <v>0.102564</v>
      </c>
      <c r="I20" s="5">
        <v>0.39055499999999999</v>
      </c>
      <c r="J20" s="5">
        <v>0.79457699999999998</v>
      </c>
      <c r="K20" s="5">
        <v>0.130546</v>
      </c>
      <c r="L20" s="5">
        <v>0.48923899999999998</v>
      </c>
      <c r="M20" s="5">
        <v>0.99680800000000003</v>
      </c>
    </row>
    <row r="21" spans="1:13">
      <c r="A21">
        <v>20</v>
      </c>
      <c r="B21" s="5">
        <f>Источник!A89+0</f>
        <v>0.84</v>
      </c>
      <c r="C21" s="5">
        <f>Источник!B89+0</f>
        <v>0.04</v>
      </c>
      <c r="D21" s="5">
        <f>Источник!A3206+0</f>
        <v>2</v>
      </c>
      <c r="F21" s="5">
        <v>0.46898299999999998</v>
      </c>
      <c r="G21" s="5">
        <v>0.417097</v>
      </c>
      <c r="H21" s="5">
        <v>0.220416</v>
      </c>
      <c r="I21" s="5">
        <v>0.48087099999999999</v>
      </c>
      <c r="J21" s="5">
        <v>0.68406900000000004</v>
      </c>
      <c r="K21" s="5">
        <v>0.14099200000000001</v>
      </c>
      <c r="L21" s="5">
        <v>0.53090499999999996</v>
      </c>
      <c r="M21" s="5">
        <v>0.529389</v>
      </c>
    </row>
    <row r="22" spans="1:13">
      <c r="A22">
        <v>21</v>
      </c>
      <c r="B22" s="5">
        <f>Источник!A90+0</f>
        <v>1</v>
      </c>
      <c r="C22" s="5">
        <f>Источник!B90+0</f>
        <v>0.04</v>
      </c>
      <c r="D22" s="5">
        <f>Источник!A3207+0</f>
        <v>2</v>
      </c>
      <c r="F22" s="5">
        <v>0.98939299999999997</v>
      </c>
      <c r="G22" s="5">
        <v>0.72457499999999997</v>
      </c>
      <c r="H22" s="5">
        <v>7.4744000000000005E-2</v>
      </c>
      <c r="I22" s="5">
        <v>0.46607599999999999</v>
      </c>
      <c r="J22" s="5">
        <v>0.58759099999999997</v>
      </c>
      <c r="K22" s="5">
        <v>8.8039999999999993E-2</v>
      </c>
      <c r="L22" s="5">
        <v>0.69189500000000004</v>
      </c>
      <c r="M22" s="5">
        <v>0.86621499999999996</v>
      </c>
    </row>
    <row r="23" spans="1:13">
      <c r="A23">
        <v>22</v>
      </c>
      <c r="B23" s="5">
        <f>Источник!A91+0</f>
        <v>0.36</v>
      </c>
      <c r="C23" s="5">
        <f>Источник!B91+0</f>
        <v>0.6</v>
      </c>
      <c r="D23" s="5">
        <f>Источник!A3208+0</f>
        <v>3</v>
      </c>
      <c r="F23" s="5">
        <v>0.46138200000000001</v>
      </c>
      <c r="G23" s="5">
        <v>2.1125999999999999E-2</v>
      </c>
      <c r="H23" s="5">
        <v>0.14654</v>
      </c>
      <c r="I23" s="5">
        <v>0.33981299999999998</v>
      </c>
      <c r="J23" s="5">
        <v>0.67098100000000005</v>
      </c>
      <c r="K23" s="5">
        <v>0.13034699999999999</v>
      </c>
      <c r="L23" s="5">
        <v>0.70340000000000003</v>
      </c>
      <c r="M23" s="5">
        <v>0.98570000000000002</v>
      </c>
    </row>
    <row r="24" spans="1:13">
      <c r="A24">
        <v>23</v>
      </c>
      <c r="B24" s="5">
        <f>Источник!A92+0</f>
        <v>0.36</v>
      </c>
      <c r="C24" s="5">
        <f>Источник!B92+0</f>
        <v>0.76</v>
      </c>
      <c r="D24" s="5">
        <f>Источник!A3209+0</f>
        <v>3</v>
      </c>
      <c r="F24" s="5">
        <v>0.47694300000000001</v>
      </c>
      <c r="G24" s="5">
        <v>8.7899999999999992E-3</v>
      </c>
      <c r="H24" s="5">
        <v>7.5883999999999993E-2</v>
      </c>
      <c r="I24" s="5">
        <v>0.71497599999999994</v>
      </c>
      <c r="J24" s="5">
        <v>0.70496599999999998</v>
      </c>
      <c r="K24" s="5">
        <v>0.21484200000000001</v>
      </c>
      <c r="L24" s="5">
        <v>0.68528299999999998</v>
      </c>
      <c r="M24" s="5">
        <v>0.84399599999999997</v>
      </c>
    </row>
    <row r="25" spans="1:13">
      <c r="A25">
        <v>24</v>
      </c>
      <c r="B25" s="5">
        <f>Источник!A93+0</f>
        <v>0.44</v>
      </c>
      <c r="C25" s="5">
        <f>Источник!B93+0</f>
        <v>0.52</v>
      </c>
      <c r="D25" s="5">
        <f>Источник!A3210+0</f>
        <v>3</v>
      </c>
      <c r="F25" s="5">
        <v>0.818577</v>
      </c>
      <c r="G25" s="5">
        <v>0.34186800000000001</v>
      </c>
      <c r="H25" s="5">
        <v>0.328874</v>
      </c>
      <c r="I25" s="5">
        <v>0.16246099999999999</v>
      </c>
      <c r="J25" s="5">
        <v>0.97290500000000002</v>
      </c>
      <c r="K25" s="5">
        <v>0.24746499999999999</v>
      </c>
      <c r="L25" s="5">
        <v>0.64892899999999998</v>
      </c>
      <c r="M25" s="5">
        <v>0.76814099999999996</v>
      </c>
    </row>
    <row r="26" spans="1:13">
      <c r="A26">
        <v>25</v>
      </c>
      <c r="B26" s="5">
        <f>Источник!A94+0</f>
        <v>0.44</v>
      </c>
      <c r="C26" s="5">
        <f>Источник!B94+0</f>
        <v>0.68</v>
      </c>
      <c r="D26" s="5">
        <f>Источник!A3211+0</f>
        <v>3</v>
      </c>
      <c r="F26" s="5">
        <v>0.61382300000000001</v>
      </c>
      <c r="G26" s="5">
        <v>0.29083599999999998</v>
      </c>
      <c r="H26" s="5">
        <v>0.944496</v>
      </c>
      <c r="I26" s="5">
        <v>0.53584399999999999</v>
      </c>
      <c r="J26" s="5">
        <v>0.84841200000000005</v>
      </c>
      <c r="K26" s="5">
        <v>0.285026</v>
      </c>
      <c r="L26" s="5">
        <v>0.84744299999999995</v>
      </c>
      <c r="M26" s="5">
        <v>0.75866699999999998</v>
      </c>
    </row>
    <row r="27" spans="1:13">
      <c r="A27">
        <v>26</v>
      </c>
      <c r="B27" s="5">
        <f>Источник!A95+0</f>
        <v>0.52</v>
      </c>
      <c r="C27" s="5">
        <f>Источник!B95+0</f>
        <v>0.52</v>
      </c>
      <c r="D27" s="5">
        <f>Источник!A3212+0</f>
        <v>3</v>
      </c>
      <c r="F27" s="5">
        <v>0.62762099999999998</v>
      </c>
      <c r="G27" s="5">
        <v>0.320322</v>
      </c>
      <c r="H27" s="5">
        <v>3.7976999999999997E-2</v>
      </c>
      <c r="I27" s="5">
        <v>0.50054799999999999</v>
      </c>
      <c r="J27" s="5">
        <v>0.94808099999999995</v>
      </c>
      <c r="K27" s="5">
        <v>0.158419</v>
      </c>
      <c r="L27" s="5">
        <v>0.37388900000000003</v>
      </c>
      <c r="M27" s="5">
        <v>0.70594900000000005</v>
      </c>
    </row>
    <row r="28" spans="1:13">
      <c r="A28">
        <v>27</v>
      </c>
      <c r="B28" s="5">
        <f>Источник!A96+0</f>
        <v>0.6</v>
      </c>
      <c r="C28" s="5">
        <f>Источник!B96+0</f>
        <v>0.6</v>
      </c>
      <c r="D28" s="5">
        <f>Источник!A3213+0</f>
        <v>3</v>
      </c>
      <c r="F28" s="5">
        <v>0.59337700000000004</v>
      </c>
      <c r="G28" s="5">
        <v>0.28643099999999999</v>
      </c>
      <c r="H28" s="5">
        <v>0.66239099999999995</v>
      </c>
      <c r="I28" s="5">
        <v>0.44542500000000002</v>
      </c>
      <c r="J28" s="5">
        <v>0.83924399999999999</v>
      </c>
      <c r="K28" s="5">
        <v>0.140735</v>
      </c>
      <c r="L28" s="5">
        <v>0.54698199999999997</v>
      </c>
      <c r="M28" s="5">
        <v>0.53002099999999996</v>
      </c>
    </row>
    <row r="29" spans="1:13">
      <c r="A29">
        <v>28</v>
      </c>
      <c r="B29" s="5">
        <f>Источник!A97+0</f>
        <v>0.68</v>
      </c>
      <c r="C29" s="5">
        <f>Источник!B97+0</f>
        <v>0.6</v>
      </c>
      <c r="D29" s="5">
        <f>Источник!A3214+0</f>
        <v>3</v>
      </c>
      <c r="F29" s="5">
        <v>0.95639200000000002</v>
      </c>
      <c r="G29" s="5">
        <v>0.68581400000000003</v>
      </c>
      <c r="H29" s="5">
        <v>0.30879200000000001</v>
      </c>
      <c r="I29" s="5">
        <v>0.30491699999999999</v>
      </c>
      <c r="J29" s="5">
        <v>0.54550900000000002</v>
      </c>
      <c r="K29" s="5">
        <v>0.18918299999999999</v>
      </c>
      <c r="L29" s="5">
        <v>0.36498900000000001</v>
      </c>
      <c r="M29" s="5">
        <v>0.58444799999999997</v>
      </c>
    </row>
    <row r="30" spans="1:13">
      <c r="A30">
        <v>29</v>
      </c>
      <c r="B30" s="5">
        <f>Источник!A98+0</f>
        <v>0.68</v>
      </c>
      <c r="C30" s="5">
        <f>Источник!B98+0</f>
        <v>0.68</v>
      </c>
      <c r="D30" s="5">
        <f>Источник!A3215+0</f>
        <v>3</v>
      </c>
      <c r="F30" s="5">
        <v>0.71361399999999997</v>
      </c>
      <c r="G30" s="5">
        <v>0.53075099999999997</v>
      </c>
      <c r="H30" s="5">
        <v>9.5754000000000006E-2</v>
      </c>
      <c r="I30" s="5">
        <v>0.43165399999999998</v>
      </c>
      <c r="J30" s="5">
        <v>0.962009</v>
      </c>
      <c r="K30" s="5">
        <v>0.257386</v>
      </c>
      <c r="L30" s="5">
        <v>0.77132699999999998</v>
      </c>
      <c r="M30" s="5">
        <v>0.89261400000000002</v>
      </c>
    </row>
    <row r="31" spans="1:13">
      <c r="A31">
        <v>30</v>
      </c>
      <c r="B31" s="5">
        <f>Источник!A99+0</f>
        <v>0.76</v>
      </c>
      <c r="C31" s="5">
        <f>Источник!B99+0</f>
        <v>0.44</v>
      </c>
      <c r="D31" s="5">
        <f>Источник!A3216+0</f>
        <v>1</v>
      </c>
      <c r="F31" s="5">
        <v>0.71524600000000005</v>
      </c>
      <c r="G31" s="5">
        <v>0.34161799999999998</v>
      </c>
      <c r="H31" s="5">
        <v>0.93046799999999996</v>
      </c>
      <c r="I31" s="5">
        <v>0.42441299999999998</v>
      </c>
      <c r="J31" s="5">
        <v>0.64563899999999996</v>
      </c>
      <c r="K31" s="5">
        <v>3.3052999999999999E-2</v>
      </c>
      <c r="L31" s="5">
        <v>0.30671599999999999</v>
      </c>
      <c r="M31" s="5">
        <v>0.84190299999999996</v>
      </c>
    </row>
    <row r="32" spans="1:13">
      <c r="A32">
        <v>31</v>
      </c>
      <c r="B32" s="5">
        <f>Источник!A100+0</f>
        <v>0.28000000000000003</v>
      </c>
      <c r="C32" s="5">
        <f>Источник!B100+0</f>
        <v>0.36</v>
      </c>
      <c r="D32" s="5">
        <f>Источник!A3217+0</f>
        <v>1</v>
      </c>
      <c r="F32" s="5">
        <v>0.16509299999999999</v>
      </c>
      <c r="G32" s="5">
        <v>0.95078799999999997</v>
      </c>
      <c r="H32" s="5">
        <v>1.9751000000000001E-2</v>
      </c>
      <c r="I32" s="5">
        <v>0.55186000000000002</v>
      </c>
      <c r="J32" s="5">
        <v>0.77232800000000001</v>
      </c>
      <c r="K32" s="5">
        <v>4.1556999999999997E-2</v>
      </c>
      <c r="L32" s="5">
        <v>0.25681599999999999</v>
      </c>
      <c r="M32" s="5">
        <v>0.85665500000000006</v>
      </c>
    </row>
    <row r="33" spans="1:13">
      <c r="A33">
        <v>32</v>
      </c>
      <c r="B33" s="5">
        <f>Источник!A101+0</f>
        <v>0.68</v>
      </c>
      <c r="C33" s="5">
        <f>Источник!B101+0</f>
        <v>0.24</v>
      </c>
      <c r="D33" s="5">
        <f>Источник!A3218+0</f>
        <v>2</v>
      </c>
      <c r="F33" s="5">
        <v>0.434807</v>
      </c>
      <c r="G33" s="5">
        <v>0.45683200000000002</v>
      </c>
      <c r="H33" s="5">
        <v>0.93312200000000001</v>
      </c>
      <c r="I33" s="5">
        <v>0.495726</v>
      </c>
      <c r="J33" s="5">
        <v>0.89796299999999996</v>
      </c>
      <c r="K33" s="5">
        <v>0.17068900000000001</v>
      </c>
      <c r="L33" s="5">
        <v>0.46770299999999998</v>
      </c>
      <c r="M33" s="5">
        <v>0.76815999999999995</v>
      </c>
    </row>
    <row r="34" spans="1:13">
      <c r="A34">
        <v>33</v>
      </c>
      <c r="B34" s="5">
        <f>Источник!A102+0</f>
        <v>0.76</v>
      </c>
      <c r="C34" s="5">
        <f>Источник!B102+0</f>
        <v>0.08</v>
      </c>
      <c r="D34" s="5">
        <f>Источник!A3219+0</f>
        <v>2</v>
      </c>
      <c r="F34" s="5">
        <v>0.48507600000000001</v>
      </c>
      <c r="G34" s="5">
        <v>0.43701200000000001</v>
      </c>
      <c r="H34" s="5">
        <v>0.24662899999999999</v>
      </c>
      <c r="I34" s="5">
        <v>0.19594600000000001</v>
      </c>
      <c r="J34" s="5">
        <v>0.87429100000000004</v>
      </c>
      <c r="K34" s="5">
        <v>0.24665500000000001</v>
      </c>
      <c r="L34" s="5">
        <v>0.57425599999999999</v>
      </c>
      <c r="M34" s="5">
        <v>0.76523799999999997</v>
      </c>
    </row>
    <row r="35" spans="1:13">
      <c r="A35">
        <v>34</v>
      </c>
      <c r="B35" s="5">
        <f>Источник!A103+0</f>
        <v>0.44</v>
      </c>
      <c r="C35" s="5">
        <f>Источник!B103+0</f>
        <v>0.6</v>
      </c>
      <c r="D35" s="5">
        <f>Источник!A3220+0</f>
        <v>3</v>
      </c>
      <c r="F35" s="5">
        <v>0.88879600000000003</v>
      </c>
      <c r="G35" s="5">
        <v>0.63976299999999997</v>
      </c>
      <c r="H35" s="5">
        <v>1.8019E-2</v>
      </c>
      <c r="I35" s="5">
        <v>0.67622700000000002</v>
      </c>
      <c r="J35" s="5">
        <v>0.60038899999999995</v>
      </c>
      <c r="K35" s="5">
        <v>0.185613</v>
      </c>
      <c r="L35" s="5">
        <v>0.64737</v>
      </c>
      <c r="M35" s="5">
        <v>0.55977500000000002</v>
      </c>
    </row>
    <row r="36" spans="1:13">
      <c r="A36">
        <v>35</v>
      </c>
      <c r="B36" s="5">
        <f>Источник!A104+0</f>
        <v>0.76</v>
      </c>
      <c r="C36" s="5">
        <f>Источник!B104+0</f>
        <v>0.72</v>
      </c>
      <c r="D36" s="5">
        <f>Источник!A3221+0</f>
        <v>3</v>
      </c>
      <c r="F36" s="5">
        <v>0.80101199999999995</v>
      </c>
      <c r="G36" s="5">
        <v>0.58058900000000002</v>
      </c>
      <c r="H36" s="5">
        <v>0.16972599999999999</v>
      </c>
      <c r="I36" s="5">
        <v>7.4006000000000002E-2</v>
      </c>
      <c r="J36" s="5">
        <v>0.64925600000000006</v>
      </c>
      <c r="K36" s="5">
        <v>0.152587</v>
      </c>
      <c r="L36" s="5">
        <v>0.49305900000000003</v>
      </c>
      <c r="M36" s="5">
        <v>0.56103499999999995</v>
      </c>
    </row>
    <row r="37" spans="1:13">
      <c r="A37">
        <v>36</v>
      </c>
      <c r="B37" s="5">
        <f>Источник!A105+0</f>
        <v>0.46137400000000001</v>
      </c>
      <c r="C37" s="5">
        <f>Источник!B105+0</f>
        <v>0.24953500000000001</v>
      </c>
      <c r="D37" s="5">
        <f>Источник!A3222+0</f>
        <v>0</v>
      </c>
      <c r="F37" s="5">
        <v>0.51615100000000003</v>
      </c>
      <c r="G37" s="5">
        <v>0.26324900000000001</v>
      </c>
      <c r="H37" s="5">
        <v>0.184419</v>
      </c>
      <c r="I37" s="5">
        <v>0.45411899999999999</v>
      </c>
      <c r="J37" s="5">
        <v>0.56420000000000003</v>
      </c>
      <c r="K37" s="5">
        <v>7.1284E-2</v>
      </c>
      <c r="L37" s="5">
        <v>0.66793599999999997</v>
      </c>
      <c r="M37" s="5">
        <v>0.92203599999999997</v>
      </c>
    </row>
    <row r="38" spans="1:13">
      <c r="A38">
        <v>37</v>
      </c>
      <c r="B38" s="5">
        <f>Источник!A106+0</f>
        <v>0.68777900000000003</v>
      </c>
      <c r="C38" s="5">
        <f>Источник!B106+0</f>
        <v>9.9998000000000004E-2</v>
      </c>
      <c r="D38" s="5">
        <f>Источник!A3223+0</f>
        <v>2</v>
      </c>
      <c r="F38" s="5">
        <v>0.49559199999999998</v>
      </c>
      <c r="G38" s="5">
        <v>0.273115</v>
      </c>
      <c r="H38" s="5">
        <v>0.58767599999999998</v>
      </c>
      <c r="I38" s="5">
        <v>0.36513200000000001</v>
      </c>
      <c r="J38" s="5">
        <v>0.55708599999999997</v>
      </c>
      <c r="K38" s="5">
        <v>0.22257299999999999</v>
      </c>
      <c r="L38" s="5">
        <v>0.58955299999999999</v>
      </c>
      <c r="M38" s="5">
        <v>0.77628600000000003</v>
      </c>
    </row>
    <row r="39" spans="1:13">
      <c r="A39">
        <v>38</v>
      </c>
      <c r="B39" s="5">
        <f>Источник!A107+0</f>
        <v>0.88978500000000005</v>
      </c>
      <c r="C39" s="5">
        <f>Источник!B107+0</f>
        <v>0.53287899999999999</v>
      </c>
      <c r="D39" s="5">
        <f>Источник!A3224+0</f>
        <v>1</v>
      </c>
      <c r="F39" s="5">
        <v>0.81001000000000001</v>
      </c>
      <c r="G39" s="5">
        <v>0.57034600000000002</v>
      </c>
      <c r="H39" s="5">
        <v>0.15793599999999999</v>
      </c>
      <c r="I39" s="5">
        <v>0.593943</v>
      </c>
      <c r="J39" s="5">
        <v>0.674126</v>
      </c>
      <c r="K39" s="5">
        <v>9.6898999999999999E-2</v>
      </c>
      <c r="L39" s="5">
        <v>0.362043</v>
      </c>
      <c r="M39" s="5">
        <v>0.53161800000000003</v>
      </c>
    </row>
    <row r="40" spans="1:13">
      <c r="A40">
        <v>39</v>
      </c>
      <c r="B40" s="5">
        <f>Источник!A108+0</f>
        <v>0.57318800000000003</v>
      </c>
      <c r="C40" s="5">
        <f>Источник!B108+0</f>
        <v>3.4600000000000001E-4</v>
      </c>
      <c r="D40" s="5">
        <f>Источник!A3225+0</f>
        <v>2</v>
      </c>
      <c r="F40" s="5">
        <v>0.22613800000000001</v>
      </c>
      <c r="G40" s="5">
        <v>0.81062599999999996</v>
      </c>
      <c r="H40" s="5">
        <v>0.12213499999999999</v>
      </c>
      <c r="I40" s="5">
        <v>0.52317100000000005</v>
      </c>
      <c r="J40" s="5">
        <v>0.94802699999999995</v>
      </c>
      <c r="K40" s="5">
        <v>9.5063999999999996E-2</v>
      </c>
      <c r="L40" s="5">
        <v>0.91466099999999995</v>
      </c>
      <c r="M40" s="5">
        <v>0.87800299999999998</v>
      </c>
    </row>
    <row r="41" spans="1:13">
      <c r="A41">
        <v>40</v>
      </c>
      <c r="B41" s="5">
        <f>Источник!A109+0</f>
        <v>0.40057100000000001</v>
      </c>
      <c r="C41" s="5">
        <f>Источник!B109+0</f>
        <v>0.77664299999999997</v>
      </c>
      <c r="D41" s="5">
        <f>Источник!A3226+0</f>
        <v>3</v>
      </c>
      <c r="F41" s="5">
        <v>0.47847299999999998</v>
      </c>
      <c r="G41" s="5">
        <v>0.44961600000000002</v>
      </c>
      <c r="H41" s="5">
        <v>9.5433000000000004E-2</v>
      </c>
      <c r="I41" s="5">
        <v>0.77816200000000002</v>
      </c>
      <c r="J41" s="5">
        <v>0.72432700000000005</v>
      </c>
      <c r="K41" s="5">
        <v>0.103366</v>
      </c>
      <c r="L41" s="5">
        <v>0.74885000000000002</v>
      </c>
      <c r="M41" s="5">
        <v>0.81167699999999998</v>
      </c>
    </row>
    <row r="42" spans="1:13">
      <c r="A42">
        <v>41</v>
      </c>
      <c r="B42" s="5">
        <f>Источник!A110+0</f>
        <v>0.102564</v>
      </c>
      <c r="C42" s="5">
        <f>Источник!B110+0</f>
        <v>0.39055499999999999</v>
      </c>
      <c r="D42" s="5">
        <f>Источник!A3227+0</f>
        <v>1</v>
      </c>
      <c r="F42" s="5">
        <v>0.427591</v>
      </c>
      <c r="G42" s="5">
        <v>1.1322E-2</v>
      </c>
      <c r="H42" s="5">
        <v>0.28994799999999998</v>
      </c>
      <c r="I42" s="5">
        <v>0.41944599999999999</v>
      </c>
      <c r="J42" s="5">
        <v>0.67504299999999995</v>
      </c>
      <c r="K42" s="5">
        <v>0.24815499999999999</v>
      </c>
      <c r="L42" s="5">
        <v>0.27294000000000002</v>
      </c>
      <c r="M42" s="5">
        <v>0.89604899999999998</v>
      </c>
    </row>
    <row r="43" spans="1:13">
      <c r="A43">
        <v>42</v>
      </c>
      <c r="B43" s="5">
        <f>Источник!A111+0</f>
        <v>0.81779800000000002</v>
      </c>
      <c r="C43" s="5">
        <f>Источник!B111+0</f>
        <v>5.8799999999999998E-4</v>
      </c>
      <c r="D43" s="5">
        <f>Источник!A3228+0</f>
        <v>2</v>
      </c>
      <c r="F43" s="5">
        <v>0.28942200000000001</v>
      </c>
      <c r="G43" s="5">
        <v>0.61840099999999998</v>
      </c>
      <c r="H43" s="5">
        <v>0.97958100000000004</v>
      </c>
      <c r="I43" s="5">
        <v>0.50947299999999995</v>
      </c>
      <c r="J43" s="5">
        <v>0.680983</v>
      </c>
      <c r="K43" s="5">
        <v>0.238956</v>
      </c>
      <c r="L43" s="5">
        <v>0.77766199999999996</v>
      </c>
      <c r="M43" s="5">
        <v>0.73140700000000003</v>
      </c>
    </row>
    <row r="44" spans="1:13">
      <c r="A44">
        <v>43</v>
      </c>
      <c r="B44" s="5">
        <f>Источник!A112+0</f>
        <v>0.198272</v>
      </c>
      <c r="C44" s="5">
        <f>Источник!B112+0</f>
        <v>0.83331</v>
      </c>
      <c r="D44" s="5">
        <f>Источник!A3229+0</f>
        <v>0</v>
      </c>
      <c r="F44" s="5">
        <v>0.67303299999999999</v>
      </c>
      <c r="G44" s="5">
        <v>0.31334400000000001</v>
      </c>
      <c r="H44" s="5">
        <v>0.13474800000000001</v>
      </c>
      <c r="I44" s="5">
        <v>0.34595399999999998</v>
      </c>
      <c r="J44" s="5">
        <v>0.921516</v>
      </c>
      <c r="K44" s="5">
        <v>9.2536999999999994E-2</v>
      </c>
      <c r="L44" s="5">
        <v>0.74793100000000001</v>
      </c>
      <c r="M44" s="5">
        <v>0.74246999999999996</v>
      </c>
    </row>
    <row r="45" spans="1:13">
      <c r="A45">
        <v>44</v>
      </c>
      <c r="B45" s="5">
        <f>Источник!A113+0</f>
        <v>0.220416</v>
      </c>
      <c r="C45" s="5">
        <f>Источник!B113+0</f>
        <v>0.48087099999999999</v>
      </c>
      <c r="D45" s="5">
        <f>Источник!A3230+0</f>
        <v>1</v>
      </c>
      <c r="F45" s="5">
        <v>0.45313999999999999</v>
      </c>
      <c r="G45" s="5">
        <v>9.7668000000000005E-2</v>
      </c>
      <c r="H45" s="5">
        <v>0.91572299999999995</v>
      </c>
      <c r="I45" s="5">
        <v>0.52827500000000005</v>
      </c>
      <c r="J45" s="5">
        <v>0.91410400000000003</v>
      </c>
      <c r="K45" s="5">
        <v>0.17130899999999999</v>
      </c>
      <c r="L45" s="5">
        <v>0.61497500000000005</v>
      </c>
      <c r="M45" s="5">
        <v>0.68851799999999996</v>
      </c>
    </row>
    <row r="46" spans="1:13">
      <c r="A46">
        <v>45</v>
      </c>
      <c r="B46" s="5">
        <f>Источник!A114+0</f>
        <v>0.45751399999999998</v>
      </c>
      <c r="C46" s="5">
        <f>Источник!B114+0</f>
        <v>0.15872</v>
      </c>
      <c r="D46" s="5">
        <f>Источник!A3231+0</f>
        <v>0</v>
      </c>
      <c r="F46" s="5">
        <v>0.31392900000000001</v>
      </c>
      <c r="G46" s="5">
        <v>0.48188599999999998</v>
      </c>
      <c r="H46" s="5">
        <v>0.791933</v>
      </c>
      <c r="I46" s="5">
        <v>0.506907</v>
      </c>
      <c r="J46" s="5">
        <v>0.829453</v>
      </c>
      <c r="K46" s="5">
        <v>0.108708</v>
      </c>
      <c r="L46" s="5">
        <v>0.89243899999999998</v>
      </c>
      <c r="M46" s="5">
        <v>0.88707000000000003</v>
      </c>
    </row>
    <row r="47" spans="1:13">
      <c r="A47">
        <v>46</v>
      </c>
      <c r="B47" s="5">
        <f>Источник!A115+0</f>
        <v>0.22292000000000001</v>
      </c>
      <c r="C47" s="5">
        <f>Источник!B115+0</f>
        <v>0.65911500000000001</v>
      </c>
      <c r="D47" s="5">
        <f>Источник!A3232+0</f>
        <v>0</v>
      </c>
      <c r="F47" s="5">
        <v>0.149501</v>
      </c>
      <c r="G47" s="5">
        <v>0.86615900000000001</v>
      </c>
      <c r="H47" s="5">
        <v>0.17608299999999999</v>
      </c>
      <c r="I47" s="5">
        <v>0.56678200000000001</v>
      </c>
      <c r="J47" s="5">
        <v>0.77409099999999997</v>
      </c>
      <c r="K47" s="5">
        <v>0.10277500000000001</v>
      </c>
      <c r="L47" s="5">
        <v>0.79760500000000001</v>
      </c>
      <c r="M47" s="5">
        <v>0.72670100000000004</v>
      </c>
    </row>
    <row r="48" spans="1:13">
      <c r="A48">
        <v>47</v>
      </c>
      <c r="B48" s="5">
        <f>Источник!A116+0</f>
        <v>7.4744000000000005E-2</v>
      </c>
      <c r="C48" s="5">
        <f>Источник!B116+0</f>
        <v>0.46607599999999999</v>
      </c>
      <c r="D48" s="5">
        <f>Источник!A3233+0</f>
        <v>1</v>
      </c>
      <c r="F48" s="5">
        <v>0.56977900000000004</v>
      </c>
      <c r="G48" s="5">
        <v>0.29557299999999997</v>
      </c>
      <c r="H48" s="5">
        <v>0.18195600000000001</v>
      </c>
      <c r="I48" s="5">
        <v>0.47194700000000001</v>
      </c>
      <c r="J48" s="5">
        <v>0.73425099999999999</v>
      </c>
      <c r="K48" s="5">
        <v>0.195274</v>
      </c>
      <c r="L48" s="5">
        <v>0.52473999999999998</v>
      </c>
      <c r="M48" s="5">
        <v>0.96762700000000001</v>
      </c>
    </row>
    <row r="49" spans="1:13">
      <c r="A49">
        <v>48</v>
      </c>
      <c r="B49" s="5">
        <f>Источник!A117+0</f>
        <v>0.68824700000000005</v>
      </c>
      <c r="C49" s="5">
        <f>Источник!B117+0</f>
        <v>0.71140400000000004</v>
      </c>
      <c r="D49" s="5">
        <f>Источник!A3234+0</f>
        <v>3</v>
      </c>
      <c r="F49" s="5">
        <v>0.116025</v>
      </c>
      <c r="G49" s="5">
        <v>0.94343299999999997</v>
      </c>
      <c r="H49" s="5">
        <v>0.17086100000000001</v>
      </c>
      <c r="I49" s="5">
        <v>0.44790099999999999</v>
      </c>
      <c r="J49" s="5">
        <v>0.72401800000000005</v>
      </c>
      <c r="K49" s="5">
        <v>0.150177</v>
      </c>
      <c r="L49" s="5">
        <v>0.55734499999999998</v>
      </c>
      <c r="M49" s="5">
        <v>0.923315</v>
      </c>
    </row>
    <row r="50" spans="1:13">
      <c r="A50">
        <v>49</v>
      </c>
      <c r="B50" s="5">
        <f>Источник!A118+0</f>
        <v>0.46537499999999998</v>
      </c>
      <c r="C50" s="5">
        <f>Источник!B118+0</f>
        <v>0.92995399999999995</v>
      </c>
      <c r="D50" s="5">
        <f>Источник!A3235+0</f>
        <v>3</v>
      </c>
      <c r="F50" s="5">
        <v>0.55482200000000004</v>
      </c>
      <c r="G50" s="5">
        <v>0.30026900000000001</v>
      </c>
      <c r="H50" s="5">
        <v>0.341729</v>
      </c>
      <c r="I50" s="5">
        <v>0.105799</v>
      </c>
      <c r="J50" s="5">
        <v>0.59562700000000002</v>
      </c>
      <c r="K50" s="5">
        <v>0.25198599999999999</v>
      </c>
      <c r="L50" s="5">
        <v>0.27981299999999998</v>
      </c>
      <c r="M50" s="5">
        <v>0.77466800000000002</v>
      </c>
    </row>
    <row r="51" spans="1:13">
      <c r="A51">
        <v>50</v>
      </c>
      <c r="B51" s="5">
        <f>Источник!A119+0</f>
        <v>0.33515</v>
      </c>
      <c r="C51" s="5">
        <f>Источник!B119+0</f>
        <v>0.467582</v>
      </c>
      <c r="D51" s="5">
        <f>Источник!A3236+0</f>
        <v>0</v>
      </c>
      <c r="F51" s="5">
        <v>0.193777</v>
      </c>
      <c r="G51" s="5">
        <v>0.72405399999999998</v>
      </c>
      <c r="H51" s="5">
        <v>0.96412600000000004</v>
      </c>
      <c r="I51" s="5">
        <v>0.52429800000000004</v>
      </c>
      <c r="J51" s="5">
        <v>0.65961899999999996</v>
      </c>
      <c r="K51" s="5">
        <v>7.9665E-2</v>
      </c>
      <c r="L51" s="5">
        <v>0.32053500000000001</v>
      </c>
      <c r="M51" s="5">
        <v>0.73580100000000004</v>
      </c>
    </row>
    <row r="52" spans="1:13">
      <c r="A52">
        <v>51</v>
      </c>
      <c r="B52" s="5">
        <f>Источник!A120+0</f>
        <v>0.14654</v>
      </c>
      <c r="C52" s="5">
        <f>Источник!B120+0</f>
        <v>0.33981299999999998</v>
      </c>
      <c r="D52" s="5">
        <f>Источник!A3237+0</f>
        <v>1</v>
      </c>
      <c r="F52" s="5">
        <v>0.91623200000000005</v>
      </c>
      <c r="G52" s="5">
        <v>0.65322499999999994</v>
      </c>
      <c r="H52" s="5">
        <v>2.6467999999999998E-2</v>
      </c>
      <c r="I52" s="5">
        <v>9.2302999999999996E-2</v>
      </c>
      <c r="J52" s="5">
        <v>0.92259899999999995</v>
      </c>
      <c r="K52" s="5">
        <v>0.17350599999999999</v>
      </c>
      <c r="L52" s="5">
        <v>0.54539099999999996</v>
      </c>
      <c r="M52" s="5">
        <v>0.63200400000000001</v>
      </c>
    </row>
    <row r="53" spans="1:13">
      <c r="A53">
        <v>52</v>
      </c>
      <c r="B53" s="5">
        <f>Источник!A121+0</f>
        <v>0.82852899999999996</v>
      </c>
      <c r="C53" s="5">
        <f>Источник!B121+0</f>
        <v>0.63277700000000003</v>
      </c>
      <c r="D53" s="5">
        <f>Источник!A3238+0</f>
        <v>0</v>
      </c>
      <c r="F53" s="5">
        <v>0.96542799999999995</v>
      </c>
      <c r="G53" s="5">
        <v>0.74623200000000001</v>
      </c>
      <c r="H53" s="5">
        <v>0.29745100000000002</v>
      </c>
      <c r="I53" s="5">
        <v>0.35948200000000002</v>
      </c>
      <c r="J53" s="5">
        <v>0.89127900000000004</v>
      </c>
      <c r="K53" s="5">
        <v>1.4406E-2</v>
      </c>
      <c r="L53" s="5">
        <v>0.85504199999999997</v>
      </c>
      <c r="M53" s="5">
        <v>0.90426300000000004</v>
      </c>
    </row>
    <row r="54" spans="1:13">
      <c r="A54">
        <v>53</v>
      </c>
      <c r="B54" s="5">
        <f>Источник!A122+0</f>
        <v>7.5883999999999993E-2</v>
      </c>
      <c r="C54" s="5">
        <f>Источник!B122+0</f>
        <v>0.71497599999999994</v>
      </c>
      <c r="D54" s="5">
        <f>Источник!A3239+0</f>
        <v>1</v>
      </c>
      <c r="F54" s="5">
        <v>0.15678800000000001</v>
      </c>
      <c r="G54" s="5">
        <v>0.93835000000000002</v>
      </c>
      <c r="H54" s="5">
        <v>0.20352500000000001</v>
      </c>
      <c r="I54" s="5">
        <v>0.35167700000000002</v>
      </c>
      <c r="J54" s="5">
        <v>0.81495399999999996</v>
      </c>
      <c r="K54" s="5">
        <v>2.0315E-2</v>
      </c>
      <c r="L54" s="5">
        <v>0.69062400000000002</v>
      </c>
      <c r="M54" s="5">
        <v>0.84932300000000005</v>
      </c>
    </row>
    <row r="55" spans="1:13">
      <c r="A55">
        <v>54</v>
      </c>
      <c r="B55" s="5">
        <f>Источник!A123+0</f>
        <v>0.98730799999999996</v>
      </c>
      <c r="C55" s="5">
        <f>Источник!B123+0</f>
        <v>0.24306700000000001</v>
      </c>
      <c r="D55" s="5">
        <f>Источник!A3240+0</f>
        <v>2</v>
      </c>
      <c r="F55" s="5">
        <v>0.56412200000000001</v>
      </c>
      <c r="G55" s="5">
        <v>0.26032</v>
      </c>
      <c r="H55" s="5">
        <v>0.169965</v>
      </c>
      <c r="I55" s="5">
        <v>1.897E-3</v>
      </c>
      <c r="J55" s="5">
        <v>0.85969200000000001</v>
      </c>
      <c r="K55" s="5">
        <v>7.8731999999999996E-2</v>
      </c>
      <c r="L55" s="5">
        <v>0.44220900000000002</v>
      </c>
      <c r="M55" s="5">
        <v>0.87842799999999999</v>
      </c>
    </row>
    <row r="56" spans="1:13">
      <c r="A56">
        <v>55</v>
      </c>
      <c r="B56" s="5">
        <f>Источник!A124+0</f>
        <v>0.110739</v>
      </c>
      <c r="C56" s="5">
        <f>Источник!B124+0</f>
        <v>0.98772800000000005</v>
      </c>
      <c r="D56" s="5">
        <f>Источник!A3241+0</f>
        <v>0</v>
      </c>
      <c r="F56" s="5">
        <v>0.67977399999999999</v>
      </c>
      <c r="G56" s="5">
        <v>0.35361799999999999</v>
      </c>
      <c r="H56" s="5">
        <v>2.2446000000000001E-2</v>
      </c>
      <c r="I56" s="5">
        <v>1.7160999999999999E-2</v>
      </c>
      <c r="J56" s="5">
        <v>0.66811100000000001</v>
      </c>
      <c r="K56" s="5">
        <v>0.28537600000000002</v>
      </c>
      <c r="L56" s="5">
        <v>0.608371</v>
      </c>
      <c r="M56" s="5">
        <v>0.70096400000000003</v>
      </c>
    </row>
    <row r="57" spans="1:13">
      <c r="A57">
        <v>56</v>
      </c>
      <c r="B57" s="5">
        <f>Источник!A125+0</f>
        <v>0.37558200000000003</v>
      </c>
      <c r="C57" s="5">
        <f>Источник!B125+0</f>
        <v>0.48504999999999998</v>
      </c>
      <c r="D57" s="5">
        <f>Источник!A3242+0</f>
        <v>0</v>
      </c>
      <c r="F57" s="5">
        <v>0.72575699999999999</v>
      </c>
      <c r="G57" s="5">
        <v>0.57499</v>
      </c>
      <c r="H57" s="5">
        <v>0.25283899999999998</v>
      </c>
      <c r="I57" s="5">
        <v>0.49135099999999998</v>
      </c>
      <c r="J57" s="5">
        <v>0.98165400000000003</v>
      </c>
      <c r="K57" s="5">
        <v>0.211787</v>
      </c>
      <c r="L57" s="5">
        <v>0.63614700000000002</v>
      </c>
      <c r="M57" s="5">
        <v>0.74302699999999999</v>
      </c>
    </row>
    <row r="58" spans="1:13">
      <c r="A58">
        <v>57</v>
      </c>
      <c r="B58" s="5">
        <f>Источник!A126+0</f>
        <v>0.88681699999999997</v>
      </c>
      <c r="C58" s="5">
        <f>Источник!B126+0</f>
        <v>0.17169300000000001</v>
      </c>
      <c r="D58" s="5">
        <f>Источник!A3243+0</f>
        <v>2</v>
      </c>
      <c r="F58" s="5">
        <v>0.208228</v>
      </c>
      <c r="G58" s="5">
        <v>0.83399400000000001</v>
      </c>
      <c r="H58" s="5">
        <v>0.28170600000000001</v>
      </c>
      <c r="I58" s="5">
        <v>0.49232900000000002</v>
      </c>
      <c r="J58" s="5">
        <v>0.93802200000000002</v>
      </c>
      <c r="K58" s="5">
        <v>0.18562000000000001</v>
      </c>
      <c r="L58" s="5">
        <v>0.99287599999999998</v>
      </c>
      <c r="M58" s="5">
        <v>0.93297099999999999</v>
      </c>
    </row>
    <row r="59" spans="1:13">
      <c r="A59">
        <v>58</v>
      </c>
      <c r="B59" s="5">
        <f>Источник!A127+0</f>
        <v>0.50972200000000001</v>
      </c>
      <c r="C59" s="5">
        <f>Источник!B127+0</f>
        <v>0.82321999999999995</v>
      </c>
      <c r="D59" s="5">
        <f>Источник!A3244+0</f>
        <v>3</v>
      </c>
      <c r="F59" s="5">
        <v>0.71349300000000004</v>
      </c>
      <c r="G59" s="5">
        <v>0.34319</v>
      </c>
      <c r="H59" s="5">
        <v>0.24284800000000001</v>
      </c>
      <c r="I59" s="5">
        <v>0.45022400000000001</v>
      </c>
      <c r="J59" s="5">
        <v>0.73339100000000002</v>
      </c>
      <c r="K59" s="5">
        <v>0.195963</v>
      </c>
      <c r="L59" s="5">
        <v>0.7006</v>
      </c>
      <c r="M59" s="5">
        <v>0.78289299999999995</v>
      </c>
    </row>
    <row r="60" spans="1:13">
      <c r="A60">
        <v>59</v>
      </c>
      <c r="B60" s="5">
        <f>Источник!A128+0</f>
        <v>0.43318600000000002</v>
      </c>
      <c r="C60" s="5">
        <f>Источник!B128+0</f>
        <v>0.707534</v>
      </c>
      <c r="D60" s="5">
        <f>Источник!A3245+0</f>
        <v>3</v>
      </c>
      <c r="F60" s="5">
        <v>0.97524599999999995</v>
      </c>
      <c r="G60" s="5">
        <v>0.32235599999999998</v>
      </c>
      <c r="H60" s="5">
        <v>5.0241000000000001E-2</v>
      </c>
      <c r="I60" s="5">
        <v>2.2702E-2</v>
      </c>
      <c r="J60" s="5">
        <v>0.98004599999999997</v>
      </c>
      <c r="K60" s="5">
        <v>0.209872</v>
      </c>
      <c r="L60" s="5">
        <v>0.52873099999999995</v>
      </c>
      <c r="M60" s="5">
        <v>0.60680800000000001</v>
      </c>
    </row>
    <row r="61" spans="1:13">
      <c r="A61">
        <v>60</v>
      </c>
      <c r="B61" s="5">
        <f>Источник!A129+0</f>
        <v>0.52636099999999997</v>
      </c>
      <c r="C61" s="5">
        <f>Источник!B129+0</f>
        <v>0.28618100000000002</v>
      </c>
      <c r="D61" s="5">
        <f>Источник!A3246+0</f>
        <v>0</v>
      </c>
      <c r="F61" s="5">
        <v>0.99463500000000005</v>
      </c>
      <c r="G61" s="5">
        <v>0.70023500000000005</v>
      </c>
      <c r="H61" s="5">
        <v>9.4899999999999997E-4</v>
      </c>
      <c r="I61" s="5">
        <v>0.112148</v>
      </c>
      <c r="J61" s="5">
        <v>0.73211899999999996</v>
      </c>
      <c r="K61" s="5">
        <v>0.243728</v>
      </c>
      <c r="L61" s="5">
        <v>0.40854299999999999</v>
      </c>
      <c r="M61" s="5">
        <v>0.85561200000000004</v>
      </c>
    </row>
    <row r="62" spans="1:13">
      <c r="A62">
        <v>61</v>
      </c>
      <c r="B62" s="5">
        <f>Источник!A130+0</f>
        <v>0.480354</v>
      </c>
      <c r="C62" s="5">
        <f>Источник!B130+0</f>
        <v>0.75785800000000003</v>
      </c>
      <c r="D62" s="5">
        <f>Источник!A3247+0</f>
        <v>3</v>
      </c>
      <c r="F62" s="5">
        <v>0.298628</v>
      </c>
      <c r="G62" s="5">
        <v>0.578098</v>
      </c>
      <c r="H62" s="5">
        <v>9.0402999999999997E-2</v>
      </c>
      <c r="I62" s="5">
        <v>0.45562900000000001</v>
      </c>
      <c r="J62" s="5">
        <v>0.72209500000000004</v>
      </c>
      <c r="K62" s="5">
        <v>0.23961299999999999</v>
      </c>
      <c r="L62" s="5">
        <v>0.3458</v>
      </c>
      <c r="M62" s="5">
        <v>0.78824000000000005</v>
      </c>
    </row>
    <row r="63" spans="1:13">
      <c r="A63">
        <v>62</v>
      </c>
      <c r="B63" s="5">
        <f>Источник!A131+0</f>
        <v>0.328874</v>
      </c>
      <c r="C63" s="5">
        <f>Источник!B131+0</f>
        <v>0.16246099999999999</v>
      </c>
      <c r="D63" s="5">
        <f>Источник!A3248+0</f>
        <v>1</v>
      </c>
      <c r="F63" s="5">
        <v>0.97853500000000004</v>
      </c>
      <c r="G63" s="5">
        <v>0.34451100000000001</v>
      </c>
      <c r="H63" s="5">
        <v>0.16955400000000001</v>
      </c>
      <c r="I63" s="5">
        <v>6.8242999999999998E-2</v>
      </c>
      <c r="J63" s="5">
        <v>0.53781400000000001</v>
      </c>
      <c r="K63" s="5">
        <v>0.18781400000000001</v>
      </c>
      <c r="L63" s="5">
        <v>0.60464700000000005</v>
      </c>
      <c r="M63" s="5">
        <v>0.80848299999999995</v>
      </c>
    </row>
    <row r="64" spans="1:13">
      <c r="A64">
        <v>63</v>
      </c>
      <c r="B64" s="5">
        <f>Источник!A132+0</f>
        <v>0.21929899999999999</v>
      </c>
      <c r="C64" s="5">
        <f>Источник!B132+0</f>
        <v>0.94883099999999998</v>
      </c>
      <c r="D64" s="5">
        <f>Источник!A3249+0</f>
        <v>3</v>
      </c>
      <c r="F64" s="5">
        <v>0.66456999999999999</v>
      </c>
      <c r="G64" s="5">
        <v>0.29446699999999998</v>
      </c>
      <c r="H64" s="5">
        <v>0.53300000000000003</v>
      </c>
      <c r="I64" s="5">
        <v>0.34946199999999999</v>
      </c>
      <c r="J64" s="5">
        <v>0.97066399999999997</v>
      </c>
      <c r="K64" s="5">
        <v>2.2300000000000002E-3</v>
      </c>
      <c r="L64" s="5">
        <v>0.51465700000000003</v>
      </c>
      <c r="M64" s="5">
        <v>0.73480000000000001</v>
      </c>
    </row>
    <row r="65" spans="1:13">
      <c r="A65">
        <v>64</v>
      </c>
      <c r="B65" s="5">
        <f>Источник!A133+0</f>
        <v>0.944496</v>
      </c>
      <c r="C65" s="5">
        <f>Источник!B133+0</f>
        <v>0.53584399999999999</v>
      </c>
      <c r="D65" s="5">
        <f>Источник!A3250+0</f>
        <v>1</v>
      </c>
      <c r="F65" s="5">
        <v>0.59569300000000003</v>
      </c>
      <c r="G65" s="5">
        <v>0.31034499999999998</v>
      </c>
      <c r="H65" s="5">
        <v>0.85463</v>
      </c>
      <c r="I65" s="5">
        <v>0.58625499999999997</v>
      </c>
      <c r="J65" s="5">
        <v>0.58833800000000003</v>
      </c>
      <c r="K65" s="5">
        <v>0.24895800000000001</v>
      </c>
      <c r="L65" s="5">
        <v>0.43497599999999997</v>
      </c>
      <c r="M65" s="5">
        <v>0.54395400000000005</v>
      </c>
    </row>
    <row r="66" spans="1:13">
      <c r="A66">
        <v>65</v>
      </c>
      <c r="B66" s="5">
        <f>Источник!A134+0</f>
        <v>0.48923899999999998</v>
      </c>
      <c r="C66" s="5">
        <f>Источник!B134+0</f>
        <v>0.99680800000000003</v>
      </c>
      <c r="D66" s="5">
        <f>Источник!A3251+0</f>
        <v>3</v>
      </c>
      <c r="F66" s="5">
        <v>0.91292600000000002</v>
      </c>
      <c r="G66" s="5">
        <v>0.36088100000000001</v>
      </c>
      <c r="H66" s="5">
        <v>2.3302E-2</v>
      </c>
      <c r="I66" s="5">
        <v>0.90373199999999998</v>
      </c>
      <c r="J66" s="5">
        <v>0.57237199999999999</v>
      </c>
      <c r="K66" s="5">
        <v>0.244343</v>
      </c>
      <c r="L66" s="5">
        <v>0.35970400000000002</v>
      </c>
      <c r="M66" s="5">
        <v>0.72656100000000001</v>
      </c>
    </row>
    <row r="67" spans="1:13">
      <c r="A67">
        <v>66</v>
      </c>
      <c r="B67" s="5">
        <f>Источник!A135+0</f>
        <v>0.76514400000000005</v>
      </c>
      <c r="C67" s="5">
        <f>Источник!B135+0</f>
        <v>0.36180600000000002</v>
      </c>
      <c r="D67" s="5">
        <f>Источник!A3252+0</f>
        <v>0</v>
      </c>
      <c r="F67" s="5">
        <v>0.107808</v>
      </c>
      <c r="G67" s="5">
        <v>0.84697800000000001</v>
      </c>
      <c r="H67" s="5">
        <v>0.12795599999999999</v>
      </c>
      <c r="I67" s="5">
        <v>0.27861399999999997</v>
      </c>
      <c r="J67" s="5">
        <v>0.70239399999999996</v>
      </c>
      <c r="K67" s="5">
        <v>0.205371</v>
      </c>
      <c r="L67" s="5">
        <v>0.72611400000000004</v>
      </c>
      <c r="M67" s="5">
        <v>0.87240399999999996</v>
      </c>
    </row>
    <row r="68" spans="1:13">
      <c r="A68">
        <v>67</v>
      </c>
      <c r="B68" s="5">
        <f>Источник!A136+0</f>
        <v>0.53090499999999996</v>
      </c>
      <c r="C68" s="5">
        <f>Источник!B136+0</f>
        <v>0.529389</v>
      </c>
      <c r="D68" s="5">
        <f>Источник!A3253+0</f>
        <v>3</v>
      </c>
      <c r="F68" s="5">
        <v>0.88815100000000002</v>
      </c>
      <c r="G68" s="5">
        <v>0.63845799999999997</v>
      </c>
      <c r="H68" s="5">
        <v>0.139963</v>
      </c>
      <c r="I68" s="5">
        <v>0.1782</v>
      </c>
      <c r="J68" s="5">
        <v>0.77882099999999999</v>
      </c>
      <c r="K68" s="5">
        <v>0.288879</v>
      </c>
      <c r="L68" s="5">
        <v>0.58823300000000001</v>
      </c>
      <c r="M68" s="5">
        <v>0.72135000000000005</v>
      </c>
    </row>
    <row r="69" spans="1:13">
      <c r="A69">
        <v>68</v>
      </c>
      <c r="B69" s="5">
        <f>Источник!A137+0</f>
        <v>0.69189500000000004</v>
      </c>
      <c r="C69" s="5">
        <f>Источник!B137+0</f>
        <v>0.86621499999999996</v>
      </c>
      <c r="D69" s="5">
        <f>Источник!A3254+0</f>
        <v>3</v>
      </c>
      <c r="F69" s="5">
        <v>0.93479100000000004</v>
      </c>
      <c r="G69" s="5">
        <v>0.33155299999999999</v>
      </c>
      <c r="H69" s="5">
        <v>0.32038299999999997</v>
      </c>
      <c r="I69" s="5">
        <v>0.207313</v>
      </c>
      <c r="J69" s="5">
        <v>0.62038199999999999</v>
      </c>
      <c r="K69" s="5">
        <v>0.14960100000000001</v>
      </c>
      <c r="L69" s="5">
        <v>0.39145600000000003</v>
      </c>
      <c r="M69" s="5">
        <v>0.72664399999999996</v>
      </c>
    </row>
    <row r="70" spans="1:13">
      <c r="A70">
        <v>69</v>
      </c>
      <c r="B70" s="5">
        <f>Источник!A138+0</f>
        <v>3.7976999999999997E-2</v>
      </c>
      <c r="C70" s="5">
        <f>Источник!B138+0</f>
        <v>0.50054799999999999</v>
      </c>
      <c r="D70" s="5">
        <f>Источник!A3255+0</f>
        <v>1</v>
      </c>
      <c r="F70" s="5">
        <v>0.47682099999999999</v>
      </c>
      <c r="G70" s="5">
        <v>0.18371499999999999</v>
      </c>
      <c r="H70" s="5">
        <v>0.43504199999999998</v>
      </c>
      <c r="I70" s="5">
        <v>0.20266300000000001</v>
      </c>
      <c r="J70" s="5">
        <v>0.786582</v>
      </c>
      <c r="K70" s="5">
        <v>0.254606</v>
      </c>
      <c r="L70" s="5">
        <v>0.88034699999999999</v>
      </c>
      <c r="M70" s="5">
        <v>0.861043</v>
      </c>
    </row>
    <row r="71" spans="1:13">
      <c r="A71">
        <v>70</v>
      </c>
      <c r="B71" s="5">
        <f>Источник!A139+0</f>
        <v>0.35075299999999998</v>
      </c>
      <c r="C71" s="5">
        <f>Источник!B139+0</f>
        <v>0.45027299999999998</v>
      </c>
      <c r="D71" s="5">
        <f>Источник!A3256+0</f>
        <v>0</v>
      </c>
      <c r="F71" s="5">
        <v>4.6857000000000003E-2</v>
      </c>
      <c r="G71" s="5">
        <v>0.962843</v>
      </c>
      <c r="H71" s="5">
        <v>0.96920799999999996</v>
      </c>
      <c r="I71" s="5">
        <v>0.66972500000000001</v>
      </c>
      <c r="J71" s="5">
        <v>0.83470900000000003</v>
      </c>
      <c r="K71" s="5">
        <v>0.248417</v>
      </c>
      <c r="L71" s="5">
        <v>0.23722099999999999</v>
      </c>
      <c r="M71" s="5">
        <v>0.79606100000000002</v>
      </c>
    </row>
    <row r="72" spans="1:13">
      <c r="A72">
        <v>71</v>
      </c>
      <c r="B72" s="5">
        <f>Источник!A140+0</f>
        <v>0.70340000000000003</v>
      </c>
      <c r="C72" s="5">
        <f>Источник!B140+0</f>
        <v>0.98570000000000002</v>
      </c>
      <c r="D72" s="5">
        <f>Источник!A3257+0</f>
        <v>3</v>
      </c>
      <c r="F72" s="5">
        <v>0.17275299999999999</v>
      </c>
      <c r="G72" s="5">
        <v>0.88043199999999999</v>
      </c>
      <c r="H72" s="5">
        <v>0.40301799999999999</v>
      </c>
      <c r="I72" s="5">
        <v>0.32630900000000002</v>
      </c>
      <c r="J72" s="5">
        <v>0.93291100000000005</v>
      </c>
      <c r="K72" s="5">
        <v>0.18872700000000001</v>
      </c>
      <c r="L72" s="5">
        <v>0.44971499999999998</v>
      </c>
      <c r="M72" s="5">
        <v>0.53815400000000002</v>
      </c>
    </row>
    <row r="73" spans="1:13">
      <c r="A73">
        <v>72</v>
      </c>
      <c r="B73" s="5">
        <f>Источник!A141+0</f>
        <v>0.68528299999999998</v>
      </c>
      <c r="C73" s="5">
        <f>Источник!B141+0</f>
        <v>0.84399599999999997</v>
      </c>
      <c r="D73" s="5">
        <f>Источник!A3258+0</f>
        <v>3</v>
      </c>
      <c r="F73" s="5">
        <v>0.72572899999999996</v>
      </c>
      <c r="G73" s="5">
        <v>0.55357299999999998</v>
      </c>
      <c r="H73" s="5">
        <v>0.39710699999999999</v>
      </c>
      <c r="I73" s="5">
        <v>7.9587000000000005E-2</v>
      </c>
      <c r="J73" s="5">
        <v>0.89712400000000003</v>
      </c>
      <c r="K73" s="5">
        <v>1.4768999999999999E-2</v>
      </c>
      <c r="L73" s="5">
        <v>0.37489899999999998</v>
      </c>
      <c r="M73" s="5">
        <v>0.94132899999999997</v>
      </c>
    </row>
    <row r="74" spans="1:13">
      <c r="A74">
        <v>73</v>
      </c>
      <c r="B74" s="5">
        <f>Источник!A142+0</f>
        <v>0.64892899999999998</v>
      </c>
      <c r="C74" s="5">
        <f>Источник!B142+0</f>
        <v>0.76814099999999996</v>
      </c>
      <c r="D74" s="5">
        <f>Источник!A3259+0</f>
        <v>3</v>
      </c>
      <c r="F74" s="5">
        <v>0.65595000000000003</v>
      </c>
      <c r="G74" s="5">
        <v>0.32351799999999997</v>
      </c>
      <c r="H74" s="5">
        <v>0.22784299999999999</v>
      </c>
      <c r="I74" s="5">
        <v>0.42625999999999997</v>
      </c>
      <c r="J74" s="5">
        <v>0.90882499999999999</v>
      </c>
      <c r="K74" s="5">
        <v>3.1331999999999999E-2</v>
      </c>
      <c r="L74" s="5">
        <v>0.76120500000000002</v>
      </c>
      <c r="M74" s="5">
        <v>0.740838</v>
      </c>
    </row>
    <row r="75" spans="1:13">
      <c r="A75">
        <v>74</v>
      </c>
      <c r="B75" s="5">
        <f>Источник!A143+0</f>
        <v>0.66239099999999995</v>
      </c>
      <c r="C75" s="5">
        <f>Источник!B143+0</f>
        <v>0.44542500000000002</v>
      </c>
      <c r="D75" s="5">
        <f>Источник!A3260+0</f>
        <v>1</v>
      </c>
      <c r="F75" s="5">
        <v>0.15289900000000001</v>
      </c>
      <c r="G75" s="5">
        <v>0.99137500000000001</v>
      </c>
      <c r="H75" s="5">
        <v>4.3214000000000002E-2</v>
      </c>
      <c r="I75" s="5">
        <v>0.81960999999999995</v>
      </c>
      <c r="J75" s="5">
        <v>0.52136899999999997</v>
      </c>
      <c r="K75" s="5">
        <v>8.5550000000000001E-2</v>
      </c>
      <c r="L75" s="5">
        <v>0.63392199999999999</v>
      </c>
      <c r="M75" s="5">
        <v>0.84393099999999999</v>
      </c>
    </row>
    <row r="76" spans="1:13">
      <c r="A76">
        <v>75</v>
      </c>
      <c r="B76" s="5">
        <f>Источник!A144+0</f>
        <v>0.63169600000000004</v>
      </c>
      <c r="C76" s="5">
        <f>Источник!B144+0</f>
        <v>0.12851799999999999</v>
      </c>
      <c r="D76" s="5">
        <f>Источник!A3261+0</f>
        <v>2</v>
      </c>
      <c r="F76" s="5">
        <v>0.93918299999999999</v>
      </c>
      <c r="G76" s="5">
        <v>0.70292900000000003</v>
      </c>
      <c r="H76" s="5">
        <v>0.19545299999999999</v>
      </c>
      <c r="I76" s="5">
        <v>0.244947</v>
      </c>
      <c r="J76" s="5">
        <v>0.52141999999999999</v>
      </c>
      <c r="K76" s="5">
        <v>3.4256000000000002E-2</v>
      </c>
      <c r="L76" s="5">
        <v>0.79694500000000001</v>
      </c>
      <c r="M76" s="5">
        <v>0.71340300000000001</v>
      </c>
    </row>
    <row r="77" spans="1:13">
      <c r="A77">
        <v>76</v>
      </c>
      <c r="B77" s="5">
        <f>Источник!A145+0</f>
        <v>0.30879200000000001</v>
      </c>
      <c r="C77" s="5">
        <f>Источник!B145+0</f>
        <v>0.30491699999999999</v>
      </c>
      <c r="D77" s="5">
        <f>Источник!A3262+0</f>
        <v>1</v>
      </c>
      <c r="F77" s="5">
        <v>0.55193999999999999</v>
      </c>
      <c r="G77" s="5">
        <v>0.27523399999999998</v>
      </c>
      <c r="H77" s="5">
        <v>0.36963099999999999</v>
      </c>
      <c r="I77" s="5">
        <v>0.15865499999999999</v>
      </c>
      <c r="J77" s="5">
        <v>0.70639099999999999</v>
      </c>
      <c r="K77" s="5">
        <v>0.26219399999999998</v>
      </c>
      <c r="L77" s="5">
        <v>0.27952500000000002</v>
      </c>
      <c r="M77" s="5">
        <v>0.883463</v>
      </c>
    </row>
    <row r="78" spans="1:13">
      <c r="A78">
        <v>77</v>
      </c>
      <c r="B78" s="5">
        <f>Источник!A146+0</f>
        <v>9.5754000000000006E-2</v>
      </c>
      <c r="C78" s="5">
        <f>Источник!B146+0</f>
        <v>0.43165399999999998</v>
      </c>
      <c r="D78" s="5">
        <f>Источник!A3263+0</f>
        <v>1</v>
      </c>
      <c r="F78" s="5">
        <v>0.47927599999999998</v>
      </c>
      <c r="G78" s="5">
        <v>4.7200000000000002E-3</v>
      </c>
      <c r="H78" s="5">
        <v>0.641351</v>
      </c>
      <c r="I78" s="5">
        <v>0.44003500000000001</v>
      </c>
      <c r="J78" s="5">
        <v>0.57827700000000004</v>
      </c>
      <c r="K78" s="5">
        <v>8.8000999999999996E-2</v>
      </c>
      <c r="L78" s="5">
        <v>0.44181199999999998</v>
      </c>
      <c r="M78" s="5">
        <v>0.592746</v>
      </c>
    </row>
    <row r="79" spans="1:13">
      <c r="A79">
        <v>78</v>
      </c>
      <c r="B79" s="5">
        <f>Источник!A147+0</f>
        <v>0.84744299999999995</v>
      </c>
      <c r="C79" s="5">
        <f>Источник!B147+0</f>
        <v>0.75866699999999998</v>
      </c>
      <c r="D79" s="5">
        <f>Источник!A3264+0</f>
        <v>3</v>
      </c>
      <c r="F79" s="5">
        <v>0.131943</v>
      </c>
      <c r="G79" s="5">
        <v>0.96821900000000005</v>
      </c>
      <c r="H79" s="5">
        <v>0.118823</v>
      </c>
      <c r="I79" s="5">
        <v>0.39145200000000002</v>
      </c>
      <c r="J79" s="5">
        <v>0.755077</v>
      </c>
      <c r="K79" s="5">
        <v>0.24904899999999999</v>
      </c>
      <c r="L79" s="5">
        <v>0.61946999999999997</v>
      </c>
      <c r="M79" s="5">
        <v>0.75641899999999995</v>
      </c>
    </row>
    <row r="80" spans="1:13">
      <c r="A80">
        <v>79</v>
      </c>
      <c r="B80" s="5">
        <f>Источник!A148+0</f>
        <v>0.93046799999999996</v>
      </c>
      <c r="C80" s="5">
        <f>Источник!B148+0</f>
        <v>0.42441299999999998</v>
      </c>
      <c r="D80" s="5">
        <f>Источник!A3265+0</f>
        <v>1</v>
      </c>
      <c r="F80" s="5">
        <v>0.14932500000000001</v>
      </c>
      <c r="G80" s="5">
        <v>0.90925599999999995</v>
      </c>
      <c r="H80" s="5">
        <v>0.14337</v>
      </c>
      <c r="I80" s="5">
        <v>0.66127999999999998</v>
      </c>
      <c r="J80" s="5">
        <v>0.64877499999999999</v>
      </c>
      <c r="K80" s="5">
        <v>2.2464999999999999E-2</v>
      </c>
      <c r="L80" s="5">
        <v>0.66003800000000001</v>
      </c>
      <c r="M80" s="5">
        <v>0.70098099999999997</v>
      </c>
    </row>
    <row r="81" spans="1:13">
      <c r="A81">
        <v>80</v>
      </c>
      <c r="B81" s="5">
        <f>Источник!A149+0</f>
        <v>1.9751000000000001E-2</v>
      </c>
      <c r="C81" s="5">
        <f>Источник!B149+0</f>
        <v>0.55186000000000002</v>
      </c>
      <c r="D81" s="5">
        <f>Источник!A3266+0</f>
        <v>1</v>
      </c>
      <c r="F81" s="5">
        <v>0.51268899999999995</v>
      </c>
      <c r="G81" s="5">
        <v>5.7748000000000001E-2</v>
      </c>
      <c r="H81" s="5">
        <v>0.326187</v>
      </c>
      <c r="I81" s="5">
        <v>0.30715100000000001</v>
      </c>
      <c r="J81" s="5">
        <v>0.63119599999999998</v>
      </c>
      <c r="K81" s="5">
        <v>3.9611E-2</v>
      </c>
      <c r="L81" s="5">
        <v>0.29771199999999998</v>
      </c>
      <c r="M81" s="5">
        <v>0.881046</v>
      </c>
    </row>
    <row r="82" spans="1:13">
      <c r="A82">
        <v>81</v>
      </c>
      <c r="B82" s="5">
        <f>Источник!A150+0</f>
        <v>0.97671799999999998</v>
      </c>
      <c r="C82" s="5">
        <f>Источник!B150+0</f>
        <v>0.36467699999999997</v>
      </c>
      <c r="D82" s="5">
        <f>Источник!A3267+0</f>
        <v>0</v>
      </c>
      <c r="F82" s="5">
        <v>0.57892900000000003</v>
      </c>
      <c r="G82" s="5">
        <v>0.31269200000000003</v>
      </c>
      <c r="H82" s="5">
        <v>0.847831</v>
      </c>
      <c r="I82" s="5">
        <v>0.58519500000000002</v>
      </c>
      <c r="J82" s="5">
        <v>0.87902899999999995</v>
      </c>
      <c r="K82" s="5">
        <v>6.0299999999999999E-2</v>
      </c>
      <c r="L82" s="5">
        <v>0.55687500000000001</v>
      </c>
      <c r="M82" s="5">
        <v>0.97153599999999996</v>
      </c>
    </row>
    <row r="83" spans="1:13">
      <c r="A83">
        <v>82</v>
      </c>
      <c r="B83" s="5">
        <f>Источник!A151+0</f>
        <v>0.93312200000000001</v>
      </c>
      <c r="C83" s="5">
        <f>Источник!B151+0</f>
        <v>0.495726</v>
      </c>
      <c r="D83" s="5">
        <f>Источник!A3268+0</f>
        <v>1</v>
      </c>
      <c r="F83" s="5">
        <v>9.4672999999999993E-2</v>
      </c>
      <c r="G83" s="5">
        <v>0.96160900000000005</v>
      </c>
      <c r="H83" s="5">
        <v>0.111746</v>
      </c>
      <c r="I83" s="5">
        <v>0.14615500000000001</v>
      </c>
      <c r="J83" s="5">
        <v>0.91173199999999999</v>
      </c>
      <c r="K83" s="5">
        <v>0.30335099999999998</v>
      </c>
      <c r="L83" s="5">
        <v>0.903613</v>
      </c>
      <c r="M83" s="5">
        <v>0.92312399999999994</v>
      </c>
    </row>
    <row r="84" spans="1:13">
      <c r="A84">
        <v>83</v>
      </c>
      <c r="B84" s="5">
        <f>Источник!A152+0</f>
        <v>0.24662899999999999</v>
      </c>
      <c r="C84" s="5">
        <f>Источник!B152+0</f>
        <v>0.19594600000000001</v>
      </c>
      <c r="D84" s="5">
        <f>Источник!A3269+0</f>
        <v>1</v>
      </c>
      <c r="F84" s="5">
        <v>7.7886999999999998E-2</v>
      </c>
      <c r="G84" s="5">
        <v>0.984178</v>
      </c>
      <c r="H84" s="5">
        <v>0.77148600000000001</v>
      </c>
      <c r="I84" s="5">
        <v>0.50322</v>
      </c>
      <c r="J84" s="5">
        <v>0.90264</v>
      </c>
      <c r="K84" s="5">
        <v>0.19490399999999999</v>
      </c>
      <c r="L84" s="5">
        <v>0.225576</v>
      </c>
      <c r="M84" s="5">
        <v>0.96497699999999997</v>
      </c>
    </row>
    <row r="85" spans="1:13">
      <c r="A85">
        <v>84</v>
      </c>
      <c r="B85" s="5">
        <f>Источник!A153+0</f>
        <v>0.37388900000000003</v>
      </c>
      <c r="C85" s="5">
        <f>Источник!B153+0</f>
        <v>0.70594900000000005</v>
      </c>
      <c r="D85" s="5">
        <f>Источник!A3270+0</f>
        <v>3</v>
      </c>
      <c r="F85" s="5">
        <v>0.64846800000000004</v>
      </c>
      <c r="G85" s="5">
        <v>0.53580700000000003</v>
      </c>
      <c r="H85" s="5">
        <v>0.395704</v>
      </c>
      <c r="I85" s="5">
        <v>0.132601</v>
      </c>
      <c r="J85" s="5">
        <v>0.89176900000000003</v>
      </c>
      <c r="K85" s="5">
        <v>0.173095</v>
      </c>
      <c r="L85" s="5">
        <v>0.35939500000000002</v>
      </c>
      <c r="M85" s="5">
        <v>0.97441699999999998</v>
      </c>
    </row>
    <row r="86" spans="1:13">
      <c r="A86">
        <v>85</v>
      </c>
      <c r="B86" s="5">
        <f>Источник!A154+0</f>
        <v>1.8019E-2</v>
      </c>
      <c r="C86" s="5">
        <f>Источник!B154+0</f>
        <v>0.67622700000000002</v>
      </c>
      <c r="D86" s="5">
        <f>Источник!A3271+0</f>
        <v>1</v>
      </c>
      <c r="F86" s="5">
        <v>0.97135199999999999</v>
      </c>
      <c r="G86" s="5">
        <v>0.69741799999999998</v>
      </c>
      <c r="H86" s="5">
        <v>0.138659</v>
      </c>
      <c r="I86" s="5">
        <v>0.30589499999999997</v>
      </c>
      <c r="J86" s="5">
        <v>0.58260599999999996</v>
      </c>
      <c r="K86" s="5">
        <v>0.11254500000000001</v>
      </c>
      <c r="L86" s="5">
        <v>0.56913499999999995</v>
      </c>
      <c r="M86" s="5">
        <v>0.59069000000000005</v>
      </c>
    </row>
    <row r="87" spans="1:13">
      <c r="A87">
        <v>86</v>
      </c>
      <c r="B87" s="5">
        <f>Источник!A155+0</f>
        <v>0.71499299999999999</v>
      </c>
      <c r="C87" s="5">
        <f>Источник!B155+0</f>
        <v>8.5293999999999995E-2</v>
      </c>
      <c r="D87" s="5">
        <f>Источник!A3272+0</f>
        <v>2</v>
      </c>
      <c r="F87" s="5">
        <v>0.31083699999999997</v>
      </c>
      <c r="G87" s="5">
        <v>0.59242099999999998</v>
      </c>
      <c r="H87" s="5">
        <v>1.6795999999999998E-2</v>
      </c>
      <c r="I87" s="5">
        <v>0.64213500000000001</v>
      </c>
      <c r="J87" s="5">
        <v>0.73935700000000004</v>
      </c>
      <c r="K87" s="5">
        <v>0.26398500000000003</v>
      </c>
      <c r="L87" s="5">
        <v>0.61183299999999996</v>
      </c>
      <c r="M87" s="5">
        <v>0.82601000000000002</v>
      </c>
    </row>
    <row r="88" spans="1:13">
      <c r="A88">
        <v>87</v>
      </c>
      <c r="B88" s="5">
        <f>Источник!A156+0</f>
        <v>0.54698199999999997</v>
      </c>
      <c r="C88" s="5">
        <f>Источник!B156+0</f>
        <v>0.53002099999999996</v>
      </c>
      <c r="D88" s="5">
        <f>Источник!A3273+0</f>
        <v>3</v>
      </c>
      <c r="F88" s="5">
        <v>0.81756799999999996</v>
      </c>
      <c r="G88" s="5">
        <v>0.33168199999999998</v>
      </c>
      <c r="H88" s="5">
        <v>0.32983499999999999</v>
      </c>
      <c r="I88" s="5">
        <v>0.18534100000000001</v>
      </c>
      <c r="J88" s="5">
        <v>0.54182900000000001</v>
      </c>
      <c r="K88" s="5">
        <v>8.6149000000000003E-2</v>
      </c>
      <c r="L88" s="5">
        <v>0.82551300000000005</v>
      </c>
      <c r="M88" s="5">
        <v>0.95117099999999999</v>
      </c>
    </row>
    <row r="89" spans="1:13">
      <c r="A89">
        <v>88</v>
      </c>
      <c r="B89" s="5">
        <f>Источник!A157+0</f>
        <v>0.48707899999999998</v>
      </c>
      <c r="C89" s="5">
        <f>Источник!B157+0</f>
        <v>3.2884999999999998E-2</v>
      </c>
      <c r="D89" s="5">
        <f>Источник!A3274+0</f>
        <v>0</v>
      </c>
      <c r="F89" s="5">
        <v>0.45601999999999998</v>
      </c>
      <c r="G89" s="5">
        <v>4.7656999999999998E-2</v>
      </c>
      <c r="H89" s="5">
        <v>0.37664599999999998</v>
      </c>
      <c r="I89" s="5">
        <v>0.34312500000000001</v>
      </c>
      <c r="J89" s="5">
        <v>0.82489299999999999</v>
      </c>
      <c r="K89" s="5">
        <v>3.8911000000000001E-2</v>
      </c>
      <c r="L89" s="5">
        <v>0.390038</v>
      </c>
      <c r="M89" s="5">
        <v>0.97443500000000005</v>
      </c>
    </row>
    <row r="90" spans="1:13">
      <c r="A90">
        <v>89</v>
      </c>
      <c r="B90" s="5">
        <f>Источник!A158+0</f>
        <v>0.93907300000000005</v>
      </c>
      <c r="C90" s="5">
        <f>Источник!B158+0</f>
        <v>4.3654999999999999E-2</v>
      </c>
      <c r="D90" s="5">
        <f>Источник!A3275+0</f>
        <v>2</v>
      </c>
      <c r="F90" s="5">
        <v>0.34692000000000001</v>
      </c>
      <c r="G90" s="5">
        <v>0.421541</v>
      </c>
      <c r="H90" s="5">
        <v>0.189053</v>
      </c>
      <c r="I90" s="5">
        <v>0.65516600000000003</v>
      </c>
      <c r="J90" s="5">
        <v>0.88855899999999999</v>
      </c>
      <c r="K90" s="5">
        <v>0.113244</v>
      </c>
      <c r="L90" s="5">
        <v>0.54996599999999995</v>
      </c>
      <c r="M90" s="5">
        <v>0.64569299999999996</v>
      </c>
    </row>
    <row r="91" spans="1:13">
      <c r="A91">
        <v>90</v>
      </c>
      <c r="B91" s="5">
        <f>Источник!A159+0</f>
        <v>0.80089600000000005</v>
      </c>
      <c r="C91" s="5">
        <f>Источник!B159+0</f>
        <v>0.34414</v>
      </c>
      <c r="D91" s="5">
        <f>Источник!A3276+0</f>
        <v>0</v>
      </c>
      <c r="F91" s="5">
        <v>0.92092399999999996</v>
      </c>
      <c r="G91" s="5">
        <v>0.65086299999999997</v>
      </c>
      <c r="H91" s="5">
        <v>0.19845099999999999</v>
      </c>
      <c r="I91" s="5">
        <v>0.44386900000000001</v>
      </c>
      <c r="J91" s="5">
        <v>0.75154600000000005</v>
      </c>
      <c r="K91" s="5">
        <v>0.26671800000000001</v>
      </c>
      <c r="L91" s="5">
        <v>0.67653600000000003</v>
      </c>
      <c r="M91" s="5">
        <v>0.94445900000000005</v>
      </c>
    </row>
    <row r="92" spans="1:13">
      <c r="A92">
        <v>91</v>
      </c>
      <c r="B92" s="5">
        <f>Источник!A160+0</f>
        <v>0.36498900000000001</v>
      </c>
      <c r="C92" s="5">
        <f>Источник!B160+0</f>
        <v>0.58444799999999997</v>
      </c>
      <c r="D92" s="5">
        <f>Источник!A3277+0</f>
        <v>3</v>
      </c>
      <c r="F92" s="5">
        <v>0.284663</v>
      </c>
      <c r="G92" s="5">
        <v>0.59230799999999995</v>
      </c>
      <c r="H92" s="5">
        <v>3.6095000000000002E-2</v>
      </c>
      <c r="I92" s="5">
        <v>8.1287999999999999E-2</v>
      </c>
      <c r="J92" s="5">
        <v>0.94736699999999996</v>
      </c>
      <c r="K92" s="5">
        <v>1.7639999999999999E-2</v>
      </c>
      <c r="L92" s="5">
        <v>0.93523400000000001</v>
      </c>
      <c r="M92" s="5">
        <v>0.80943100000000001</v>
      </c>
    </row>
    <row r="93" spans="1:13">
      <c r="A93">
        <v>92</v>
      </c>
      <c r="B93" s="5">
        <f>Источник!A161+0</f>
        <v>0.77132699999999998</v>
      </c>
      <c r="C93" s="5">
        <f>Источник!B161+0</f>
        <v>0.89261400000000002</v>
      </c>
      <c r="D93" s="5">
        <f>Источник!A3278+0</f>
        <v>3</v>
      </c>
      <c r="F93" s="5">
        <v>0.41045300000000001</v>
      </c>
      <c r="G93" s="5">
        <v>3.3558999999999999E-2</v>
      </c>
      <c r="H93" s="5">
        <v>8.4862999999999994E-2</v>
      </c>
      <c r="I93" s="5">
        <v>0.20277800000000001</v>
      </c>
      <c r="J93" s="5">
        <v>0.65325800000000001</v>
      </c>
      <c r="K93" s="5">
        <v>0.18207400000000001</v>
      </c>
      <c r="L93" s="5">
        <v>0.65339000000000003</v>
      </c>
      <c r="M93" s="5">
        <v>0.88975700000000002</v>
      </c>
    </row>
    <row r="94" spans="1:13">
      <c r="A94">
        <v>93</v>
      </c>
      <c r="B94" s="5">
        <f>Источник!A162+0</f>
        <v>0.30671599999999999</v>
      </c>
      <c r="C94" s="5">
        <f>Источник!B162+0</f>
        <v>0.84190299999999996</v>
      </c>
      <c r="D94" s="5">
        <f>Источник!A3279+0</f>
        <v>3</v>
      </c>
      <c r="F94" s="5">
        <v>0.55054999999999998</v>
      </c>
      <c r="G94" s="5">
        <v>0.43079899999999999</v>
      </c>
      <c r="H94" s="5">
        <v>0.75327100000000002</v>
      </c>
      <c r="I94" s="5">
        <v>0.51844199999999996</v>
      </c>
      <c r="J94" s="5">
        <v>0.62915200000000004</v>
      </c>
      <c r="K94" s="5">
        <v>9.1980000000000006E-2</v>
      </c>
      <c r="L94" s="5">
        <v>0.95803300000000002</v>
      </c>
      <c r="M94" s="5">
        <v>0.83524600000000004</v>
      </c>
    </row>
    <row r="95" spans="1:13">
      <c r="A95">
        <v>94</v>
      </c>
      <c r="B95" s="5">
        <f>Источник!A163+0</f>
        <v>0.25681599999999999</v>
      </c>
      <c r="C95" s="5">
        <f>Источник!B163+0</f>
        <v>0.85665500000000006</v>
      </c>
      <c r="D95" s="5">
        <f>Источник!A3280+0</f>
        <v>3</v>
      </c>
      <c r="F95" s="5">
        <v>0.461812</v>
      </c>
      <c r="G95" s="5">
        <v>0.42304199999999997</v>
      </c>
      <c r="H95" s="5">
        <v>3.673E-3</v>
      </c>
      <c r="I95" s="5">
        <v>0.45184600000000003</v>
      </c>
      <c r="J95" s="5">
        <v>0.91325299999999998</v>
      </c>
      <c r="K95" s="5">
        <v>0.232377</v>
      </c>
      <c r="L95" s="5">
        <v>0.65732900000000005</v>
      </c>
      <c r="M95" s="5">
        <v>0.74461500000000003</v>
      </c>
    </row>
    <row r="96" spans="1:13">
      <c r="A96">
        <v>95</v>
      </c>
      <c r="B96" s="5">
        <f>Источник!A164+0</f>
        <v>0.16972599999999999</v>
      </c>
      <c r="C96" s="5">
        <f>Источник!B164+0</f>
        <v>7.4006000000000002E-2</v>
      </c>
      <c r="D96" s="5">
        <f>Источник!A3281+0</f>
        <v>1</v>
      </c>
      <c r="F96" s="5">
        <v>0.132324</v>
      </c>
      <c r="G96" s="5">
        <v>0.82192500000000002</v>
      </c>
      <c r="H96" s="5">
        <v>0.89184399999999997</v>
      </c>
      <c r="I96" s="5">
        <v>0.55056000000000005</v>
      </c>
      <c r="J96" s="5">
        <v>0.63261800000000001</v>
      </c>
      <c r="K96" s="5">
        <v>0.123498</v>
      </c>
      <c r="L96" s="5">
        <v>0.36846000000000001</v>
      </c>
      <c r="M96" s="5">
        <v>0.53598400000000002</v>
      </c>
    </row>
    <row r="97" spans="1:13">
      <c r="A97">
        <v>96</v>
      </c>
      <c r="B97" s="5">
        <f>Источник!A165+0</f>
        <v>0.46770299999999998</v>
      </c>
      <c r="C97" s="5">
        <f>Источник!B165+0</f>
        <v>0.76815999999999995</v>
      </c>
      <c r="D97" s="5">
        <f>Источник!A3282+0</f>
        <v>3</v>
      </c>
      <c r="F97" s="5">
        <v>6.6784999999999997E-2</v>
      </c>
      <c r="G97" s="5">
        <v>0.99738400000000005</v>
      </c>
      <c r="H97" s="5">
        <v>0.27934300000000001</v>
      </c>
      <c r="I97" s="5">
        <v>4.8959000000000003E-2</v>
      </c>
      <c r="J97" s="5">
        <v>0.74972899999999998</v>
      </c>
      <c r="K97" s="5">
        <v>0.22641800000000001</v>
      </c>
      <c r="L97" s="5">
        <v>0.484935</v>
      </c>
      <c r="M97" s="5">
        <v>0.90093100000000004</v>
      </c>
    </row>
    <row r="98" spans="1:13">
      <c r="A98">
        <v>97</v>
      </c>
      <c r="B98" s="5">
        <f>Источник!A166+0</f>
        <v>0.57425599999999999</v>
      </c>
      <c r="C98" s="5">
        <f>Источник!B166+0</f>
        <v>0.76523799999999997</v>
      </c>
      <c r="D98" s="5">
        <f>Источник!A3283+0</f>
        <v>3</v>
      </c>
      <c r="F98" s="5">
        <v>0.91051400000000005</v>
      </c>
      <c r="G98" s="5">
        <v>0.71073600000000003</v>
      </c>
      <c r="H98" s="5">
        <v>2.02E-4</v>
      </c>
      <c r="I98" s="5">
        <v>0.24123900000000001</v>
      </c>
      <c r="J98" s="5">
        <v>0.65810199999999996</v>
      </c>
      <c r="K98" s="5">
        <v>0.235571</v>
      </c>
      <c r="L98" s="5">
        <v>0.23980000000000001</v>
      </c>
      <c r="M98" s="5">
        <v>0.96601000000000004</v>
      </c>
    </row>
    <row r="99" spans="1:13">
      <c r="A99">
        <v>98</v>
      </c>
      <c r="B99" s="5">
        <f>Источник!A167+0</f>
        <v>0.184419</v>
      </c>
      <c r="C99" s="5">
        <f>Источник!B167+0</f>
        <v>0.45411899999999999</v>
      </c>
      <c r="D99" s="5">
        <f>Источник!A3284+0</f>
        <v>1</v>
      </c>
      <c r="F99" s="5">
        <v>0.60072000000000003</v>
      </c>
      <c r="G99" s="5">
        <v>0.49198500000000001</v>
      </c>
      <c r="H99" s="5">
        <v>0.170123</v>
      </c>
      <c r="I99" s="5">
        <v>0.18904799999999999</v>
      </c>
      <c r="J99" s="5">
        <v>0.71077800000000002</v>
      </c>
      <c r="K99" s="5">
        <v>0.22928699999999999</v>
      </c>
      <c r="L99" s="5">
        <v>0.50096200000000002</v>
      </c>
      <c r="M99" s="5">
        <v>0.69428699999999999</v>
      </c>
    </row>
    <row r="100" spans="1:13">
      <c r="A100">
        <v>99</v>
      </c>
      <c r="B100" s="5">
        <f>Источник!A168+0</f>
        <v>0.64737</v>
      </c>
      <c r="C100" s="5">
        <f>Источник!B168+0</f>
        <v>0.55977500000000002</v>
      </c>
      <c r="D100" s="5">
        <f>Источник!A3285+0</f>
        <v>3</v>
      </c>
      <c r="F100" s="5">
        <v>0.452934</v>
      </c>
      <c r="G100" s="5">
        <v>0.203648</v>
      </c>
      <c r="H100" s="5">
        <v>5.8888000000000003E-2</v>
      </c>
      <c r="I100" s="5">
        <v>0.26303500000000002</v>
      </c>
      <c r="J100" s="5">
        <v>0.63401799999999997</v>
      </c>
      <c r="K100" s="5">
        <v>6.3911999999999997E-2</v>
      </c>
      <c r="L100" s="5">
        <v>0.84663100000000002</v>
      </c>
      <c r="M100" s="5">
        <v>0.99046699999999999</v>
      </c>
    </row>
    <row r="101" spans="1:13">
      <c r="A101">
        <v>100</v>
      </c>
      <c r="B101" s="5">
        <f>Источник!A169+0</f>
        <v>0.58767599999999998</v>
      </c>
      <c r="C101" s="5">
        <f>Источник!B169+0</f>
        <v>0.36513200000000001</v>
      </c>
      <c r="D101" s="5">
        <f>Источник!A3286+0</f>
        <v>1</v>
      </c>
      <c r="F101" s="5">
        <v>0.89508900000000002</v>
      </c>
      <c r="G101" s="5">
        <v>0.63105299999999998</v>
      </c>
      <c r="H101" s="5">
        <v>0.36163800000000001</v>
      </c>
      <c r="I101" s="5">
        <v>8.3391999999999994E-2</v>
      </c>
      <c r="J101" s="5">
        <v>0.75183100000000003</v>
      </c>
      <c r="K101" s="5">
        <v>0.25248399999999999</v>
      </c>
      <c r="L101" s="5">
        <v>0.23891899999999999</v>
      </c>
      <c r="M101" s="5">
        <v>0.90612199999999998</v>
      </c>
    </row>
    <row r="102" spans="1:13">
      <c r="A102">
        <v>101</v>
      </c>
      <c r="B102" s="5">
        <f>Источник!A170+0</f>
        <v>0.49305900000000003</v>
      </c>
      <c r="C102" s="5">
        <f>Источник!B170+0</f>
        <v>0.56103499999999995</v>
      </c>
      <c r="D102" s="5">
        <f>Источник!A3287+0</f>
        <v>3</v>
      </c>
      <c r="F102" s="5">
        <v>0.12609100000000001</v>
      </c>
      <c r="G102" s="5">
        <v>0.88783299999999998</v>
      </c>
      <c r="H102" s="5">
        <v>0.13362299999999999</v>
      </c>
      <c r="I102" s="5">
        <v>0.445633</v>
      </c>
      <c r="J102" s="5">
        <v>0.65434499999999995</v>
      </c>
      <c r="K102" s="5">
        <v>7.7078999999999995E-2</v>
      </c>
      <c r="L102" s="5">
        <v>0.32324799999999998</v>
      </c>
      <c r="M102" s="5">
        <v>0.61671900000000002</v>
      </c>
    </row>
    <row r="103" spans="1:13">
      <c r="A103">
        <v>102</v>
      </c>
      <c r="B103" s="5">
        <f>Источник!A171+0</f>
        <v>0.66793599999999997</v>
      </c>
      <c r="C103" s="5">
        <f>Источник!B171+0</f>
        <v>0.92203599999999997</v>
      </c>
      <c r="D103" s="5">
        <f>Источник!A3288+0</f>
        <v>3</v>
      </c>
      <c r="F103" s="5">
        <v>0.852217</v>
      </c>
      <c r="G103" s="5">
        <v>0.65758099999999997</v>
      </c>
      <c r="H103" s="5">
        <v>2.9503000000000001E-2</v>
      </c>
      <c r="I103" s="5">
        <v>0.284215</v>
      </c>
      <c r="J103" s="5">
        <v>0.50645899999999999</v>
      </c>
      <c r="K103" s="5">
        <v>9.7036999999999998E-2</v>
      </c>
      <c r="L103" s="5">
        <v>0.49364200000000003</v>
      </c>
      <c r="M103" s="5">
        <v>0.54755900000000002</v>
      </c>
    </row>
    <row r="104" spans="1:13">
      <c r="A104">
        <v>103</v>
      </c>
      <c r="B104" s="5">
        <f>Источник!A172+0</f>
        <v>0.15793599999999999</v>
      </c>
      <c r="C104" s="5">
        <f>Источник!B172+0</f>
        <v>0.593943</v>
      </c>
      <c r="D104" s="5">
        <f>Источник!A3289+0</f>
        <v>1</v>
      </c>
      <c r="F104" s="5">
        <v>0.49164799999999997</v>
      </c>
      <c r="G104" s="5">
        <v>0.28746699999999997</v>
      </c>
      <c r="H104" s="5">
        <v>9.4182000000000002E-2</v>
      </c>
      <c r="I104" s="5">
        <v>0.59546299999999996</v>
      </c>
      <c r="J104" s="5">
        <v>0.52411200000000002</v>
      </c>
      <c r="K104" s="5">
        <v>4.5726000000000003E-2</v>
      </c>
      <c r="L104" s="5">
        <v>0.88819499999999996</v>
      </c>
      <c r="M104" s="5">
        <v>0.97072999999999998</v>
      </c>
    </row>
    <row r="105" spans="1:13">
      <c r="A105">
        <v>104</v>
      </c>
      <c r="B105" s="5">
        <f>Источник!A173+0</f>
        <v>0.12213499999999999</v>
      </c>
      <c r="C105" s="5">
        <f>Источник!B173+0</f>
        <v>0.52317100000000005</v>
      </c>
      <c r="D105" s="5">
        <f>Источник!A3290+0</f>
        <v>1</v>
      </c>
      <c r="F105" s="5">
        <v>0.45726699999999998</v>
      </c>
      <c r="G105" s="5">
        <v>5.4897000000000001E-2</v>
      </c>
      <c r="H105" s="5">
        <v>0.92495499999999997</v>
      </c>
      <c r="I105" s="5">
        <v>0.54711299999999996</v>
      </c>
      <c r="J105" s="5">
        <v>0.64729000000000003</v>
      </c>
      <c r="K105" s="5">
        <v>8.8711999999999999E-2</v>
      </c>
      <c r="L105" s="5">
        <v>0.65971900000000006</v>
      </c>
      <c r="M105" s="5">
        <v>0.58352599999999999</v>
      </c>
    </row>
    <row r="106" spans="1:13">
      <c r="A106">
        <v>105</v>
      </c>
      <c r="B106" s="5">
        <f>Источник!A174+0</f>
        <v>9.5433000000000004E-2</v>
      </c>
      <c r="C106" s="5">
        <f>Источник!B174+0</f>
        <v>0.77816200000000002</v>
      </c>
      <c r="D106" s="5">
        <f>Источник!A3291+0</f>
        <v>1</v>
      </c>
      <c r="F106" s="5">
        <v>0.93313800000000002</v>
      </c>
      <c r="G106" s="5">
        <v>0.73741800000000002</v>
      </c>
      <c r="H106" s="5">
        <v>0.82379599999999997</v>
      </c>
      <c r="I106" s="5">
        <v>0.415076</v>
      </c>
      <c r="J106" s="5">
        <v>0.65057200000000004</v>
      </c>
      <c r="K106" s="5">
        <v>9.7910999999999998E-2</v>
      </c>
      <c r="L106" s="5">
        <v>0.36105799999999999</v>
      </c>
      <c r="M106" s="5">
        <v>0.72030499999999997</v>
      </c>
    </row>
    <row r="107" spans="1:13">
      <c r="A107">
        <v>106</v>
      </c>
      <c r="B107" s="5">
        <f>Источник!A175+0</f>
        <v>0.58955299999999999</v>
      </c>
      <c r="C107" s="5">
        <f>Источник!B175+0</f>
        <v>0.77628600000000003</v>
      </c>
      <c r="D107" s="5">
        <f>Источник!A3292+0</f>
        <v>3</v>
      </c>
      <c r="F107" s="5">
        <v>0.81359400000000004</v>
      </c>
      <c r="G107" s="5">
        <v>0.36008699999999999</v>
      </c>
      <c r="H107" s="5">
        <v>0.22812199999999999</v>
      </c>
      <c r="I107" s="5">
        <v>9.1670000000000001E-2</v>
      </c>
      <c r="J107" s="5">
        <v>0.71464399999999995</v>
      </c>
      <c r="K107" s="5">
        <v>0.217691</v>
      </c>
      <c r="L107" s="5">
        <v>0.57017300000000004</v>
      </c>
      <c r="M107" s="5">
        <v>0.770505</v>
      </c>
    </row>
    <row r="108" spans="1:13">
      <c r="A108">
        <v>107</v>
      </c>
      <c r="B108" s="5">
        <f>Источник!A176+0</f>
        <v>0.28994799999999998</v>
      </c>
      <c r="C108" s="5">
        <f>Источник!B176+0</f>
        <v>0.41944599999999999</v>
      </c>
      <c r="D108" s="5">
        <f>Источник!A3293+0</f>
        <v>1</v>
      </c>
      <c r="F108" s="5">
        <v>0.33715099999999998</v>
      </c>
      <c r="G108" s="5">
        <v>0.54271400000000003</v>
      </c>
      <c r="H108" s="5">
        <v>2.6464999999999999E-2</v>
      </c>
      <c r="I108" s="5">
        <v>0.40545799999999999</v>
      </c>
      <c r="J108" s="5">
        <v>0.705206</v>
      </c>
      <c r="K108" s="5">
        <v>0.101192</v>
      </c>
      <c r="L108" s="5">
        <v>0.35719600000000001</v>
      </c>
      <c r="M108" s="5">
        <v>0.99422900000000003</v>
      </c>
    </row>
    <row r="109" spans="1:13">
      <c r="A109">
        <v>108</v>
      </c>
      <c r="B109" s="5">
        <f>Источник!A177+0</f>
        <v>0.97958100000000004</v>
      </c>
      <c r="C109" s="5">
        <f>Источник!B177+0</f>
        <v>0.50947299999999995</v>
      </c>
      <c r="D109" s="5">
        <f>Источник!A3294+0</f>
        <v>1</v>
      </c>
      <c r="F109" s="5">
        <v>0.52318600000000004</v>
      </c>
      <c r="G109" s="5">
        <v>0.24765899999999999</v>
      </c>
      <c r="H109" s="5">
        <v>0.96468200000000004</v>
      </c>
      <c r="I109" s="5">
        <v>0.43291200000000002</v>
      </c>
      <c r="J109" s="5">
        <v>0.83062599999999998</v>
      </c>
      <c r="K109" s="5">
        <v>7.4689999999999999E-3</v>
      </c>
      <c r="L109" s="5">
        <v>0.690469</v>
      </c>
      <c r="M109" s="5">
        <v>0.73111800000000005</v>
      </c>
    </row>
    <row r="110" spans="1:13">
      <c r="A110">
        <v>109</v>
      </c>
      <c r="B110" s="5">
        <f>Источник!A178+0</f>
        <v>0.85634399999999999</v>
      </c>
      <c r="C110" s="5">
        <f>Источник!B178+0</f>
        <v>0.67390000000000005</v>
      </c>
      <c r="D110" s="5">
        <f>Источник!A3295+0</f>
        <v>0</v>
      </c>
      <c r="F110" s="5">
        <v>0.127969</v>
      </c>
      <c r="G110" s="5">
        <v>0.93737700000000002</v>
      </c>
      <c r="H110" s="5">
        <v>0.19531299999999999</v>
      </c>
      <c r="I110" s="5">
        <v>0.476885</v>
      </c>
      <c r="J110" s="5">
        <v>0.78905099999999995</v>
      </c>
      <c r="K110" s="5">
        <v>1.7939E-2</v>
      </c>
      <c r="L110" s="5">
        <v>0.95641299999999996</v>
      </c>
      <c r="M110" s="5">
        <v>0.85309100000000004</v>
      </c>
    </row>
    <row r="111" spans="1:13">
      <c r="A111">
        <v>110</v>
      </c>
      <c r="B111" s="5">
        <f>Источник!A179+0</f>
        <v>0.70458399999999999</v>
      </c>
      <c r="C111" s="5">
        <f>Источник!B179+0</f>
        <v>0.53386900000000004</v>
      </c>
      <c r="D111" s="5">
        <f>Источник!A3296+0</f>
        <v>0</v>
      </c>
      <c r="F111" s="5">
        <v>0.93534499999999998</v>
      </c>
      <c r="G111" s="5">
        <v>0.69752899999999995</v>
      </c>
      <c r="H111" s="5">
        <v>0.26430700000000001</v>
      </c>
      <c r="I111" s="5">
        <v>0.23696500000000001</v>
      </c>
      <c r="J111" s="5">
        <v>0.58085500000000001</v>
      </c>
      <c r="K111" s="5">
        <v>0.16760900000000001</v>
      </c>
      <c r="L111" s="5">
        <v>0.70711999999999997</v>
      </c>
      <c r="M111" s="5">
        <v>0.94477599999999995</v>
      </c>
    </row>
    <row r="112" spans="1:13">
      <c r="A112">
        <v>111</v>
      </c>
      <c r="B112" s="5">
        <f>Источник!A180+0</f>
        <v>0.362043</v>
      </c>
      <c r="C112" s="5">
        <f>Источник!B180+0</f>
        <v>0.53161800000000003</v>
      </c>
      <c r="D112" s="5">
        <f>Источник!A3297+0</f>
        <v>3</v>
      </c>
      <c r="F112" s="5">
        <v>0.118301</v>
      </c>
      <c r="G112" s="5">
        <v>0.94467000000000001</v>
      </c>
      <c r="H112" s="5">
        <v>0.29538900000000001</v>
      </c>
      <c r="I112" s="5">
        <v>0.37433100000000002</v>
      </c>
      <c r="J112" s="5">
        <v>0.64493800000000001</v>
      </c>
      <c r="K112" s="5">
        <v>9.5957000000000001E-2</v>
      </c>
      <c r="L112" s="5">
        <v>0.91175399999999995</v>
      </c>
      <c r="M112" s="5">
        <v>0.74812500000000004</v>
      </c>
    </row>
    <row r="113" spans="1:13">
      <c r="A113">
        <v>112</v>
      </c>
      <c r="B113" s="5">
        <f>Источник!A181+0</f>
        <v>0.91466099999999995</v>
      </c>
      <c r="C113" s="5">
        <f>Источник!B181+0</f>
        <v>0.87800299999999998</v>
      </c>
      <c r="D113" s="5">
        <f>Источник!A3298+0</f>
        <v>3</v>
      </c>
      <c r="F113" s="5">
        <v>0.98520700000000005</v>
      </c>
      <c r="G113" s="5">
        <v>0.38814100000000001</v>
      </c>
      <c r="H113" s="5">
        <v>0.184174</v>
      </c>
      <c r="I113" s="5">
        <v>0.44410899999999998</v>
      </c>
      <c r="J113" s="5">
        <v>0.64800599999999997</v>
      </c>
      <c r="K113" s="5">
        <v>5.3973E-2</v>
      </c>
      <c r="L113" s="5">
        <v>0.75322299999999998</v>
      </c>
      <c r="M113" s="5">
        <v>0.92052599999999996</v>
      </c>
    </row>
    <row r="114" spans="1:13">
      <c r="A114">
        <v>113</v>
      </c>
      <c r="B114" s="5">
        <f>Источник!A182+0</f>
        <v>0.13474800000000001</v>
      </c>
      <c r="C114" s="5">
        <f>Источник!B182+0</f>
        <v>0.34595399999999998</v>
      </c>
      <c r="D114" s="5">
        <f>Источник!A3299+0</f>
        <v>1</v>
      </c>
      <c r="F114" s="5">
        <v>0.56702600000000003</v>
      </c>
      <c r="G114" s="5">
        <v>0.462704</v>
      </c>
      <c r="H114" s="5">
        <v>0.43671199999999999</v>
      </c>
      <c r="I114" s="5">
        <v>0.20424999999999999</v>
      </c>
      <c r="J114" s="5">
        <v>0.72019200000000005</v>
      </c>
      <c r="K114" s="5">
        <v>0.19173899999999999</v>
      </c>
      <c r="L114" s="5">
        <v>0.66028299999999995</v>
      </c>
      <c r="M114" s="5">
        <v>0.70438999999999996</v>
      </c>
    </row>
    <row r="115" spans="1:13">
      <c r="A115">
        <v>114</v>
      </c>
      <c r="B115" s="5">
        <f>Источник!A183+0</f>
        <v>0.74885000000000002</v>
      </c>
      <c r="C115" s="5">
        <f>Источник!B183+0</f>
        <v>0.81167699999999998</v>
      </c>
      <c r="D115" s="5">
        <f>Источник!A3300+0</f>
        <v>3</v>
      </c>
      <c r="F115" s="5">
        <v>0.60050899999999996</v>
      </c>
      <c r="G115" s="5">
        <v>0.30957899999999999</v>
      </c>
      <c r="H115" s="5">
        <v>0.29339999999999999</v>
      </c>
      <c r="I115" s="5">
        <v>1.8270999999999999E-2</v>
      </c>
      <c r="J115" s="5">
        <v>0.96765100000000004</v>
      </c>
      <c r="K115" s="5">
        <v>0.13084299999999999</v>
      </c>
      <c r="L115" s="5">
        <v>0.457063</v>
      </c>
      <c r="M115" s="5">
        <v>0.94400499999999998</v>
      </c>
    </row>
    <row r="116" spans="1:13">
      <c r="A116">
        <v>115</v>
      </c>
      <c r="B116" s="5">
        <f>Источник!A184+0</f>
        <v>0.89168800000000004</v>
      </c>
      <c r="C116" s="5">
        <f>Источник!B184+0</f>
        <v>0.36807200000000001</v>
      </c>
      <c r="D116" s="5">
        <f>Источник!A3301+0</f>
        <v>0</v>
      </c>
      <c r="F116" s="5">
        <v>0.74064099999999999</v>
      </c>
      <c r="G116" s="5">
        <v>0.60862099999999997</v>
      </c>
      <c r="H116" s="5">
        <v>0.115873</v>
      </c>
      <c r="I116" s="5">
        <v>0.19600699999999999</v>
      </c>
      <c r="J116" s="5">
        <v>0.62031199999999997</v>
      </c>
      <c r="K116" s="5">
        <v>1.4130999999999999E-2</v>
      </c>
      <c r="L116" s="5">
        <v>0.60009699999999999</v>
      </c>
      <c r="M116" s="5">
        <v>0.58566600000000002</v>
      </c>
    </row>
    <row r="117" spans="1:13">
      <c r="A117">
        <v>116</v>
      </c>
      <c r="B117" s="5">
        <f>Источник!A185+0</f>
        <v>0.91572299999999995</v>
      </c>
      <c r="C117" s="5">
        <f>Источник!B185+0</f>
        <v>0.52827500000000005</v>
      </c>
      <c r="D117" s="5">
        <f>Источник!A3302+0</f>
        <v>1</v>
      </c>
      <c r="F117" s="5">
        <v>0.84645099999999995</v>
      </c>
      <c r="G117" s="5">
        <v>0.640042</v>
      </c>
      <c r="H117" s="5">
        <v>0.82760800000000001</v>
      </c>
      <c r="I117" s="5">
        <v>0.42405399999999999</v>
      </c>
      <c r="J117" s="5">
        <v>0.90991200000000005</v>
      </c>
      <c r="K117" s="5">
        <v>0.18784799999999999</v>
      </c>
      <c r="L117" s="5">
        <v>0.47846300000000003</v>
      </c>
      <c r="M117" s="5">
        <v>0.81272100000000003</v>
      </c>
    </row>
    <row r="118" spans="1:13">
      <c r="A118">
        <v>117</v>
      </c>
      <c r="B118" s="5">
        <f>Источник!A186+0</f>
        <v>0.27294000000000002</v>
      </c>
      <c r="C118" s="5">
        <f>Источник!B186+0</f>
        <v>0.89604899999999998</v>
      </c>
      <c r="D118" s="5">
        <f>Источник!A3303+0</f>
        <v>3</v>
      </c>
      <c r="F118" s="5">
        <v>0.73129699999999997</v>
      </c>
      <c r="G118" s="5">
        <v>0.33140799999999998</v>
      </c>
      <c r="H118" s="5">
        <v>0.221966</v>
      </c>
      <c r="I118" s="5">
        <v>0.46344099999999999</v>
      </c>
      <c r="J118" s="5">
        <v>0.79195800000000005</v>
      </c>
      <c r="K118" s="5">
        <v>0.149037</v>
      </c>
      <c r="L118" s="5">
        <v>0.22922300000000001</v>
      </c>
      <c r="M118" s="5">
        <v>0.95177500000000004</v>
      </c>
    </row>
    <row r="119" spans="1:13">
      <c r="A119">
        <v>118</v>
      </c>
      <c r="B119" s="5">
        <f>Источник!A187+0</f>
        <v>0.75281299999999995</v>
      </c>
      <c r="C119" s="5">
        <f>Источник!B187+0</f>
        <v>0.238125</v>
      </c>
      <c r="D119" s="5">
        <f>Источник!A3304+0</f>
        <v>2</v>
      </c>
      <c r="F119" s="5">
        <v>0.47460200000000002</v>
      </c>
      <c r="G119" s="5">
        <v>0.13406799999999999</v>
      </c>
      <c r="H119" s="5">
        <v>0.94363200000000003</v>
      </c>
      <c r="I119" s="5">
        <v>0.61998799999999998</v>
      </c>
      <c r="J119" s="5">
        <v>0.94820000000000004</v>
      </c>
      <c r="K119" s="5">
        <v>2.0371E-2</v>
      </c>
      <c r="L119" s="5">
        <v>0.37523400000000001</v>
      </c>
      <c r="M119" s="5">
        <v>0.51803600000000005</v>
      </c>
    </row>
    <row r="120" spans="1:13">
      <c r="A120">
        <v>119</v>
      </c>
      <c r="B120" s="5">
        <f>Источник!A188+0</f>
        <v>0.791933</v>
      </c>
      <c r="C120" s="5">
        <f>Источник!B188+0</f>
        <v>0.506907</v>
      </c>
      <c r="D120" s="5">
        <f>Источник!A3305+0</f>
        <v>1</v>
      </c>
      <c r="F120" s="5">
        <v>0.45529199999999997</v>
      </c>
      <c r="G120" s="5">
        <v>0.13847499999999999</v>
      </c>
      <c r="H120" s="5">
        <v>0.55264899999999995</v>
      </c>
      <c r="I120" s="5">
        <v>0.38131799999999999</v>
      </c>
      <c r="J120" s="5">
        <v>0.51348899999999997</v>
      </c>
      <c r="K120" s="5">
        <v>0.104279</v>
      </c>
      <c r="L120" s="5">
        <v>0.33568100000000001</v>
      </c>
      <c r="M120" s="5">
        <v>0.94502600000000003</v>
      </c>
    </row>
    <row r="121" spans="1:13">
      <c r="A121">
        <v>120</v>
      </c>
      <c r="B121" s="5">
        <f>Источник!A189+0</f>
        <v>0.17608299999999999</v>
      </c>
      <c r="C121" s="5">
        <f>Источник!B189+0</f>
        <v>0.56678200000000001</v>
      </c>
      <c r="D121" s="5">
        <f>Источник!A3306+0</f>
        <v>1</v>
      </c>
      <c r="F121" s="5">
        <v>0.49681500000000001</v>
      </c>
      <c r="G121" s="5">
        <v>0.16750499999999999</v>
      </c>
      <c r="H121" s="5">
        <v>1.1846000000000001E-2</v>
      </c>
      <c r="I121" s="5">
        <v>0.52358700000000002</v>
      </c>
      <c r="J121" s="5">
        <v>0.62548899999999996</v>
      </c>
      <c r="K121" s="5">
        <v>0.27424500000000002</v>
      </c>
      <c r="L121" s="5">
        <v>0.88813900000000001</v>
      </c>
      <c r="M121" s="5">
        <v>0.99202100000000004</v>
      </c>
    </row>
    <row r="122" spans="1:13">
      <c r="A122">
        <v>121</v>
      </c>
      <c r="B122" s="5">
        <f>Источник!A190+0</f>
        <v>0.18195600000000001</v>
      </c>
      <c r="C122" s="5">
        <f>Источник!B190+0</f>
        <v>0.47194700000000001</v>
      </c>
      <c r="D122" s="5">
        <f>Источник!A3307+0</f>
        <v>1</v>
      </c>
      <c r="F122" s="5">
        <v>0.74780100000000005</v>
      </c>
      <c r="G122" s="5">
        <v>0.29836400000000002</v>
      </c>
      <c r="H122" s="5">
        <v>0.88402199999999997</v>
      </c>
      <c r="I122" s="5">
        <v>0.399227</v>
      </c>
      <c r="J122" s="5">
        <v>0.95982699999999999</v>
      </c>
      <c r="K122" s="5">
        <v>0.22419</v>
      </c>
      <c r="L122" s="5">
        <v>0.529694</v>
      </c>
      <c r="M122" s="5">
        <v>0.56015199999999998</v>
      </c>
    </row>
    <row r="123" spans="1:13">
      <c r="A123">
        <v>122</v>
      </c>
      <c r="B123" s="5">
        <f>Источник!A191+0</f>
        <v>0.17086100000000001</v>
      </c>
      <c r="C123" s="5">
        <f>Источник!B191+0</f>
        <v>0.44790099999999999</v>
      </c>
      <c r="D123" s="5">
        <f>Источник!A3308+0</f>
        <v>1</v>
      </c>
      <c r="F123" s="5">
        <v>0.149144</v>
      </c>
      <c r="G123" s="5">
        <v>0.83738900000000005</v>
      </c>
      <c r="H123" s="5">
        <v>0.19263</v>
      </c>
      <c r="I123" s="5">
        <v>0.16193099999999999</v>
      </c>
      <c r="J123" s="5">
        <v>0.81623999999999997</v>
      </c>
      <c r="K123" s="5">
        <v>0.15937200000000001</v>
      </c>
      <c r="L123" s="5">
        <v>0.95443500000000003</v>
      </c>
      <c r="M123" s="5">
        <v>0.76590199999999997</v>
      </c>
    </row>
    <row r="124" spans="1:13">
      <c r="A124">
        <v>123</v>
      </c>
      <c r="B124" s="5">
        <f>Источник!A192+0</f>
        <v>0.46898299999999998</v>
      </c>
      <c r="C124" s="5">
        <f>Источник!B192+0</f>
        <v>0.417097</v>
      </c>
      <c r="D124" s="5">
        <f>Источник!A3309+0</f>
        <v>0</v>
      </c>
      <c r="F124" s="5">
        <v>0.70651900000000001</v>
      </c>
      <c r="G124" s="5">
        <v>0.53847400000000001</v>
      </c>
      <c r="H124" s="5">
        <v>0.15495100000000001</v>
      </c>
      <c r="I124" s="5">
        <v>0.68506999999999996</v>
      </c>
      <c r="J124" s="5">
        <v>0.69710099999999997</v>
      </c>
      <c r="K124" s="5">
        <v>0.20768200000000001</v>
      </c>
      <c r="L124" s="5">
        <v>0.60462700000000003</v>
      </c>
      <c r="M124" s="5">
        <v>0.64154999999999995</v>
      </c>
    </row>
    <row r="125" spans="1:13">
      <c r="A125">
        <v>124</v>
      </c>
      <c r="B125" s="5">
        <f>Источник!A193+0</f>
        <v>0.98939299999999997</v>
      </c>
      <c r="C125" s="5">
        <f>Источник!B193+0</f>
        <v>0.72457499999999997</v>
      </c>
      <c r="D125" s="5">
        <f>Источник!A3310+0</f>
        <v>0</v>
      </c>
      <c r="F125" s="5">
        <v>0.93964599999999998</v>
      </c>
      <c r="G125" s="5">
        <v>0.36738399999999999</v>
      </c>
      <c r="H125" s="5">
        <v>0.11854099999999999</v>
      </c>
      <c r="I125" s="5">
        <v>0.59800600000000004</v>
      </c>
      <c r="J125" s="5">
        <v>0.94275299999999995</v>
      </c>
      <c r="K125" s="5">
        <v>0.16458200000000001</v>
      </c>
      <c r="L125" s="5">
        <v>0.88391200000000003</v>
      </c>
      <c r="M125" s="5">
        <v>0.74082800000000004</v>
      </c>
    </row>
    <row r="126" spans="1:13">
      <c r="A126">
        <v>125</v>
      </c>
      <c r="B126" s="5">
        <f>Источник!A194+0</f>
        <v>0.46138200000000001</v>
      </c>
      <c r="C126" s="5">
        <f>Источник!B194+0</f>
        <v>2.1125999999999999E-2</v>
      </c>
      <c r="D126" s="5">
        <f>Источник!A3311+0</f>
        <v>0</v>
      </c>
      <c r="F126" s="5">
        <v>0.887293</v>
      </c>
      <c r="G126" s="5">
        <v>0.35936899999999999</v>
      </c>
      <c r="H126" s="5">
        <v>7.3121000000000005E-2</v>
      </c>
      <c r="I126" s="5">
        <v>0.57726299999999997</v>
      </c>
      <c r="J126" s="5">
        <v>0.65245299999999995</v>
      </c>
      <c r="K126" s="5">
        <v>3.8471999999999999E-2</v>
      </c>
      <c r="L126" s="5">
        <v>0.70726100000000003</v>
      </c>
      <c r="M126" s="5">
        <v>0.75331700000000001</v>
      </c>
    </row>
    <row r="127" spans="1:13">
      <c r="A127">
        <v>126</v>
      </c>
      <c r="B127" s="5">
        <f>Источник!A195+0</f>
        <v>0.341729</v>
      </c>
      <c r="C127" s="5">
        <f>Источник!B195+0</f>
        <v>0.105799</v>
      </c>
      <c r="D127" s="5">
        <f>Источник!A3312+0</f>
        <v>1</v>
      </c>
      <c r="F127" s="5">
        <v>0.48331400000000002</v>
      </c>
      <c r="G127" s="5">
        <v>0.101239</v>
      </c>
      <c r="H127" s="5">
        <v>9.0609999999999996E-2</v>
      </c>
      <c r="I127" s="5">
        <v>0.68116900000000002</v>
      </c>
      <c r="J127" s="5">
        <v>0.62007699999999999</v>
      </c>
      <c r="K127" s="5">
        <v>2.2773999999999999E-2</v>
      </c>
      <c r="L127" s="5">
        <v>0.70716599999999996</v>
      </c>
      <c r="M127" s="5">
        <v>0.69753299999999996</v>
      </c>
    </row>
    <row r="128" spans="1:13">
      <c r="A128">
        <v>127</v>
      </c>
      <c r="B128" s="5">
        <f>Источник!A196+0</f>
        <v>0.96412600000000004</v>
      </c>
      <c r="C128" s="5">
        <f>Источник!B196+0</f>
        <v>0.52429800000000004</v>
      </c>
      <c r="D128" s="5">
        <f>Источник!A3313+0</f>
        <v>1</v>
      </c>
      <c r="F128" s="5">
        <v>0.47793200000000002</v>
      </c>
      <c r="G128" s="5">
        <v>0.11790200000000001</v>
      </c>
      <c r="H128" s="5">
        <v>0.61923899999999998</v>
      </c>
      <c r="I128" s="5">
        <v>0.37683299999999997</v>
      </c>
      <c r="J128" s="5">
        <v>0.88551999999999997</v>
      </c>
      <c r="K128" s="5">
        <v>0.23727000000000001</v>
      </c>
      <c r="L128" s="5">
        <v>0.24558099999999999</v>
      </c>
      <c r="M128" s="5">
        <v>0.93960900000000003</v>
      </c>
    </row>
    <row r="129" spans="1:13">
      <c r="A129">
        <v>128</v>
      </c>
      <c r="B129" s="5">
        <f>Источник!A197+0</f>
        <v>0.77766199999999996</v>
      </c>
      <c r="C129" s="5">
        <f>Источник!B197+0</f>
        <v>0.73140700000000003</v>
      </c>
      <c r="D129" s="5">
        <f>Источник!A3314+0</f>
        <v>3</v>
      </c>
      <c r="F129" s="5">
        <v>0.21379699999999999</v>
      </c>
      <c r="G129" s="5">
        <v>0.77896699999999996</v>
      </c>
      <c r="H129" s="5">
        <v>4.8816999999999999E-2</v>
      </c>
      <c r="I129" s="5">
        <v>0.38072400000000001</v>
      </c>
      <c r="J129" s="5">
        <v>0.81568700000000005</v>
      </c>
      <c r="K129" s="5">
        <v>0.14524899999999999</v>
      </c>
      <c r="L129" s="5">
        <v>0.27064700000000003</v>
      </c>
      <c r="M129" s="5">
        <v>0.73392000000000002</v>
      </c>
    </row>
    <row r="130" spans="1:13">
      <c r="A130">
        <v>129</v>
      </c>
      <c r="B130" s="5">
        <f>Источник!A198+0</f>
        <v>2.6467999999999998E-2</v>
      </c>
      <c r="C130" s="5">
        <f>Источник!B198+0</f>
        <v>9.2302999999999996E-2</v>
      </c>
      <c r="D130" s="5">
        <f>Источник!A3315+0</f>
        <v>1</v>
      </c>
      <c r="F130" s="5">
        <v>0.85458299999999998</v>
      </c>
      <c r="G130" s="5">
        <v>0.36418499999999998</v>
      </c>
      <c r="H130" s="5">
        <v>0.272619</v>
      </c>
      <c r="I130" s="5">
        <v>6.1314E-2</v>
      </c>
      <c r="J130" s="5">
        <v>0.80908899999999995</v>
      </c>
      <c r="K130" s="5">
        <v>0.21600800000000001</v>
      </c>
      <c r="L130" s="5">
        <v>0.57211800000000002</v>
      </c>
      <c r="M130" s="5">
        <v>0.62140099999999998</v>
      </c>
    </row>
    <row r="131" spans="1:13">
      <c r="A131">
        <v>130</v>
      </c>
      <c r="B131" s="5">
        <f>Источник!A199+0</f>
        <v>0.29745100000000002</v>
      </c>
      <c r="C131" s="5">
        <f>Источник!B199+0</f>
        <v>0.35948200000000002</v>
      </c>
      <c r="D131" s="5">
        <f>Источник!A3316+0</f>
        <v>1</v>
      </c>
      <c r="F131" s="5">
        <v>0.17363200000000001</v>
      </c>
      <c r="G131" s="5">
        <v>0.92505300000000001</v>
      </c>
      <c r="H131" s="5">
        <v>0.16306599999999999</v>
      </c>
      <c r="I131" s="5">
        <v>0.45440199999999997</v>
      </c>
      <c r="J131" s="5">
        <v>0.67144599999999999</v>
      </c>
      <c r="K131" s="5">
        <v>0.227267</v>
      </c>
      <c r="L131" s="5">
        <v>0.84985999999999995</v>
      </c>
      <c r="M131" s="5">
        <v>0.89511499999999999</v>
      </c>
    </row>
    <row r="132" spans="1:13">
      <c r="A132">
        <v>131</v>
      </c>
      <c r="B132" s="5">
        <f>Источник!A200+0</f>
        <v>0.20352500000000001</v>
      </c>
      <c r="C132" s="5">
        <f>Источник!B200+0</f>
        <v>0.35167700000000002</v>
      </c>
      <c r="D132" s="5">
        <f>Источник!A3317+0</f>
        <v>1</v>
      </c>
      <c r="F132" s="5">
        <v>0.81418599999999997</v>
      </c>
      <c r="G132" s="5">
        <v>0.598464</v>
      </c>
      <c r="H132" s="5">
        <v>0.333094</v>
      </c>
      <c r="I132" s="5">
        <v>0.26847100000000002</v>
      </c>
      <c r="J132" s="5">
        <v>0.61102199999999995</v>
      </c>
      <c r="K132" s="5">
        <v>1.7302000000000001E-2</v>
      </c>
      <c r="L132" s="5">
        <v>0.23675199999999999</v>
      </c>
      <c r="M132" s="5">
        <v>0.95304800000000001</v>
      </c>
    </row>
    <row r="133" spans="1:13">
      <c r="A133">
        <v>132</v>
      </c>
      <c r="B133" s="5">
        <f>Источник!A201+0</f>
        <v>0.74793100000000001</v>
      </c>
      <c r="C133" s="5">
        <f>Источник!B201+0</f>
        <v>0.74246999999999996</v>
      </c>
      <c r="D133" s="5">
        <f>Источник!A3318+0</f>
        <v>3</v>
      </c>
      <c r="F133" s="5">
        <v>0.11419600000000001</v>
      </c>
      <c r="G133" s="5">
        <v>0.88485499999999995</v>
      </c>
      <c r="H133" s="5">
        <v>0.17016700000000001</v>
      </c>
      <c r="I133" s="5">
        <v>0.46329300000000001</v>
      </c>
      <c r="J133" s="5">
        <v>0.86768299999999998</v>
      </c>
      <c r="K133" s="5">
        <v>2.2487E-2</v>
      </c>
      <c r="L133" s="5">
        <v>0.56601000000000001</v>
      </c>
      <c r="M133" s="5">
        <v>0.86023300000000003</v>
      </c>
    </row>
    <row r="134" spans="1:13">
      <c r="A134">
        <v>133</v>
      </c>
      <c r="B134" s="5">
        <f>Источник!A202+0</f>
        <v>0.79457699999999998</v>
      </c>
      <c r="C134" s="5">
        <f>Источник!B202+0</f>
        <v>0.130546</v>
      </c>
      <c r="D134" s="5">
        <f>Источник!A3319+0</f>
        <v>2</v>
      </c>
      <c r="F134" s="5">
        <v>0.56343699999999997</v>
      </c>
      <c r="G134" s="5">
        <v>0.495251</v>
      </c>
      <c r="H134" s="5">
        <v>0.29596800000000001</v>
      </c>
      <c r="I134" s="5">
        <v>0.165938</v>
      </c>
      <c r="J134" s="5">
        <v>0.73393200000000003</v>
      </c>
      <c r="K134" s="5">
        <v>7.8163999999999997E-2</v>
      </c>
      <c r="L134" s="5">
        <v>0.85266900000000001</v>
      </c>
      <c r="M134" s="5">
        <v>0.82503000000000004</v>
      </c>
    </row>
    <row r="135" spans="1:13">
      <c r="A135">
        <v>134</v>
      </c>
      <c r="B135" s="5">
        <f>Источник!A203+0</f>
        <v>0.47694300000000001</v>
      </c>
      <c r="C135" s="5">
        <f>Источник!B203+0</f>
        <v>8.7899999999999992E-3</v>
      </c>
      <c r="D135" s="5">
        <f>Источник!A3320+0</f>
        <v>0</v>
      </c>
      <c r="F135" s="5">
        <v>0.38856000000000002</v>
      </c>
      <c r="G135" s="5">
        <v>0.40949400000000002</v>
      </c>
      <c r="H135" s="5">
        <v>0.90117800000000003</v>
      </c>
      <c r="I135" s="5">
        <v>0.40493800000000002</v>
      </c>
      <c r="J135" s="5">
        <v>0.79916299999999996</v>
      </c>
      <c r="K135" s="5">
        <v>0.135078</v>
      </c>
      <c r="L135" s="5">
        <v>0.567388</v>
      </c>
      <c r="M135" s="5">
        <v>0.811141</v>
      </c>
    </row>
    <row r="136" spans="1:13">
      <c r="A136">
        <v>135</v>
      </c>
      <c r="B136" s="5">
        <f>Источник!A204+0</f>
        <v>0.169965</v>
      </c>
      <c r="C136" s="5">
        <f>Источник!B204+0</f>
        <v>1.897E-3</v>
      </c>
      <c r="D136" s="5">
        <f>Источник!A3321+0</f>
        <v>1</v>
      </c>
      <c r="F136" s="5">
        <v>0.76470800000000005</v>
      </c>
      <c r="G136" s="5">
        <v>0.584978</v>
      </c>
      <c r="H136" s="5">
        <v>0.142206</v>
      </c>
      <c r="I136" s="5">
        <v>0.73149399999999998</v>
      </c>
      <c r="J136" s="5">
        <v>0.94618000000000002</v>
      </c>
      <c r="K136" s="5">
        <v>0.17723900000000001</v>
      </c>
      <c r="L136" s="5">
        <v>0.29871599999999998</v>
      </c>
      <c r="M136" s="5">
        <v>0.83986400000000005</v>
      </c>
    </row>
    <row r="137" spans="1:13">
      <c r="B137" s="5">
        <f>Источник!A205+0</f>
        <v>0.818577</v>
      </c>
      <c r="C137" s="5">
        <f>Источник!B205+0</f>
        <v>0.34186800000000001</v>
      </c>
      <c r="D137" s="5">
        <f>Источник!A3322+0</f>
        <v>0</v>
      </c>
      <c r="F137" s="5">
        <v>0.488597</v>
      </c>
      <c r="G137" s="5">
        <v>0.445517</v>
      </c>
      <c r="H137" s="5">
        <v>2.761E-3</v>
      </c>
      <c r="I137" s="5">
        <v>0.34764</v>
      </c>
      <c r="J137" s="5">
        <v>0.60119999999999996</v>
      </c>
      <c r="K137" s="5">
        <v>0.179538</v>
      </c>
      <c r="L137" s="5">
        <v>0.63561400000000001</v>
      </c>
      <c r="M137" s="5">
        <v>0.66022499999999995</v>
      </c>
    </row>
    <row r="138" spans="1:13">
      <c r="B138" s="5">
        <f>Источник!A206+0</f>
        <v>2.2446000000000001E-2</v>
      </c>
      <c r="C138" s="5">
        <f>Источник!B206+0</f>
        <v>1.7160999999999999E-2</v>
      </c>
      <c r="D138" s="5">
        <f>Источник!A3323+0</f>
        <v>1</v>
      </c>
      <c r="F138" s="5">
        <v>0.79431600000000002</v>
      </c>
      <c r="G138" s="5">
        <v>0.32366499999999998</v>
      </c>
      <c r="H138" s="5">
        <v>4.2278999999999997E-2</v>
      </c>
      <c r="I138" s="5">
        <v>0.95734799999999998</v>
      </c>
      <c r="J138" s="5">
        <v>0.52405800000000002</v>
      </c>
      <c r="K138" s="5">
        <v>0.14275099999999999</v>
      </c>
      <c r="L138" s="5">
        <v>0.462837</v>
      </c>
      <c r="M138" s="5">
        <v>0.91403400000000001</v>
      </c>
    </row>
    <row r="139" spans="1:13">
      <c r="B139" s="5">
        <f>Источник!A207+0</f>
        <v>0.61382300000000001</v>
      </c>
      <c r="C139" s="5">
        <f>Источник!B207+0</f>
        <v>0.29083599999999998</v>
      </c>
      <c r="D139" s="5">
        <f>Источник!A3324+0</f>
        <v>0</v>
      </c>
      <c r="F139" s="5">
        <v>0.79568499999999998</v>
      </c>
      <c r="G139" s="5">
        <v>0.36884800000000001</v>
      </c>
      <c r="H139" s="5">
        <v>0.23633399999999999</v>
      </c>
      <c r="I139" s="5">
        <v>0.56021100000000001</v>
      </c>
      <c r="J139" s="5">
        <v>0.717086</v>
      </c>
      <c r="K139" s="5">
        <v>5.7769000000000001E-2</v>
      </c>
      <c r="L139" s="5">
        <v>0.68323299999999998</v>
      </c>
      <c r="M139" s="5">
        <v>0.90737100000000004</v>
      </c>
    </row>
    <row r="140" spans="1:13">
      <c r="B140" s="5">
        <f>Источник!A208+0</f>
        <v>0.61497500000000005</v>
      </c>
      <c r="C140" s="5">
        <f>Источник!B208+0</f>
        <v>0.68851799999999996</v>
      </c>
      <c r="D140" s="5">
        <f>Источник!A3325+0</f>
        <v>3</v>
      </c>
      <c r="F140" s="5">
        <v>0.39882899999999999</v>
      </c>
      <c r="G140" s="5">
        <v>0.46218799999999999</v>
      </c>
      <c r="H140" s="5">
        <v>0.29534100000000002</v>
      </c>
      <c r="I140" s="5">
        <v>0.28971000000000002</v>
      </c>
      <c r="J140" s="5">
        <v>0.78207899999999997</v>
      </c>
      <c r="K140" s="5">
        <v>0.28201199999999998</v>
      </c>
      <c r="L140" s="5">
        <v>0.37715100000000001</v>
      </c>
      <c r="M140" s="5">
        <v>0.71450599999999997</v>
      </c>
    </row>
    <row r="141" spans="1:13">
      <c r="B141" s="5">
        <f>Источник!A209+0</f>
        <v>0.25283899999999998</v>
      </c>
      <c r="C141" s="5">
        <f>Источник!B209+0</f>
        <v>0.49135099999999998</v>
      </c>
      <c r="D141" s="5">
        <f>Источник!A3326+0</f>
        <v>1</v>
      </c>
      <c r="F141" s="5">
        <v>0.56762199999999996</v>
      </c>
      <c r="G141" s="5">
        <v>0.260019</v>
      </c>
      <c r="H141" s="5">
        <v>0.32125999999999999</v>
      </c>
      <c r="I141" s="5">
        <v>0.29591400000000001</v>
      </c>
      <c r="J141" s="5">
        <v>0.88429899999999995</v>
      </c>
      <c r="K141" s="5">
        <v>2.7316E-2</v>
      </c>
      <c r="L141" s="5">
        <v>0.26923200000000003</v>
      </c>
      <c r="M141" s="5">
        <v>0.87967499999999998</v>
      </c>
    </row>
    <row r="142" spans="1:13">
      <c r="B142" s="5">
        <f>Источник!A210+0</f>
        <v>0.89243899999999998</v>
      </c>
      <c r="C142" s="5">
        <f>Источник!B210+0</f>
        <v>0.88707000000000003</v>
      </c>
      <c r="D142" s="5">
        <f>Источник!A3327+0</f>
        <v>3</v>
      </c>
      <c r="F142" s="5">
        <v>0.90803699999999998</v>
      </c>
      <c r="G142" s="5">
        <v>0.35374100000000003</v>
      </c>
      <c r="H142" s="5">
        <v>0.32108700000000001</v>
      </c>
      <c r="I142" s="5">
        <v>0.32074399999999997</v>
      </c>
      <c r="J142" s="5">
        <v>0.99038099999999996</v>
      </c>
      <c r="K142" s="5">
        <v>1.4586999999999999E-2</v>
      </c>
      <c r="L142" s="5">
        <v>0.205956</v>
      </c>
      <c r="M142" s="5">
        <v>0.91803400000000002</v>
      </c>
    </row>
    <row r="143" spans="1:13">
      <c r="B143" s="5">
        <f>Источник!A211+0</f>
        <v>0.79760500000000001</v>
      </c>
      <c r="C143" s="5">
        <f>Источник!B211+0</f>
        <v>0.72670100000000004</v>
      </c>
      <c r="D143" s="5">
        <f>Источник!A3328+0</f>
        <v>3</v>
      </c>
      <c r="F143" s="5">
        <v>0.57502900000000001</v>
      </c>
      <c r="G143" s="5">
        <v>0.30345899999999998</v>
      </c>
      <c r="H143" s="5">
        <v>0.13603699999999999</v>
      </c>
      <c r="I143" s="5">
        <v>8.7239999999999998E-2</v>
      </c>
      <c r="J143" s="5">
        <v>0.75013399999999997</v>
      </c>
      <c r="K143" s="5">
        <v>0.20045099999999999</v>
      </c>
      <c r="L143" s="5">
        <v>0.54246399999999995</v>
      </c>
      <c r="M143" s="5">
        <v>0.55203599999999997</v>
      </c>
    </row>
    <row r="144" spans="1:13">
      <c r="B144" s="5">
        <f>Источник!A212+0</f>
        <v>0.68406900000000004</v>
      </c>
      <c r="C144" s="5">
        <f>Источник!B212+0</f>
        <v>0.14099200000000001</v>
      </c>
      <c r="D144" s="5">
        <f>Источник!A3329+0</f>
        <v>2</v>
      </c>
      <c r="F144" s="5">
        <v>0.83563100000000001</v>
      </c>
      <c r="G144" s="5">
        <v>0.65834199999999998</v>
      </c>
      <c r="H144" s="5">
        <v>0.36833399999999999</v>
      </c>
      <c r="I144" s="5">
        <v>0.300871</v>
      </c>
      <c r="J144" s="5">
        <v>0.63414599999999999</v>
      </c>
      <c r="K144" s="5">
        <v>0.19179399999999999</v>
      </c>
      <c r="L144" s="5">
        <v>0.52587700000000004</v>
      </c>
      <c r="M144" s="5">
        <v>0.66869400000000001</v>
      </c>
    </row>
    <row r="145" spans="2:13">
      <c r="B145" s="5">
        <f>Источник!A213+0</f>
        <v>0.62762099999999998</v>
      </c>
      <c r="C145" s="5">
        <f>Источник!B213+0</f>
        <v>0.320322</v>
      </c>
      <c r="D145" s="5">
        <f>Источник!A3330+0</f>
        <v>0</v>
      </c>
      <c r="F145" s="5">
        <v>0.395538</v>
      </c>
      <c r="G145" s="5">
        <v>0.46924900000000003</v>
      </c>
      <c r="H145" s="5">
        <v>0.10341500000000001</v>
      </c>
      <c r="I145" s="5">
        <v>0.220189</v>
      </c>
      <c r="J145" s="5">
        <v>0.95837099999999997</v>
      </c>
      <c r="K145" s="5">
        <v>0.149724</v>
      </c>
      <c r="L145" s="5">
        <v>0.430529</v>
      </c>
      <c r="M145" s="5">
        <v>0.98187599999999997</v>
      </c>
    </row>
    <row r="146" spans="2:13">
      <c r="B146" s="5">
        <f>Источник!A214+0</f>
        <v>0.52473999999999998</v>
      </c>
      <c r="C146" s="5">
        <f>Источник!B214+0</f>
        <v>0.96762700000000001</v>
      </c>
      <c r="D146" s="5">
        <f>Источник!A3331+0</f>
        <v>3</v>
      </c>
      <c r="F146" s="5">
        <v>0.95980200000000004</v>
      </c>
      <c r="G146" s="5">
        <v>0.34679300000000002</v>
      </c>
      <c r="H146" s="5">
        <v>0.30627900000000002</v>
      </c>
      <c r="I146" s="5">
        <v>0.35996299999999998</v>
      </c>
      <c r="J146" s="5">
        <v>0.948349</v>
      </c>
      <c r="K146" s="5">
        <v>4.8440000000000002E-3</v>
      </c>
      <c r="L146" s="5">
        <v>0.55567500000000003</v>
      </c>
      <c r="M146" s="5">
        <v>0.82284800000000002</v>
      </c>
    </row>
    <row r="147" spans="2:13">
      <c r="B147" s="5">
        <f>Источник!A215+0</f>
        <v>0.55734499999999998</v>
      </c>
      <c r="C147" s="5">
        <f>Источник!B215+0</f>
        <v>0.923315</v>
      </c>
      <c r="D147" s="5">
        <f>Источник!A3332+0</f>
        <v>3</v>
      </c>
      <c r="F147" s="5">
        <v>0.44326900000000002</v>
      </c>
      <c r="G147" s="5">
        <v>0.44739899999999999</v>
      </c>
      <c r="H147" s="5">
        <v>0.665794</v>
      </c>
      <c r="I147" s="5">
        <v>0.47677000000000003</v>
      </c>
      <c r="J147" s="5">
        <v>0.86993699999999996</v>
      </c>
      <c r="K147" s="5">
        <v>0.115705</v>
      </c>
      <c r="L147" s="5">
        <v>0.97729100000000002</v>
      </c>
      <c r="M147" s="5">
        <v>0.86564600000000003</v>
      </c>
    </row>
    <row r="148" spans="2:13">
      <c r="B148" s="5">
        <f>Источник!A216+0</f>
        <v>0.58759099999999997</v>
      </c>
      <c r="C148" s="5">
        <f>Источник!B216+0</f>
        <v>8.8039999999999993E-2</v>
      </c>
      <c r="D148" s="5">
        <f>Источник!A3333+0</f>
        <v>2</v>
      </c>
      <c r="F148" s="5">
        <v>0.54710199999999998</v>
      </c>
      <c r="G148" s="5">
        <v>0.46945900000000002</v>
      </c>
      <c r="H148" s="5">
        <v>0.23083799999999999</v>
      </c>
      <c r="I148" s="5">
        <v>0.182112</v>
      </c>
      <c r="J148" s="5">
        <v>0.70787299999999997</v>
      </c>
      <c r="K148" s="5">
        <v>0.23438999999999999</v>
      </c>
      <c r="L148" s="5">
        <v>0.92961899999999997</v>
      </c>
      <c r="M148" s="5">
        <v>0.80483300000000002</v>
      </c>
    </row>
    <row r="149" spans="2:13">
      <c r="B149" s="5">
        <f>Источник!A217+0</f>
        <v>0.67098100000000005</v>
      </c>
      <c r="C149" s="5">
        <f>Источник!B217+0</f>
        <v>0.13034699999999999</v>
      </c>
      <c r="D149" s="5">
        <f>Источник!A3334+0</f>
        <v>2</v>
      </c>
      <c r="F149" s="5">
        <v>0.26774199999999998</v>
      </c>
      <c r="G149" s="5">
        <v>0.61565000000000003</v>
      </c>
      <c r="H149" s="5">
        <v>0.88048300000000002</v>
      </c>
      <c r="I149" s="5">
        <v>0.52559199999999995</v>
      </c>
      <c r="J149" s="5">
        <v>0.83729600000000004</v>
      </c>
      <c r="K149" s="5">
        <v>2.2989999999999998E-3</v>
      </c>
      <c r="L149" s="5">
        <v>0.30295299999999997</v>
      </c>
      <c r="M149" s="5">
        <v>0.97938999999999998</v>
      </c>
    </row>
    <row r="150" spans="2:13">
      <c r="B150" s="5">
        <f>Источник!A218+0</f>
        <v>0.27981299999999998</v>
      </c>
      <c r="C150" s="5">
        <f>Источник!B218+0</f>
        <v>0.77466800000000002</v>
      </c>
      <c r="D150" s="5">
        <f>Источник!A3335+0</f>
        <v>3</v>
      </c>
      <c r="F150" s="5">
        <v>0.51016700000000004</v>
      </c>
      <c r="G150" s="5">
        <v>4.3905E-2</v>
      </c>
      <c r="H150" s="5">
        <v>0.99899499999999997</v>
      </c>
      <c r="I150" s="5">
        <v>0.430946</v>
      </c>
      <c r="J150" s="5">
        <v>0.85943499999999995</v>
      </c>
      <c r="K150" s="5">
        <v>3.8965E-2</v>
      </c>
      <c r="L150" s="5">
        <v>0.29552099999999998</v>
      </c>
      <c r="M150" s="5">
        <v>0.99495900000000004</v>
      </c>
    </row>
    <row r="151" spans="2:13">
      <c r="B151" s="5">
        <f>Источник!A219+0</f>
        <v>0.28170600000000001</v>
      </c>
      <c r="C151" s="5">
        <f>Источник!B219+0</f>
        <v>0.49232900000000002</v>
      </c>
      <c r="D151" s="5">
        <f>Источник!A3336+0</f>
        <v>1</v>
      </c>
      <c r="F151" s="5">
        <v>0.57342300000000002</v>
      </c>
      <c r="G151" s="5">
        <v>0.29560199999999998</v>
      </c>
      <c r="H151" s="5">
        <v>0.60894599999999999</v>
      </c>
      <c r="I151" s="5">
        <v>0.39894499999999999</v>
      </c>
      <c r="J151" s="5">
        <v>0.60342200000000001</v>
      </c>
      <c r="K151" s="5">
        <v>0.186052</v>
      </c>
      <c r="L151" s="5">
        <v>0.86277199999999998</v>
      </c>
      <c r="M151" s="5">
        <v>0.95164099999999996</v>
      </c>
    </row>
    <row r="152" spans="2:13">
      <c r="B152" s="5">
        <f>Источник!A220+0</f>
        <v>0.24284800000000001</v>
      </c>
      <c r="C152" s="5">
        <f>Источник!B220+0</f>
        <v>0.45022400000000001</v>
      </c>
      <c r="D152" s="5">
        <f>Источник!A3337+0</f>
        <v>1</v>
      </c>
      <c r="F152" s="5">
        <v>0.85540499999999997</v>
      </c>
      <c r="G152" s="5">
        <v>0.37206899999999998</v>
      </c>
      <c r="H152" s="5">
        <v>0.83405300000000004</v>
      </c>
      <c r="I152" s="5">
        <v>0.496228</v>
      </c>
      <c r="J152" s="5">
        <v>0.77119899999999997</v>
      </c>
      <c r="K152" s="5">
        <v>0.169074</v>
      </c>
      <c r="L152" s="5">
        <v>0.55261099999999996</v>
      </c>
      <c r="M152" s="5">
        <v>0.84828700000000001</v>
      </c>
    </row>
    <row r="153" spans="2:13">
      <c r="B153" s="5">
        <f>Источник!A221+0</f>
        <v>5.0241000000000001E-2</v>
      </c>
      <c r="C153" s="5">
        <f>Источник!B221+0</f>
        <v>2.2702E-2</v>
      </c>
      <c r="D153" s="5">
        <f>Источник!A3338+0</f>
        <v>1</v>
      </c>
      <c r="F153" s="5">
        <v>0.77368300000000001</v>
      </c>
      <c r="G153" s="5">
        <v>0.30166300000000001</v>
      </c>
      <c r="H153" s="5">
        <v>0.93116399999999999</v>
      </c>
      <c r="I153" s="5">
        <v>0.53202000000000005</v>
      </c>
      <c r="J153" s="5">
        <v>0.935338</v>
      </c>
      <c r="K153" s="5">
        <v>0.240786</v>
      </c>
      <c r="L153" s="5">
        <v>0.40836</v>
      </c>
      <c r="M153" s="5">
        <v>0.67742000000000002</v>
      </c>
    </row>
    <row r="154" spans="2:13">
      <c r="B154" s="5">
        <f>Источник!A222+0</f>
        <v>0.32053500000000001</v>
      </c>
      <c r="C154" s="5">
        <f>Источник!B222+0</f>
        <v>0.73580100000000004</v>
      </c>
      <c r="D154" s="5">
        <f>Источник!A3339+0</f>
        <v>3</v>
      </c>
      <c r="F154" s="5">
        <v>0.29921500000000001</v>
      </c>
      <c r="G154" s="5">
        <v>0.55483499999999997</v>
      </c>
      <c r="H154" s="5">
        <v>0.14138200000000001</v>
      </c>
      <c r="I154" s="5">
        <v>0.27932000000000001</v>
      </c>
      <c r="J154" s="5">
        <v>0.72037600000000002</v>
      </c>
      <c r="K154" s="5">
        <v>0.192162</v>
      </c>
      <c r="L154" s="5">
        <v>0.39412000000000003</v>
      </c>
      <c r="M154" s="5">
        <v>0.53354500000000005</v>
      </c>
    </row>
    <row r="155" spans="2:13">
      <c r="B155" s="5">
        <f>Источник!A223+0</f>
        <v>9.4899999999999997E-4</v>
      </c>
      <c r="C155" s="5">
        <f>Источник!B223+0</f>
        <v>0.112148</v>
      </c>
      <c r="D155" s="5">
        <f>Источник!A3340+0</f>
        <v>1</v>
      </c>
      <c r="F155" s="5">
        <v>0.92948600000000003</v>
      </c>
      <c r="G155" s="5">
        <v>0.39150699999999999</v>
      </c>
      <c r="H155" s="5">
        <v>4.4823000000000002E-2</v>
      </c>
      <c r="I155" s="5">
        <v>0.28667900000000002</v>
      </c>
      <c r="J155" s="5">
        <v>0.62180000000000002</v>
      </c>
      <c r="K155" s="5">
        <v>8.7557999999999997E-2</v>
      </c>
      <c r="L155" s="5">
        <v>0.32622699999999999</v>
      </c>
      <c r="M155" s="5">
        <v>0.89229700000000001</v>
      </c>
    </row>
    <row r="156" spans="2:13">
      <c r="B156" s="5">
        <f>Источник!A224+0</f>
        <v>0.59337700000000004</v>
      </c>
      <c r="C156" s="5">
        <f>Источник!B224+0</f>
        <v>0.28643099999999999</v>
      </c>
      <c r="D156" s="5">
        <f>Источник!A3341+0</f>
        <v>0</v>
      </c>
      <c r="F156" s="5">
        <v>0.56041799999999997</v>
      </c>
      <c r="G156" s="5">
        <v>0.43313699999999999</v>
      </c>
      <c r="H156" s="5">
        <v>0.185284</v>
      </c>
      <c r="I156" s="5">
        <v>0.64537599999999995</v>
      </c>
      <c r="J156" s="5">
        <v>0.81284999999999996</v>
      </c>
      <c r="K156" s="5">
        <v>0.15065400000000001</v>
      </c>
      <c r="L156" s="5">
        <v>0.86629800000000001</v>
      </c>
      <c r="M156" s="5">
        <v>0.86330300000000004</v>
      </c>
    </row>
    <row r="157" spans="2:13">
      <c r="B157" s="5">
        <f>Источник!A225+0</f>
        <v>0.54539099999999996</v>
      </c>
      <c r="C157" s="5">
        <f>Источник!B225+0</f>
        <v>0.63200400000000001</v>
      </c>
      <c r="D157" s="5">
        <f>Источник!A3342+0</f>
        <v>3</v>
      </c>
      <c r="F157" s="5">
        <v>0.19468299999999999</v>
      </c>
      <c r="G157" s="5">
        <v>0.83110300000000004</v>
      </c>
      <c r="H157" s="5">
        <v>0.32871099999999998</v>
      </c>
      <c r="I157" s="5">
        <v>0.41011500000000001</v>
      </c>
      <c r="J157" s="5">
        <v>0.63454500000000003</v>
      </c>
      <c r="K157" s="5">
        <v>0.107513</v>
      </c>
      <c r="L157" s="5">
        <v>0.86534</v>
      </c>
      <c r="M157" s="5">
        <v>0.95907500000000001</v>
      </c>
    </row>
    <row r="158" spans="2:13">
      <c r="B158" s="5">
        <f>Источник!A226+0</f>
        <v>9.0402999999999997E-2</v>
      </c>
      <c r="C158" s="5">
        <f>Источник!B226+0</f>
        <v>0.45562900000000001</v>
      </c>
      <c r="D158" s="5">
        <f>Источник!A3343+0</f>
        <v>1</v>
      </c>
      <c r="F158" s="5">
        <v>0.99867499999999998</v>
      </c>
      <c r="G158" s="5">
        <v>0.77413900000000002</v>
      </c>
      <c r="H158" s="5">
        <v>0.43029200000000001</v>
      </c>
      <c r="I158" s="5">
        <v>0.19453300000000001</v>
      </c>
      <c r="J158" s="5">
        <v>0.78292399999999995</v>
      </c>
      <c r="K158" s="5">
        <v>0.25628699999999999</v>
      </c>
      <c r="L158" s="5">
        <v>0.94968600000000003</v>
      </c>
      <c r="M158" s="5">
        <v>0.93448100000000001</v>
      </c>
    </row>
    <row r="159" spans="2:13">
      <c r="B159" s="5">
        <f>Источник!A227+0</f>
        <v>0.85504199999999997</v>
      </c>
      <c r="C159" s="5">
        <f>Источник!B227+0</f>
        <v>0.90426300000000004</v>
      </c>
      <c r="D159" s="5">
        <f>Источник!A3344+0</f>
        <v>3</v>
      </c>
      <c r="F159" s="5">
        <v>0.96791099999999997</v>
      </c>
      <c r="G159" s="5">
        <v>0.76154599999999995</v>
      </c>
      <c r="H159" s="5">
        <v>0.21449699999999999</v>
      </c>
      <c r="I159" s="5">
        <v>0.49227599999999999</v>
      </c>
      <c r="J159" s="5">
        <v>0.98165400000000003</v>
      </c>
      <c r="K159" s="5">
        <v>0.14888100000000001</v>
      </c>
      <c r="L159" s="5">
        <v>0.80792399999999998</v>
      </c>
      <c r="M159" s="5">
        <v>0.93715300000000001</v>
      </c>
    </row>
    <row r="160" spans="2:13">
      <c r="B160" s="5">
        <f>Источник!A228+0</f>
        <v>0.16955400000000001</v>
      </c>
      <c r="C160" s="5">
        <f>Источник!B228+0</f>
        <v>6.8242999999999998E-2</v>
      </c>
      <c r="D160" s="5">
        <f>Источник!A3345+0</f>
        <v>1</v>
      </c>
      <c r="F160" s="5">
        <v>0.69771300000000003</v>
      </c>
      <c r="G160" s="5">
        <v>0.335839</v>
      </c>
      <c r="H160" s="5">
        <v>0.33785399999999999</v>
      </c>
      <c r="I160" s="5">
        <v>0.10828400000000001</v>
      </c>
      <c r="J160" s="5">
        <v>0</v>
      </c>
      <c r="K160" s="5">
        <v>0</v>
      </c>
      <c r="L160" s="5">
        <v>0.49917800000000001</v>
      </c>
      <c r="M160" s="5">
        <v>0.65344899999999995</v>
      </c>
    </row>
    <row r="161" spans="2:13">
      <c r="B161" s="5">
        <f>Источник!A229+0</f>
        <v>0.53300000000000003</v>
      </c>
      <c r="C161" s="5">
        <f>Источник!B229+0</f>
        <v>0.34946199999999999</v>
      </c>
      <c r="D161" s="5">
        <f>Источник!A3346+0</f>
        <v>1</v>
      </c>
      <c r="F161" s="5">
        <v>0.86738999999999999</v>
      </c>
      <c r="G161" s="5">
        <v>0.382936</v>
      </c>
      <c r="H161" s="5">
        <v>9.1565999999999995E-2</v>
      </c>
      <c r="I161" s="5">
        <v>0.19428599999999999</v>
      </c>
      <c r="J161" s="5">
        <v>0</v>
      </c>
      <c r="K161" s="5">
        <v>0</v>
      </c>
      <c r="L161" s="5">
        <v>0.49884899999999999</v>
      </c>
      <c r="M161" s="5">
        <v>0.58093700000000004</v>
      </c>
    </row>
    <row r="162" spans="2:13">
      <c r="B162" s="5">
        <f>Источник!A230+0</f>
        <v>0.85463</v>
      </c>
      <c r="C162" s="5">
        <f>Источник!B230+0</f>
        <v>0.58625499999999997</v>
      </c>
      <c r="D162" s="5">
        <f>Источник!A3347+0</f>
        <v>1</v>
      </c>
      <c r="F162" s="5">
        <v>0.38512000000000002</v>
      </c>
      <c r="G162" s="5">
        <v>0.49533199999999999</v>
      </c>
      <c r="H162" s="5">
        <v>0.162631</v>
      </c>
      <c r="I162" s="5">
        <v>0.53646499999999997</v>
      </c>
      <c r="J162" s="5">
        <v>0</v>
      </c>
      <c r="K162" s="5">
        <v>0</v>
      </c>
      <c r="L162" s="5">
        <v>0.47635499999999997</v>
      </c>
      <c r="M162" s="5">
        <v>0.92832300000000001</v>
      </c>
    </row>
    <row r="163" spans="2:13">
      <c r="B163" s="5">
        <f>Источник!A231+0</f>
        <v>0.69062400000000002</v>
      </c>
      <c r="C163" s="5">
        <f>Источник!B231+0</f>
        <v>0.84932300000000005</v>
      </c>
      <c r="D163" s="5">
        <f>Источник!A3348+0</f>
        <v>3</v>
      </c>
      <c r="F163" s="5">
        <v>0</v>
      </c>
      <c r="G163" s="5">
        <v>0</v>
      </c>
      <c r="H163" s="5">
        <v>4.1107999999999999E-2</v>
      </c>
      <c r="I163" s="5">
        <v>0.73050899999999996</v>
      </c>
      <c r="J163" s="5">
        <v>0</v>
      </c>
      <c r="K163" s="5">
        <v>0</v>
      </c>
      <c r="L163" s="5">
        <v>0.88269600000000004</v>
      </c>
      <c r="M163" s="5">
        <v>0.71412500000000001</v>
      </c>
    </row>
    <row r="164" spans="2:13">
      <c r="B164" s="5">
        <f>Источник!A232+0</f>
        <v>2.3302E-2</v>
      </c>
      <c r="C164" s="5">
        <f>Источник!B232+0</f>
        <v>0.90373199999999998</v>
      </c>
      <c r="D164" s="5">
        <f>Источник!A3349+0</f>
        <v>1</v>
      </c>
      <c r="F164" s="5">
        <v>0</v>
      </c>
      <c r="G164" s="5">
        <v>0</v>
      </c>
      <c r="H164" s="5">
        <v>0.160473</v>
      </c>
      <c r="I164" s="5">
        <v>0.32438899999999998</v>
      </c>
      <c r="J164" s="5">
        <v>0</v>
      </c>
      <c r="K164" s="5">
        <v>0</v>
      </c>
      <c r="L164" s="5">
        <v>0.25323800000000002</v>
      </c>
      <c r="M164" s="5">
        <v>0.91689299999999996</v>
      </c>
    </row>
    <row r="165" spans="2:13">
      <c r="B165" s="5">
        <f>Источник!A233+0</f>
        <v>0.70496599999999998</v>
      </c>
      <c r="C165" s="5">
        <f>Источник!B233+0</f>
        <v>0.21484200000000001</v>
      </c>
      <c r="D165" s="5">
        <f>Источник!A3350+0</f>
        <v>2</v>
      </c>
      <c r="F165" s="5">
        <v>0</v>
      </c>
      <c r="G165" s="5">
        <v>0</v>
      </c>
      <c r="H165" s="5">
        <v>0.378363</v>
      </c>
      <c r="I165" s="5">
        <v>0.33220499999999997</v>
      </c>
      <c r="J165" s="5">
        <v>0</v>
      </c>
      <c r="K165" s="5">
        <v>0</v>
      </c>
      <c r="L165" s="5">
        <v>0.71091400000000005</v>
      </c>
      <c r="M165" s="5">
        <v>0.81059700000000001</v>
      </c>
    </row>
    <row r="166" spans="2:13">
      <c r="B166" s="5">
        <f>Источник!A234+0</f>
        <v>0.12795599999999999</v>
      </c>
      <c r="C166" s="5">
        <f>Источник!B234+0</f>
        <v>0.27861399999999997</v>
      </c>
      <c r="D166" s="5">
        <f>Источник!A3351+0</f>
        <v>1</v>
      </c>
      <c r="F166" s="5">
        <v>0</v>
      </c>
      <c r="G166" s="5">
        <v>0</v>
      </c>
      <c r="H166" s="5">
        <v>0.15427299999999999</v>
      </c>
      <c r="I166" s="5">
        <v>0.168569</v>
      </c>
      <c r="J166" s="5">
        <v>0</v>
      </c>
      <c r="K166" s="5">
        <v>0</v>
      </c>
      <c r="L166" s="5">
        <v>0.57834799999999997</v>
      </c>
      <c r="M166" s="5">
        <v>0.77636899999999998</v>
      </c>
    </row>
    <row r="167" spans="2:13">
      <c r="B167" s="5">
        <f>Источник!A235+0</f>
        <v>0.139963</v>
      </c>
      <c r="C167" s="5">
        <f>Источник!B235+0</f>
        <v>0.1782</v>
      </c>
      <c r="D167" s="5">
        <f>Источник!A3352+0</f>
        <v>1</v>
      </c>
      <c r="F167" s="5">
        <v>0</v>
      </c>
      <c r="G167" s="5">
        <v>0</v>
      </c>
      <c r="H167" s="5">
        <v>5.6573999999999999E-2</v>
      </c>
      <c r="I167" s="5">
        <v>0.59288200000000002</v>
      </c>
      <c r="J167" s="5">
        <v>0</v>
      </c>
      <c r="K167" s="5">
        <v>0</v>
      </c>
      <c r="L167" s="5">
        <v>0.36394399999999999</v>
      </c>
      <c r="M167" s="5">
        <v>0.56075299999999995</v>
      </c>
    </row>
    <row r="168" spans="2:13">
      <c r="B168" s="5">
        <f>Источник!A236+0</f>
        <v>0.44220900000000002</v>
      </c>
      <c r="C168" s="5">
        <f>Источник!B236+0</f>
        <v>0.87842799999999999</v>
      </c>
      <c r="D168" s="5">
        <f>Источник!A3353+0</f>
        <v>3</v>
      </c>
      <c r="F168" s="5">
        <v>0</v>
      </c>
      <c r="G168" s="5">
        <v>0</v>
      </c>
      <c r="H168" s="5">
        <v>0.122765</v>
      </c>
      <c r="I168" s="5">
        <v>4.6455000000000003E-2</v>
      </c>
      <c r="J168" s="5">
        <v>0</v>
      </c>
      <c r="K168" s="5">
        <v>0</v>
      </c>
      <c r="L168" s="5">
        <v>0.90915400000000002</v>
      </c>
      <c r="M168" s="5">
        <v>0.75546199999999997</v>
      </c>
    </row>
    <row r="169" spans="2:13">
      <c r="B169" s="5">
        <f>Источник!A237+0</f>
        <v>0.32038299999999997</v>
      </c>
      <c r="C169" s="5">
        <f>Источник!B237+0</f>
        <v>0.207313</v>
      </c>
      <c r="D169" s="5">
        <f>Источник!A3354+0</f>
        <v>1</v>
      </c>
      <c r="F169" s="5">
        <v>0</v>
      </c>
      <c r="G169" s="5">
        <v>0</v>
      </c>
      <c r="H169" s="5">
        <v>0.80187200000000003</v>
      </c>
      <c r="I169" s="5">
        <v>0.41742600000000002</v>
      </c>
      <c r="J169" s="5">
        <v>0</v>
      </c>
      <c r="K169" s="5">
        <v>0</v>
      </c>
      <c r="L169" s="5">
        <v>0.56083300000000003</v>
      </c>
      <c r="M169" s="5">
        <v>0.61210100000000001</v>
      </c>
    </row>
    <row r="170" spans="2:13">
      <c r="B170" s="5">
        <f>Источник!A238+0</f>
        <v>0.97290500000000002</v>
      </c>
      <c r="C170" s="5">
        <f>Источник!B238+0</f>
        <v>0.24746499999999999</v>
      </c>
      <c r="D170" s="5">
        <f>Источник!A3355+0</f>
        <v>2</v>
      </c>
      <c r="F170" s="5">
        <v>0</v>
      </c>
      <c r="G170" s="5">
        <v>0</v>
      </c>
      <c r="H170" s="5">
        <v>0.33767900000000001</v>
      </c>
      <c r="I170" s="5">
        <v>0.17309099999999999</v>
      </c>
      <c r="J170" s="5">
        <v>0</v>
      </c>
      <c r="K170" s="5">
        <v>0</v>
      </c>
      <c r="L170" s="5">
        <v>0.45105800000000001</v>
      </c>
      <c r="M170" s="5">
        <v>0.61907100000000004</v>
      </c>
    </row>
    <row r="171" spans="2:13">
      <c r="B171" s="5">
        <f>Источник!A239+0</f>
        <v>0.608371</v>
      </c>
      <c r="C171" s="5">
        <f>Источник!B239+0</f>
        <v>0.70096400000000003</v>
      </c>
      <c r="D171" s="5">
        <f>Источник!A3356+0</f>
        <v>3</v>
      </c>
      <c r="F171" s="5">
        <v>0</v>
      </c>
      <c r="G171" s="5">
        <v>0</v>
      </c>
      <c r="H171" s="5">
        <v>1.4886999999999999E-2</v>
      </c>
      <c r="I171" s="5">
        <v>0.167048</v>
      </c>
      <c r="J171" s="5">
        <v>0</v>
      </c>
      <c r="K171" s="5">
        <v>0</v>
      </c>
      <c r="L171" s="5">
        <v>0.54843900000000001</v>
      </c>
      <c r="M171" s="5">
        <v>0.75513799999999998</v>
      </c>
    </row>
    <row r="172" spans="2:13">
      <c r="B172" s="5">
        <f>Источник!A240+0</f>
        <v>0.43504199999999998</v>
      </c>
      <c r="C172" s="5">
        <f>Источник!B240+0</f>
        <v>0.20266300000000001</v>
      </c>
      <c r="D172" s="5">
        <f>Источник!A3357+0</f>
        <v>1</v>
      </c>
      <c r="F172" s="5">
        <v>0</v>
      </c>
      <c r="G172" s="5">
        <v>0</v>
      </c>
      <c r="H172" s="5">
        <v>0.26186999999999999</v>
      </c>
      <c r="I172" s="5">
        <v>7.2529999999999999E-3</v>
      </c>
      <c r="J172" s="5">
        <v>0</v>
      </c>
      <c r="K172" s="5">
        <v>0</v>
      </c>
      <c r="L172" s="5">
        <v>0.88145399999999996</v>
      </c>
      <c r="M172" s="5">
        <v>0.98050599999999999</v>
      </c>
    </row>
    <row r="173" spans="2:13">
      <c r="B173" s="5">
        <f>Источник!A241+0</f>
        <v>0.63614700000000002</v>
      </c>
      <c r="C173" s="5">
        <f>Источник!B241+0</f>
        <v>0.74302699999999999</v>
      </c>
      <c r="D173" s="5">
        <f>Источник!A3358+0</f>
        <v>3</v>
      </c>
      <c r="F173" s="5">
        <v>0</v>
      </c>
      <c r="G173" s="5">
        <v>0</v>
      </c>
      <c r="H173" s="5">
        <v>0.135907</v>
      </c>
      <c r="I173" s="5">
        <v>0.46711399999999997</v>
      </c>
      <c r="J173" s="5">
        <v>0</v>
      </c>
      <c r="K173" s="5">
        <v>0</v>
      </c>
      <c r="L173" s="5">
        <v>0.36766199999999999</v>
      </c>
      <c r="M173" s="5">
        <v>0.830013</v>
      </c>
    </row>
    <row r="174" spans="2:13">
      <c r="B174" s="5">
        <f>Источник!A242+0</f>
        <v>0.96920799999999996</v>
      </c>
      <c r="C174" s="5">
        <f>Источник!B242+0</f>
        <v>0.66972500000000001</v>
      </c>
      <c r="D174" s="5">
        <f>Источник!A3359+0</f>
        <v>1</v>
      </c>
      <c r="F174" s="5">
        <v>0</v>
      </c>
      <c r="G174" s="5">
        <v>0</v>
      </c>
      <c r="H174" s="5">
        <v>0.20724400000000001</v>
      </c>
      <c r="I174" s="5">
        <v>0.60736199999999996</v>
      </c>
      <c r="J174" s="5">
        <v>0</v>
      </c>
      <c r="K174" s="5">
        <v>0</v>
      </c>
      <c r="L174" s="5">
        <v>0.65994399999999998</v>
      </c>
      <c r="M174" s="5">
        <v>0.80870399999999998</v>
      </c>
    </row>
    <row r="175" spans="2:13">
      <c r="B175" s="5">
        <f>Источник!A243+0</f>
        <v>0.99287599999999998</v>
      </c>
      <c r="C175" s="5">
        <f>Источник!B243+0</f>
        <v>0.93297099999999999</v>
      </c>
      <c r="D175" s="5">
        <f>Источник!A3360+0</f>
        <v>3</v>
      </c>
      <c r="F175" s="5">
        <v>0</v>
      </c>
      <c r="G175" s="5">
        <v>0</v>
      </c>
      <c r="H175" s="5">
        <v>0.80545599999999995</v>
      </c>
      <c r="I175" s="5">
        <v>0.45704099999999998</v>
      </c>
      <c r="J175" s="5">
        <v>0</v>
      </c>
      <c r="K175" s="5">
        <v>0</v>
      </c>
      <c r="L175" s="5">
        <v>0.221944</v>
      </c>
      <c r="M175" s="5">
        <v>0.99608300000000005</v>
      </c>
    </row>
    <row r="176" spans="2:13">
      <c r="B176" s="5">
        <f>Источник!A244+0</f>
        <v>0.40301799999999999</v>
      </c>
      <c r="C176" s="5">
        <f>Источник!B244+0</f>
        <v>0.32630900000000002</v>
      </c>
      <c r="D176" s="5">
        <f>Источник!A3361+0</f>
        <v>1</v>
      </c>
      <c r="F176" s="5">
        <v>0</v>
      </c>
      <c r="G176" s="5">
        <v>0</v>
      </c>
      <c r="H176" s="5">
        <v>0.13178300000000001</v>
      </c>
      <c r="I176" s="5">
        <v>0.38125999999999999</v>
      </c>
      <c r="J176" s="5">
        <v>0</v>
      </c>
      <c r="K176" s="5">
        <v>0</v>
      </c>
      <c r="L176" s="5">
        <v>0.690249</v>
      </c>
      <c r="M176" s="5">
        <v>0.73091799999999996</v>
      </c>
    </row>
    <row r="177" spans="2:13">
      <c r="B177" s="5">
        <f>Источник!A245+0</f>
        <v>0.95639200000000002</v>
      </c>
      <c r="C177" s="5">
        <f>Источник!B245+0</f>
        <v>0.68581400000000003</v>
      </c>
      <c r="D177" s="5">
        <f>Источник!A3362+0</f>
        <v>0</v>
      </c>
      <c r="F177" s="5">
        <v>0</v>
      </c>
      <c r="G177" s="5">
        <v>0</v>
      </c>
      <c r="H177" s="5">
        <v>6.1422999999999998E-2</v>
      </c>
      <c r="I177" s="5">
        <v>0.54449899999999996</v>
      </c>
      <c r="J177" s="5">
        <v>0</v>
      </c>
      <c r="K177" s="5">
        <v>0</v>
      </c>
      <c r="L177" s="5">
        <v>0.65890099999999996</v>
      </c>
      <c r="M177" s="5">
        <v>0.79714700000000005</v>
      </c>
    </row>
    <row r="178" spans="2:13">
      <c r="B178" s="5">
        <f>Источник!A246+0</f>
        <v>0.71361399999999997</v>
      </c>
      <c r="C178" s="5">
        <f>Источник!B246+0</f>
        <v>0.53075099999999997</v>
      </c>
      <c r="D178" s="5">
        <f>Источник!A3363+0</f>
        <v>0</v>
      </c>
      <c r="F178" s="5">
        <v>0</v>
      </c>
      <c r="G178" s="5">
        <v>0</v>
      </c>
      <c r="H178" s="5">
        <v>0.39846500000000001</v>
      </c>
      <c r="I178" s="5">
        <v>0.260772</v>
      </c>
      <c r="J178" s="5">
        <v>0</v>
      </c>
      <c r="K178" s="5">
        <v>0</v>
      </c>
      <c r="L178" s="5">
        <v>0.46119500000000002</v>
      </c>
      <c r="M178" s="5">
        <v>0.53246300000000002</v>
      </c>
    </row>
    <row r="179" spans="2:13">
      <c r="B179" s="5">
        <f>Источник!A247+0</f>
        <v>0.39710699999999999</v>
      </c>
      <c r="C179" s="5">
        <f>Источник!B247+0</f>
        <v>7.9587000000000005E-2</v>
      </c>
      <c r="D179" s="5">
        <f>Источник!A3364+0</f>
        <v>1</v>
      </c>
      <c r="F179" s="5">
        <v>0</v>
      </c>
      <c r="G179" s="5">
        <v>0</v>
      </c>
      <c r="H179" s="5">
        <v>0.99299499999999996</v>
      </c>
      <c r="I179" s="5">
        <v>0.49953399999999998</v>
      </c>
      <c r="J179" s="5">
        <v>0</v>
      </c>
      <c r="K179" s="5">
        <v>0</v>
      </c>
      <c r="L179" s="5">
        <v>0.837615</v>
      </c>
      <c r="M179" s="5">
        <v>0.76111399999999996</v>
      </c>
    </row>
    <row r="180" spans="2:13">
      <c r="B180" s="5">
        <f>Источник!A248+0</f>
        <v>0.22784299999999999</v>
      </c>
      <c r="C180" s="5">
        <f>Источник!B248+0</f>
        <v>0.42625999999999997</v>
      </c>
      <c r="D180" s="5">
        <f>Источник!A3365+0</f>
        <v>1</v>
      </c>
      <c r="F180" s="5">
        <v>0</v>
      </c>
      <c r="G180" s="5">
        <v>0</v>
      </c>
      <c r="H180" s="5">
        <v>0.16802500000000001</v>
      </c>
      <c r="I180" s="5">
        <v>0.25676700000000002</v>
      </c>
      <c r="J180" s="5">
        <v>0</v>
      </c>
      <c r="K180" s="5">
        <v>0</v>
      </c>
      <c r="L180" s="5">
        <v>0.61125300000000005</v>
      </c>
      <c r="M180" s="5">
        <v>0.94962899999999995</v>
      </c>
    </row>
    <row r="181" spans="2:13">
      <c r="B181" s="5">
        <f>Источник!A249+0</f>
        <v>4.3214000000000002E-2</v>
      </c>
      <c r="C181" s="5">
        <f>Источник!B249+0</f>
        <v>0.81960999999999995</v>
      </c>
      <c r="D181" s="5">
        <f>Источник!A3366+0</f>
        <v>1</v>
      </c>
      <c r="F181" s="5">
        <v>0</v>
      </c>
      <c r="G181" s="5">
        <v>0</v>
      </c>
      <c r="H181" s="5">
        <v>0.476831</v>
      </c>
      <c r="I181" s="5">
        <v>0.30662699999999998</v>
      </c>
      <c r="J181" s="5">
        <v>0</v>
      </c>
      <c r="K181" s="5">
        <v>0</v>
      </c>
      <c r="L181" s="5">
        <v>0.42383900000000002</v>
      </c>
      <c r="M181" s="5">
        <v>0.547122</v>
      </c>
    </row>
    <row r="182" spans="2:13">
      <c r="B182" s="5">
        <f>Источник!A250+0</f>
        <v>0.84841200000000005</v>
      </c>
      <c r="C182" s="5">
        <f>Источник!B250+0</f>
        <v>0.285026</v>
      </c>
      <c r="D182" s="5">
        <f>Источник!A3367+0</f>
        <v>2</v>
      </c>
      <c r="F182" s="5">
        <v>0</v>
      </c>
      <c r="G182" s="5">
        <v>0</v>
      </c>
      <c r="H182" s="5">
        <v>0.57753900000000002</v>
      </c>
      <c r="I182" s="5">
        <v>0.41194999999999998</v>
      </c>
      <c r="J182" s="5">
        <v>0</v>
      </c>
      <c r="K182" s="5">
        <v>0</v>
      </c>
      <c r="L182" s="5">
        <v>0.687724</v>
      </c>
      <c r="M182" s="5">
        <v>0.70581199999999999</v>
      </c>
    </row>
    <row r="183" spans="2:13">
      <c r="B183" s="5">
        <f>Источник!A251+0</f>
        <v>0.7006</v>
      </c>
      <c r="C183" s="5">
        <f>Источник!B251+0</f>
        <v>0.78289299999999995</v>
      </c>
      <c r="D183" s="5">
        <f>Источник!A3368+0</f>
        <v>3</v>
      </c>
      <c r="F183" s="5">
        <v>0</v>
      </c>
      <c r="G183" s="5">
        <v>0</v>
      </c>
      <c r="H183" s="5">
        <v>3.1105000000000001E-2</v>
      </c>
      <c r="I183" s="5">
        <v>8.5331000000000004E-2</v>
      </c>
      <c r="J183" s="5">
        <v>0</v>
      </c>
      <c r="K183" s="5">
        <v>0</v>
      </c>
      <c r="L183" s="5">
        <v>0.41377900000000001</v>
      </c>
      <c r="M183" s="5">
        <v>0.53697399999999995</v>
      </c>
    </row>
    <row r="184" spans="2:13">
      <c r="B184" s="5">
        <f>Источник!A252+0</f>
        <v>0.19545299999999999</v>
      </c>
      <c r="C184" s="5">
        <f>Источник!B252+0</f>
        <v>0.244947</v>
      </c>
      <c r="D184" s="5">
        <f>Источник!A3369+0</f>
        <v>1</v>
      </c>
      <c r="F184" s="5">
        <v>0</v>
      </c>
      <c r="G184" s="5">
        <v>0</v>
      </c>
      <c r="H184" s="5">
        <v>9.3718999999999997E-2</v>
      </c>
      <c r="I184" s="5">
        <v>0.19755600000000001</v>
      </c>
      <c r="J184" s="5">
        <v>0</v>
      </c>
      <c r="K184" s="5">
        <v>0</v>
      </c>
      <c r="L184" s="5">
        <v>0.59264099999999997</v>
      </c>
      <c r="M184" s="5">
        <v>0.56952800000000003</v>
      </c>
    </row>
    <row r="185" spans="2:13">
      <c r="B185" s="5">
        <f>Источник!A253+0</f>
        <v>0.71524600000000005</v>
      </c>
      <c r="C185" s="5">
        <f>Источник!B253+0</f>
        <v>0.34161799999999998</v>
      </c>
      <c r="D185" s="5">
        <f>Источник!A3370+0</f>
        <v>0</v>
      </c>
      <c r="F185" s="5">
        <v>0</v>
      </c>
      <c r="G185" s="5">
        <v>0</v>
      </c>
      <c r="H185" s="5">
        <v>0.146421</v>
      </c>
      <c r="I185" s="5">
        <v>0.64971900000000005</v>
      </c>
      <c r="J185" s="5">
        <v>0</v>
      </c>
      <c r="K185" s="5">
        <v>0</v>
      </c>
      <c r="L185" s="5">
        <v>0.68849300000000002</v>
      </c>
      <c r="M185" s="5">
        <v>0.72591899999999998</v>
      </c>
    </row>
    <row r="186" spans="2:13">
      <c r="B186" s="5">
        <f>Источник!A254+0</f>
        <v>0.52873099999999995</v>
      </c>
      <c r="C186" s="5">
        <f>Источник!B254+0</f>
        <v>0.60680800000000001</v>
      </c>
      <c r="D186" s="5">
        <f>Источник!A3371+0</f>
        <v>3</v>
      </c>
      <c r="F186" s="5">
        <v>0</v>
      </c>
      <c r="G186" s="5">
        <v>0</v>
      </c>
      <c r="H186" s="5">
        <v>0.27081899999999998</v>
      </c>
      <c r="I186" s="5">
        <v>0.29016999999999998</v>
      </c>
      <c r="J186" s="5">
        <v>0</v>
      </c>
      <c r="K186" s="5">
        <v>0</v>
      </c>
      <c r="L186" s="5">
        <v>0.29227399999999998</v>
      </c>
      <c r="M186" s="5">
        <v>0.75011300000000003</v>
      </c>
    </row>
    <row r="187" spans="2:13">
      <c r="B187" s="5">
        <f>Источник!A255+0</f>
        <v>0.40854299999999999</v>
      </c>
      <c r="C187" s="5">
        <f>Источник!B255+0</f>
        <v>0.85561200000000004</v>
      </c>
      <c r="D187" s="5">
        <f>Источник!A3372+0</f>
        <v>3</v>
      </c>
      <c r="F187" s="5">
        <v>0</v>
      </c>
      <c r="G187" s="5">
        <v>0</v>
      </c>
      <c r="H187" s="5">
        <v>0.66567399999999999</v>
      </c>
      <c r="I187" s="5">
        <v>0.462258</v>
      </c>
      <c r="J187" s="5">
        <v>0</v>
      </c>
      <c r="K187" s="5">
        <v>0</v>
      </c>
      <c r="L187" s="5">
        <v>0.76975400000000005</v>
      </c>
      <c r="M187" s="5">
        <v>0.94922099999999998</v>
      </c>
    </row>
    <row r="188" spans="2:13">
      <c r="B188" s="5">
        <f>Источник!A256+0</f>
        <v>0.36963099999999999</v>
      </c>
      <c r="C188" s="5">
        <f>Источник!B256+0</f>
        <v>0.15865499999999999</v>
      </c>
      <c r="D188" s="5">
        <f>Источник!A3373+0</f>
        <v>1</v>
      </c>
      <c r="F188" s="5">
        <v>0</v>
      </c>
      <c r="G188" s="5">
        <v>0</v>
      </c>
      <c r="H188" s="5">
        <v>6.1884000000000002E-2</v>
      </c>
      <c r="I188" s="5">
        <v>4.7728E-2</v>
      </c>
      <c r="J188" s="5">
        <v>0</v>
      </c>
      <c r="K188" s="5">
        <v>0</v>
      </c>
      <c r="L188" s="5">
        <v>0.84714199999999995</v>
      </c>
      <c r="M188" s="5">
        <v>0.70860599999999996</v>
      </c>
    </row>
    <row r="189" spans="2:13">
      <c r="B189" s="5">
        <f>Источник!A257+0</f>
        <v>0.641351</v>
      </c>
      <c r="C189" s="5">
        <f>Источник!B257+0</f>
        <v>0.44003500000000001</v>
      </c>
      <c r="D189" s="5">
        <f>Источник!A3374+0</f>
        <v>1</v>
      </c>
      <c r="F189" s="5">
        <v>0</v>
      </c>
      <c r="G189" s="5">
        <v>0</v>
      </c>
      <c r="H189" s="5">
        <v>0.77527199999999996</v>
      </c>
      <c r="I189" s="5">
        <v>0.46747699999999998</v>
      </c>
      <c r="J189" s="5">
        <v>0</v>
      </c>
      <c r="K189" s="5">
        <v>0</v>
      </c>
      <c r="L189" s="5">
        <v>0.50753499999999996</v>
      </c>
      <c r="M189" s="5">
        <v>0.84985999999999995</v>
      </c>
    </row>
    <row r="190" spans="2:13">
      <c r="B190" s="5">
        <f>Источник!A258+0</f>
        <v>0.118823</v>
      </c>
      <c r="C190" s="5">
        <f>Источник!B258+0</f>
        <v>0.39145200000000002</v>
      </c>
      <c r="D190" s="5">
        <f>Источник!A3375+0</f>
        <v>1</v>
      </c>
      <c r="F190" s="5">
        <v>0</v>
      </c>
      <c r="G190" s="5">
        <v>0</v>
      </c>
      <c r="H190" s="5">
        <v>0.87955499999999998</v>
      </c>
      <c r="I190" s="5">
        <v>0.51155899999999999</v>
      </c>
      <c r="J190" s="5">
        <v>0</v>
      </c>
      <c r="K190" s="5">
        <v>0</v>
      </c>
      <c r="L190" s="5">
        <v>0.54941499999999999</v>
      </c>
      <c r="M190" s="5">
        <v>0.84353299999999998</v>
      </c>
    </row>
    <row r="191" spans="2:13">
      <c r="B191" s="5">
        <f>Источник!A259+0</f>
        <v>0.14337</v>
      </c>
      <c r="C191" s="5">
        <f>Источник!B259+0</f>
        <v>0.66127999999999998</v>
      </c>
      <c r="D191" s="5">
        <f>Источник!A3376+0</f>
        <v>1</v>
      </c>
      <c r="F191" s="5">
        <v>0</v>
      </c>
      <c r="G191" s="5">
        <v>0</v>
      </c>
      <c r="H191" s="5">
        <v>4.4392000000000001E-2</v>
      </c>
      <c r="I191" s="5">
        <v>5.6276E-2</v>
      </c>
      <c r="J191" s="5">
        <v>0</v>
      </c>
      <c r="K191" s="5">
        <v>0</v>
      </c>
      <c r="L191" s="5">
        <v>0.41643799999999997</v>
      </c>
      <c r="M191" s="5">
        <v>0.91857</v>
      </c>
    </row>
    <row r="192" spans="2:13">
      <c r="B192" s="5">
        <f>Источник!A260+0</f>
        <v>0.94808099999999995</v>
      </c>
      <c r="C192" s="5">
        <f>Источник!B260+0</f>
        <v>0.158419</v>
      </c>
      <c r="D192" s="5">
        <f>Источник!A3377+0</f>
        <v>2</v>
      </c>
      <c r="F192" s="5">
        <v>0</v>
      </c>
      <c r="G192" s="5">
        <v>0</v>
      </c>
      <c r="H192" s="5">
        <v>1.9021E-2</v>
      </c>
      <c r="I192" s="5">
        <v>0.87728499999999998</v>
      </c>
      <c r="J192" s="5">
        <v>0</v>
      </c>
      <c r="K192" s="5">
        <v>0</v>
      </c>
      <c r="L192" s="5">
        <v>0.46707100000000001</v>
      </c>
      <c r="M192" s="5">
        <v>0.80146200000000001</v>
      </c>
    </row>
    <row r="193" spans="2:13">
      <c r="B193" s="5">
        <f>Источник!A261+0</f>
        <v>0.83924399999999999</v>
      </c>
      <c r="C193" s="5">
        <f>Источник!B261+0</f>
        <v>0.140735</v>
      </c>
      <c r="D193" s="5">
        <f>Источник!A3378+0</f>
        <v>2</v>
      </c>
      <c r="F193" s="5">
        <v>0</v>
      </c>
      <c r="G193" s="5">
        <v>0</v>
      </c>
      <c r="H193" s="5">
        <v>0.91060200000000002</v>
      </c>
      <c r="I193" s="5">
        <v>0.471721</v>
      </c>
      <c r="J193" s="5">
        <v>0</v>
      </c>
      <c r="K193" s="5">
        <v>0</v>
      </c>
      <c r="L193" s="5">
        <v>0.21632399999999999</v>
      </c>
      <c r="M193" s="5">
        <v>0.98250300000000002</v>
      </c>
    </row>
    <row r="194" spans="2:13">
      <c r="B194" s="5">
        <f>Источник!A262+0</f>
        <v>0.3458</v>
      </c>
      <c r="C194" s="5">
        <f>Источник!B262+0</f>
        <v>0.78824000000000005</v>
      </c>
      <c r="D194" s="5">
        <f>Источник!A3379+0</f>
        <v>3</v>
      </c>
      <c r="F194" s="5">
        <v>0</v>
      </c>
      <c r="G194" s="5">
        <v>0</v>
      </c>
      <c r="H194" s="5">
        <v>9.7775000000000001E-2</v>
      </c>
      <c r="I194" s="5">
        <v>0.67024600000000001</v>
      </c>
      <c r="J194" s="5">
        <v>0</v>
      </c>
      <c r="K194" s="5">
        <v>0</v>
      </c>
      <c r="L194" s="5">
        <v>0.57415300000000002</v>
      </c>
      <c r="M194" s="5">
        <v>0.73334600000000005</v>
      </c>
    </row>
    <row r="195" spans="2:13">
      <c r="B195" s="5">
        <f>Источник!A263+0</f>
        <v>0.16509299999999999</v>
      </c>
      <c r="C195" s="5">
        <f>Источник!B263+0</f>
        <v>0.95078799999999997</v>
      </c>
      <c r="D195" s="5">
        <f>Источник!A3380+0</f>
        <v>0</v>
      </c>
      <c r="F195" s="5">
        <v>0</v>
      </c>
      <c r="G195" s="5">
        <v>0</v>
      </c>
      <c r="H195" s="5">
        <v>0.196571</v>
      </c>
      <c r="I195" s="5">
        <v>0.19243499999999999</v>
      </c>
      <c r="J195" s="5">
        <v>0</v>
      </c>
      <c r="K195" s="5">
        <v>0</v>
      </c>
      <c r="L195" s="5">
        <v>0.52000199999999996</v>
      </c>
      <c r="M195" s="5">
        <v>0.86240899999999998</v>
      </c>
    </row>
    <row r="196" spans="2:13">
      <c r="B196" s="5">
        <f>Источник!A264+0</f>
        <v>0.60464700000000005</v>
      </c>
      <c r="C196" s="5">
        <f>Источник!B264+0</f>
        <v>0.80848299999999995</v>
      </c>
      <c r="D196" s="5">
        <f>Источник!A3381+0</f>
        <v>3</v>
      </c>
      <c r="F196" s="5">
        <v>0</v>
      </c>
      <c r="G196" s="5">
        <v>0</v>
      </c>
      <c r="H196" s="5">
        <v>0.91851300000000002</v>
      </c>
      <c r="I196" s="5">
        <v>0.60053699999999999</v>
      </c>
      <c r="J196" s="5">
        <v>0</v>
      </c>
      <c r="K196" s="5">
        <v>0</v>
      </c>
      <c r="L196" s="5">
        <v>0.84144099999999999</v>
      </c>
      <c r="M196" s="5">
        <v>0.98087599999999997</v>
      </c>
    </row>
    <row r="197" spans="2:13">
      <c r="B197" s="5">
        <f>Источник!A265+0</f>
        <v>0.326187</v>
      </c>
      <c r="C197" s="5">
        <f>Источник!B265+0</f>
        <v>0.30715100000000001</v>
      </c>
      <c r="D197" s="5">
        <f>Источник!A3382+0</f>
        <v>1</v>
      </c>
      <c r="F197" s="5">
        <v>0</v>
      </c>
      <c r="G197" s="5">
        <v>0</v>
      </c>
      <c r="H197" s="5">
        <v>1.7717E-2</v>
      </c>
      <c r="I197" s="5">
        <v>0.99872499999999997</v>
      </c>
      <c r="J197" s="5">
        <v>0</v>
      </c>
      <c r="K197" s="5">
        <v>0</v>
      </c>
      <c r="L197" s="5">
        <v>0.41905799999999999</v>
      </c>
      <c r="M197" s="5">
        <v>0.99007599999999996</v>
      </c>
    </row>
    <row r="198" spans="2:13">
      <c r="B198" s="5">
        <f>Источник!A266+0</f>
        <v>0.51465700000000003</v>
      </c>
      <c r="C198" s="5">
        <f>Источник!B266+0</f>
        <v>0.73480000000000001</v>
      </c>
      <c r="D198" s="5">
        <f>Источник!A3383+0</f>
        <v>3</v>
      </c>
      <c r="F198" s="5">
        <v>0</v>
      </c>
      <c r="G198" s="5">
        <v>0</v>
      </c>
      <c r="H198" s="5">
        <v>0.20000899999999999</v>
      </c>
      <c r="I198" s="5">
        <v>0.51722400000000002</v>
      </c>
      <c r="J198" s="5">
        <v>0</v>
      </c>
      <c r="K198" s="5">
        <v>0</v>
      </c>
      <c r="L198" s="5">
        <v>0.72581600000000002</v>
      </c>
      <c r="M198" s="5">
        <v>0.60753699999999999</v>
      </c>
    </row>
    <row r="199" spans="2:13">
      <c r="B199" s="5">
        <f>Источник!A267+0</f>
        <v>0.434807</v>
      </c>
      <c r="C199" s="5">
        <f>Источник!B267+0</f>
        <v>0.45683200000000002</v>
      </c>
      <c r="D199" s="5">
        <f>Источник!A3384+0</f>
        <v>0</v>
      </c>
      <c r="F199" s="5">
        <v>0</v>
      </c>
      <c r="G199" s="5">
        <v>0</v>
      </c>
      <c r="H199" s="5">
        <v>0.23452100000000001</v>
      </c>
      <c r="I199" s="5">
        <v>0.12786500000000001</v>
      </c>
      <c r="J199" s="5">
        <v>0</v>
      </c>
      <c r="K199" s="5">
        <v>0</v>
      </c>
      <c r="L199" s="5">
        <v>0.851854</v>
      </c>
      <c r="M199" s="5">
        <v>0.77692300000000003</v>
      </c>
    </row>
    <row r="200" spans="2:13">
      <c r="B200" s="5">
        <f>Источник!A268+0</f>
        <v>0.43497599999999997</v>
      </c>
      <c r="C200" s="5">
        <f>Источник!B268+0</f>
        <v>0.54395400000000005</v>
      </c>
      <c r="D200" s="5">
        <f>Источник!A3385+0</f>
        <v>3</v>
      </c>
      <c r="F200" s="5">
        <v>0</v>
      </c>
      <c r="G200" s="5">
        <v>0</v>
      </c>
      <c r="H200" s="5">
        <v>0.35796800000000001</v>
      </c>
      <c r="I200" s="5">
        <v>0.103271</v>
      </c>
      <c r="J200" s="5">
        <v>0</v>
      </c>
      <c r="K200" s="5">
        <v>0</v>
      </c>
      <c r="L200" s="5">
        <v>0.60549900000000001</v>
      </c>
      <c r="M200" s="5">
        <v>0.54515000000000002</v>
      </c>
    </row>
    <row r="201" spans="2:13">
      <c r="B201" s="5">
        <f>Источник!A269+0</f>
        <v>0.54550900000000002</v>
      </c>
      <c r="C201" s="5">
        <f>Источник!B269+0</f>
        <v>0.18918299999999999</v>
      </c>
      <c r="D201" s="5">
        <f>Источник!A3386+0</f>
        <v>2</v>
      </c>
      <c r="F201" s="5">
        <v>0</v>
      </c>
      <c r="G201" s="5">
        <v>0</v>
      </c>
      <c r="H201" s="5">
        <v>7.7393000000000003E-2</v>
      </c>
      <c r="I201" s="5">
        <v>0.72422900000000001</v>
      </c>
      <c r="J201" s="5">
        <v>0</v>
      </c>
      <c r="K201" s="5">
        <v>0</v>
      </c>
      <c r="L201" s="5">
        <v>0.44835599999999998</v>
      </c>
      <c r="M201" s="5">
        <v>0.80059800000000003</v>
      </c>
    </row>
    <row r="202" spans="2:13">
      <c r="B202" s="5">
        <f>Источник!A270+0</f>
        <v>0.962009</v>
      </c>
      <c r="C202" s="5">
        <f>Источник!B270+0</f>
        <v>0.257386</v>
      </c>
      <c r="D202" s="5">
        <f>Источник!A3387+0</f>
        <v>2</v>
      </c>
      <c r="F202" s="5">
        <v>0</v>
      </c>
      <c r="G202" s="5">
        <v>0</v>
      </c>
      <c r="H202" s="5">
        <v>0.18418499999999999</v>
      </c>
      <c r="I202" s="5">
        <v>0.43842500000000001</v>
      </c>
      <c r="J202" s="5">
        <v>0</v>
      </c>
      <c r="K202" s="5">
        <v>0</v>
      </c>
      <c r="L202" s="5">
        <v>0.92566899999999996</v>
      </c>
      <c r="M202" s="5">
        <v>0.76400000000000001</v>
      </c>
    </row>
    <row r="203" spans="2:13">
      <c r="B203" s="5">
        <f>Источник!A271+0</f>
        <v>0.847831</v>
      </c>
      <c r="C203" s="5">
        <f>Источник!B271+0</f>
        <v>0.58519500000000002</v>
      </c>
      <c r="D203" s="5">
        <f>Источник!A3388+0</f>
        <v>1</v>
      </c>
      <c r="F203" s="5">
        <v>0</v>
      </c>
      <c r="G203" s="5">
        <v>0</v>
      </c>
      <c r="H203" s="5">
        <v>0.41885099999999997</v>
      </c>
      <c r="I203" s="5">
        <v>0.200848</v>
      </c>
      <c r="J203" s="5">
        <v>0</v>
      </c>
      <c r="K203" s="5">
        <v>0</v>
      </c>
      <c r="L203" s="5">
        <v>0.30480299999999999</v>
      </c>
      <c r="M203" s="5">
        <v>0.75104099999999996</v>
      </c>
    </row>
    <row r="204" spans="2:13">
      <c r="B204" s="5">
        <f>Источник!A272+0</f>
        <v>0.35970400000000002</v>
      </c>
      <c r="C204" s="5">
        <f>Источник!B272+0</f>
        <v>0.72656100000000001</v>
      </c>
      <c r="D204" s="5">
        <f>Источник!A3389+0</f>
        <v>3</v>
      </c>
      <c r="F204" s="5">
        <v>0</v>
      </c>
      <c r="G204" s="5">
        <v>0</v>
      </c>
      <c r="H204" s="5">
        <v>0.19095400000000001</v>
      </c>
      <c r="I204" s="5">
        <v>0.32982099999999998</v>
      </c>
      <c r="J204" s="5">
        <v>0</v>
      </c>
      <c r="K204" s="5">
        <v>0</v>
      </c>
      <c r="L204" s="5">
        <v>0.38082300000000002</v>
      </c>
      <c r="M204" s="5">
        <v>0.65828100000000001</v>
      </c>
    </row>
    <row r="205" spans="2:13">
      <c r="B205" s="5">
        <f>Источник!A273+0</f>
        <v>0.48507600000000001</v>
      </c>
      <c r="C205" s="5">
        <f>Источник!B273+0</f>
        <v>0.43701200000000001</v>
      </c>
      <c r="D205" s="5">
        <f>Источник!A3390+0</f>
        <v>0</v>
      </c>
      <c r="F205" s="5">
        <v>0</v>
      </c>
      <c r="G205" s="5">
        <v>0</v>
      </c>
      <c r="H205" s="5">
        <v>0.172898</v>
      </c>
      <c r="I205" s="5">
        <v>0.18240700000000001</v>
      </c>
      <c r="J205" s="5">
        <v>0</v>
      </c>
      <c r="K205" s="5">
        <v>0</v>
      </c>
      <c r="L205" s="5">
        <v>0.37731799999999999</v>
      </c>
      <c r="M205" s="5">
        <v>0.755081</v>
      </c>
    </row>
    <row r="206" spans="2:13">
      <c r="B206" s="5">
        <f>Источник!A274+0</f>
        <v>0.64563899999999996</v>
      </c>
      <c r="C206" s="5">
        <f>Источник!B274+0</f>
        <v>3.3052999999999999E-2</v>
      </c>
      <c r="D206" s="5">
        <f>Источник!A3391+0</f>
        <v>2</v>
      </c>
      <c r="F206" s="5">
        <v>0</v>
      </c>
      <c r="G206" s="5">
        <v>0</v>
      </c>
      <c r="H206" s="5">
        <v>0.152027</v>
      </c>
      <c r="I206" s="5">
        <v>0.12912899999999999</v>
      </c>
      <c r="J206" s="5">
        <v>0</v>
      </c>
      <c r="K206" s="5">
        <v>0</v>
      </c>
      <c r="L206" s="5">
        <v>0.61254900000000001</v>
      </c>
      <c r="M206" s="5">
        <v>0.63158000000000003</v>
      </c>
    </row>
    <row r="207" spans="2:13">
      <c r="B207" s="5">
        <f>Источник!A275+0</f>
        <v>0.72611400000000004</v>
      </c>
      <c r="C207" s="5">
        <f>Источник!B275+0</f>
        <v>0.87240399999999996</v>
      </c>
      <c r="D207" s="5">
        <f>Источник!A3392+0</f>
        <v>3</v>
      </c>
      <c r="F207" s="5">
        <v>0</v>
      </c>
      <c r="G207" s="5">
        <v>0</v>
      </c>
      <c r="H207" s="5">
        <v>0.16711599999999999</v>
      </c>
      <c r="I207" s="5">
        <v>0.47954599999999997</v>
      </c>
      <c r="J207" s="5">
        <v>0</v>
      </c>
      <c r="K207" s="5">
        <v>0</v>
      </c>
      <c r="L207" s="5">
        <v>0.65227599999999997</v>
      </c>
      <c r="M207" s="5">
        <v>0.93648600000000004</v>
      </c>
    </row>
    <row r="208" spans="2:13">
      <c r="B208" s="5">
        <f>Источник!A276+0</f>
        <v>0.88879600000000003</v>
      </c>
      <c r="C208" s="5">
        <f>Источник!B276+0</f>
        <v>0.63976299999999997</v>
      </c>
      <c r="D208" s="5">
        <f>Источник!A3393+0</f>
        <v>0</v>
      </c>
      <c r="F208" s="5">
        <v>0</v>
      </c>
      <c r="G208" s="5">
        <v>0</v>
      </c>
      <c r="H208" s="5">
        <v>0.15748200000000001</v>
      </c>
      <c r="I208" s="5">
        <v>0.72278799999999999</v>
      </c>
      <c r="J208" s="5">
        <v>0</v>
      </c>
      <c r="K208" s="5">
        <v>0</v>
      </c>
      <c r="L208" s="5">
        <v>0.346194</v>
      </c>
      <c r="M208" s="5">
        <v>0.86386700000000005</v>
      </c>
    </row>
    <row r="209" spans="2:13">
      <c r="B209" s="5">
        <f>Источник!A277+0</f>
        <v>0.111746</v>
      </c>
      <c r="C209" s="5">
        <f>Источник!B277+0</f>
        <v>0.14615500000000001</v>
      </c>
      <c r="D209" s="5">
        <f>Источник!A3394+0</f>
        <v>1</v>
      </c>
      <c r="F209" s="5">
        <v>0</v>
      </c>
      <c r="G209" s="5">
        <v>0</v>
      </c>
      <c r="H209" s="5">
        <v>0.286943</v>
      </c>
      <c r="I209" s="5">
        <v>0.14397399999999999</v>
      </c>
      <c r="J209" s="5">
        <v>0</v>
      </c>
      <c r="K209" s="5">
        <v>0</v>
      </c>
      <c r="L209" s="5">
        <v>0.902864</v>
      </c>
      <c r="M209" s="5">
        <v>0.93181199999999997</v>
      </c>
    </row>
    <row r="210" spans="2:13">
      <c r="B210" s="5">
        <f>Источник!A278+0</f>
        <v>0.80101199999999995</v>
      </c>
      <c r="C210" s="5">
        <f>Источник!B278+0</f>
        <v>0.58058900000000002</v>
      </c>
      <c r="D210" s="5">
        <f>Источник!A3395+0</f>
        <v>0</v>
      </c>
      <c r="F210" s="5">
        <v>0</v>
      </c>
      <c r="G210" s="5">
        <v>0</v>
      </c>
      <c r="H210" s="5">
        <v>7.0636000000000004E-2</v>
      </c>
      <c r="I210" s="5">
        <v>0.465194</v>
      </c>
      <c r="J210" s="5">
        <v>0</v>
      </c>
      <c r="K210" s="5">
        <v>0</v>
      </c>
      <c r="L210" s="5">
        <v>0.70645800000000003</v>
      </c>
      <c r="M210" s="5">
        <v>0.94608599999999998</v>
      </c>
    </row>
    <row r="211" spans="2:13">
      <c r="B211" s="5">
        <f>Источник!A279+0</f>
        <v>0.58823300000000001</v>
      </c>
      <c r="C211" s="5">
        <f>Источник!B279+0</f>
        <v>0.72135000000000005</v>
      </c>
      <c r="D211" s="5">
        <f>Источник!A3396+0</f>
        <v>3</v>
      </c>
      <c r="F211" s="5">
        <v>0</v>
      </c>
      <c r="G211" s="5">
        <v>0</v>
      </c>
      <c r="H211" s="5">
        <v>0.94958699999999996</v>
      </c>
      <c r="I211" s="5">
        <v>0.54476599999999997</v>
      </c>
      <c r="J211" s="5">
        <v>0</v>
      </c>
      <c r="K211" s="5">
        <v>0</v>
      </c>
      <c r="L211" s="5">
        <v>0.85212200000000005</v>
      </c>
      <c r="M211" s="5">
        <v>0.769652</v>
      </c>
    </row>
    <row r="212" spans="2:13">
      <c r="B212" s="5">
        <f>Источник!A280+0</f>
        <v>0.77232800000000001</v>
      </c>
      <c r="C212" s="5">
        <f>Источник!B280+0</f>
        <v>4.1556999999999997E-2</v>
      </c>
      <c r="D212" s="5">
        <f>Источник!A3397+0</f>
        <v>2</v>
      </c>
      <c r="F212" s="5">
        <v>0</v>
      </c>
      <c r="G212" s="5">
        <v>0</v>
      </c>
      <c r="H212" s="5">
        <v>0.188083</v>
      </c>
      <c r="I212" s="5">
        <v>0.24454699999999999</v>
      </c>
      <c r="J212" s="5">
        <v>0</v>
      </c>
      <c r="K212" s="5">
        <v>0</v>
      </c>
      <c r="L212" s="5">
        <v>0.45076899999999998</v>
      </c>
      <c r="M212" s="5">
        <v>0.68147599999999997</v>
      </c>
    </row>
    <row r="213" spans="2:13">
      <c r="B213" s="5">
        <f>Источник!A281+0</f>
        <v>0.77148600000000001</v>
      </c>
      <c r="C213" s="5">
        <f>Источник!B281+0</f>
        <v>0.50322</v>
      </c>
      <c r="D213" s="5">
        <f>Источник!A3398+0</f>
        <v>1</v>
      </c>
      <c r="F213" s="5">
        <v>0</v>
      </c>
      <c r="G213" s="5">
        <v>0</v>
      </c>
      <c r="H213" s="5">
        <v>0.704148</v>
      </c>
      <c r="I213" s="5">
        <v>0.37215700000000002</v>
      </c>
      <c r="J213" s="5">
        <v>0</v>
      </c>
      <c r="K213" s="5">
        <v>0</v>
      </c>
      <c r="L213" s="5">
        <v>0.84712699999999996</v>
      </c>
      <c r="M213" s="5">
        <v>0.90842000000000001</v>
      </c>
    </row>
    <row r="214" spans="2:13">
      <c r="B214" s="5">
        <f>Источник!A282+0</f>
        <v>0.39145600000000003</v>
      </c>
      <c r="C214" s="5">
        <f>Источник!B282+0</f>
        <v>0.72664399999999996</v>
      </c>
      <c r="D214" s="5">
        <f>Источник!A3399+0</f>
        <v>3</v>
      </c>
      <c r="F214" s="5">
        <v>0</v>
      </c>
      <c r="G214" s="5">
        <v>0</v>
      </c>
      <c r="H214" s="5">
        <v>0.35230600000000001</v>
      </c>
      <c r="I214" s="5">
        <v>0.223605</v>
      </c>
      <c r="J214" s="5">
        <v>0</v>
      </c>
      <c r="K214" s="5">
        <v>0</v>
      </c>
      <c r="L214" s="5">
        <v>0.68270799999999998</v>
      </c>
      <c r="M214" s="5">
        <v>0.82448100000000002</v>
      </c>
    </row>
    <row r="215" spans="2:13">
      <c r="B215" s="5">
        <f>Источник!A283+0</f>
        <v>0.88034699999999999</v>
      </c>
      <c r="C215" s="5">
        <f>Источник!B283+0</f>
        <v>0.861043</v>
      </c>
      <c r="D215" s="5">
        <f>Источник!A3400+0</f>
        <v>3</v>
      </c>
      <c r="F215" s="5">
        <v>0</v>
      </c>
      <c r="G215" s="5">
        <v>0</v>
      </c>
      <c r="H215" s="5">
        <v>0.282692</v>
      </c>
      <c r="I215" s="5">
        <v>0.26663599999999998</v>
      </c>
      <c r="J215" s="5">
        <v>0</v>
      </c>
      <c r="K215" s="5">
        <v>0</v>
      </c>
      <c r="L215" s="5">
        <v>0.186696</v>
      </c>
      <c r="M215" s="5">
        <v>0.94378200000000001</v>
      </c>
    </row>
    <row r="216" spans="2:13">
      <c r="B216" s="5">
        <f>Источник!A284+0</f>
        <v>0.395704</v>
      </c>
      <c r="C216" s="5">
        <f>Источник!B284+0</f>
        <v>0.132601</v>
      </c>
      <c r="D216" s="5">
        <f>Источник!A3401+0</f>
        <v>1</v>
      </c>
      <c r="F216" s="5">
        <v>0</v>
      </c>
      <c r="G216" s="5">
        <v>0</v>
      </c>
      <c r="H216" s="5">
        <v>0.22285199999999999</v>
      </c>
      <c r="I216" s="5">
        <v>0.43831100000000001</v>
      </c>
      <c r="J216" s="5">
        <v>0</v>
      </c>
      <c r="K216" s="5">
        <v>0</v>
      </c>
      <c r="L216" s="5">
        <v>0.44927600000000001</v>
      </c>
      <c r="M216" s="5">
        <v>0.95198300000000002</v>
      </c>
    </row>
    <row r="217" spans="2:13">
      <c r="B217" s="5">
        <f>Источник!A285+0</f>
        <v>0.89796299999999996</v>
      </c>
      <c r="C217" s="5">
        <f>Источник!B285+0</f>
        <v>0.17068900000000001</v>
      </c>
      <c r="D217" s="5">
        <f>Источник!A3402+0</f>
        <v>2</v>
      </c>
      <c r="F217" s="5">
        <v>0</v>
      </c>
      <c r="G217" s="5">
        <v>0</v>
      </c>
      <c r="H217" s="5">
        <v>0.478211</v>
      </c>
      <c r="I217" s="5">
        <v>0.29660700000000001</v>
      </c>
      <c r="J217" s="5">
        <v>0</v>
      </c>
      <c r="K217" s="5">
        <v>0</v>
      </c>
      <c r="L217" s="5">
        <v>0.36581799999999998</v>
      </c>
      <c r="M217" s="5">
        <v>0.73110200000000003</v>
      </c>
    </row>
    <row r="218" spans="2:13">
      <c r="B218" s="5">
        <f>Источник!A286+0</f>
        <v>0.51615100000000003</v>
      </c>
      <c r="C218" s="5">
        <f>Источник!B286+0</f>
        <v>0.26324900000000001</v>
      </c>
      <c r="D218" s="5">
        <f>Источник!A3403+0</f>
        <v>0</v>
      </c>
      <c r="F218" s="5">
        <v>0</v>
      </c>
      <c r="G218" s="5">
        <v>0</v>
      </c>
      <c r="H218" s="5">
        <v>0.42690600000000001</v>
      </c>
      <c r="I218" s="5">
        <v>0.324268</v>
      </c>
      <c r="J218" s="5">
        <v>0</v>
      </c>
      <c r="K218" s="5">
        <v>0</v>
      </c>
      <c r="L218" s="5">
        <v>0.60421599999999998</v>
      </c>
      <c r="M218" s="5">
        <v>0.72960700000000001</v>
      </c>
    </row>
    <row r="219" spans="2:13">
      <c r="B219" s="5">
        <f>Источник!A287+0</f>
        <v>0.23722099999999999</v>
      </c>
      <c r="C219" s="5">
        <f>Источник!B287+0</f>
        <v>0.79606100000000002</v>
      </c>
      <c r="D219" s="5">
        <f>Источник!A3404+0</f>
        <v>3</v>
      </c>
      <c r="F219" s="5">
        <v>0</v>
      </c>
      <c r="G219" s="5">
        <v>0</v>
      </c>
      <c r="H219" s="5">
        <v>0.150893</v>
      </c>
      <c r="I219" s="5">
        <v>0.20631099999999999</v>
      </c>
      <c r="J219" s="5">
        <v>0</v>
      </c>
      <c r="K219" s="5">
        <v>0</v>
      </c>
      <c r="L219" s="5">
        <v>0.40688600000000003</v>
      </c>
      <c r="M219" s="5">
        <v>0.54006500000000002</v>
      </c>
    </row>
    <row r="220" spans="2:13">
      <c r="B220" s="5">
        <f>Источник!A288+0</f>
        <v>0.44971499999999998</v>
      </c>
      <c r="C220" s="5">
        <f>Источник!B288+0</f>
        <v>0.53815400000000002</v>
      </c>
      <c r="D220" s="5">
        <f>Источник!A3405+0</f>
        <v>3</v>
      </c>
      <c r="F220" s="5">
        <v>0</v>
      </c>
      <c r="G220" s="5">
        <v>0</v>
      </c>
      <c r="H220" s="5">
        <v>1.076E-2</v>
      </c>
      <c r="I220" s="5">
        <v>0.19173899999999999</v>
      </c>
      <c r="J220" s="5">
        <v>0</v>
      </c>
      <c r="K220" s="5">
        <v>0</v>
      </c>
      <c r="L220" s="5">
        <v>0.80148799999999998</v>
      </c>
      <c r="M220" s="5">
        <v>0.95176099999999997</v>
      </c>
    </row>
    <row r="221" spans="2:13">
      <c r="B221" s="5">
        <f>Источник!A289+0</f>
        <v>0.87429100000000004</v>
      </c>
      <c r="C221" s="5">
        <f>Источник!B289+0</f>
        <v>0.24665500000000001</v>
      </c>
      <c r="D221" s="5">
        <f>Источник!A3406+0</f>
        <v>2</v>
      </c>
      <c r="F221" s="5">
        <v>0</v>
      </c>
      <c r="G221" s="5">
        <v>0</v>
      </c>
      <c r="H221" s="5">
        <v>1.4120000000000001E-3</v>
      </c>
      <c r="I221" s="5">
        <v>0.35505700000000001</v>
      </c>
      <c r="J221" s="5">
        <v>0</v>
      </c>
      <c r="K221" s="5">
        <v>0</v>
      </c>
      <c r="L221" s="5">
        <v>0.37503900000000001</v>
      </c>
      <c r="M221" s="5">
        <v>0.65117700000000001</v>
      </c>
    </row>
    <row r="222" spans="2:13">
      <c r="B222" s="5">
        <f>Источник!A290+0</f>
        <v>0.138659</v>
      </c>
      <c r="C222" s="5">
        <f>Источник!B290+0</f>
        <v>0.30589499999999997</v>
      </c>
      <c r="D222" s="5">
        <f>Источник!A3407+0</f>
        <v>1</v>
      </c>
      <c r="F222" s="5">
        <v>0</v>
      </c>
      <c r="G222" s="5">
        <v>0</v>
      </c>
      <c r="H222" s="5">
        <v>9.5418000000000003E-2</v>
      </c>
      <c r="I222" s="5">
        <v>0.16894700000000001</v>
      </c>
      <c r="J222" s="5">
        <v>0</v>
      </c>
      <c r="K222" s="5">
        <v>0</v>
      </c>
      <c r="L222" s="5">
        <v>0.61051</v>
      </c>
      <c r="M222" s="5">
        <v>0.56868099999999999</v>
      </c>
    </row>
    <row r="223" spans="2:13">
      <c r="B223" s="5">
        <f>Источник!A291+0</f>
        <v>1.6795999999999998E-2</v>
      </c>
      <c r="C223" s="5">
        <f>Источник!B291+0</f>
        <v>0.64213500000000001</v>
      </c>
      <c r="D223" s="5">
        <f>Источник!A3408+0</f>
        <v>1</v>
      </c>
      <c r="F223" s="5">
        <v>0</v>
      </c>
      <c r="G223" s="5">
        <v>0</v>
      </c>
      <c r="H223" s="5">
        <v>0.24571899999999999</v>
      </c>
      <c r="I223" s="5">
        <v>0.41525299999999998</v>
      </c>
      <c r="J223" s="5">
        <v>0</v>
      </c>
      <c r="K223" s="5">
        <v>0</v>
      </c>
      <c r="L223" s="5">
        <v>0.95209699999999997</v>
      </c>
      <c r="M223" s="5">
        <v>0.91182700000000005</v>
      </c>
    </row>
    <row r="224" spans="2:13">
      <c r="B224" s="5">
        <f>Источник!A292+0</f>
        <v>0.32983499999999999</v>
      </c>
      <c r="C224" s="5">
        <f>Источник!B292+0</f>
        <v>0.18534100000000001</v>
      </c>
      <c r="D224" s="5">
        <f>Источник!A3409+0</f>
        <v>1</v>
      </c>
      <c r="F224" s="5">
        <v>0</v>
      </c>
      <c r="G224" s="5">
        <v>0</v>
      </c>
      <c r="H224" s="5">
        <v>0.80742999999999998</v>
      </c>
      <c r="I224" s="5">
        <v>0.409437</v>
      </c>
      <c r="J224" s="5">
        <v>0</v>
      </c>
      <c r="K224" s="5">
        <v>0</v>
      </c>
      <c r="L224" s="5">
        <v>0.43839099999999998</v>
      </c>
      <c r="M224" s="5">
        <v>0.797404</v>
      </c>
    </row>
    <row r="225" spans="2:13">
      <c r="B225" s="5">
        <f>Источник!A293+0</f>
        <v>0.37489899999999998</v>
      </c>
      <c r="C225" s="5">
        <f>Источник!B293+0</f>
        <v>0.94132899999999997</v>
      </c>
      <c r="D225" s="5">
        <f>Источник!A3410+0</f>
        <v>3</v>
      </c>
      <c r="F225" s="5">
        <v>0</v>
      </c>
      <c r="G225" s="5">
        <v>0</v>
      </c>
      <c r="H225" s="5">
        <v>0.765235</v>
      </c>
      <c r="I225" s="5">
        <v>0.471329</v>
      </c>
      <c r="J225" s="5">
        <v>0</v>
      </c>
      <c r="K225" s="5">
        <v>0</v>
      </c>
      <c r="L225" s="5">
        <v>0.54227000000000003</v>
      </c>
      <c r="M225" s="5">
        <v>0.95867000000000002</v>
      </c>
    </row>
    <row r="226" spans="2:13">
      <c r="B226" s="5">
        <f>Источник!A294+0</f>
        <v>0.37664599999999998</v>
      </c>
      <c r="C226" s="5">
        <f>Источник!B294+0</f>
        <v>0.34312500000000001</v>
      </c>
      <c r="D226" s="5">
        <f>Источник!A3411+0</f>
        <v>1</v>
      </c>
      <c r="F226" s="5">
        <v>0</v>
      </c>
      <c r="G226" s="5">
        <v>0</v>
      </c>
      <c r="H226" s="5">
        <v>0.46180700000000002</v>
      </c>
      <c r="I226" s="5">
        <v>0.31571300000000002</v>
      </c>
      <c r="J226" s="5">
        <v>0</v>
      </c>
      <c r="K226" s="5">
        <v>0</v>
      </c>
      <c r="L226" s="5">
        <v>0.91475300000000004</v>
      </c>
      <c r="M226" s="5">
        <v>0.98577400000000004</v>
      </c>
    </row>
    <row r="227" spans="2:13">
      <c r="B227" s="5">
        <f>Источник!A295+0</f>
        <v>0.60038899999999995</v>
      </c>
      <c r="C227" s="5">
        <f>Источник!B295+0</f>
        <v>0.185613</v>
      </c>
      <c r="D227" s="5">
        <f>Источник!A3412+0</f>
        <v>2</v>
      </c>
      <c r="F227" s="5">
        <v>0</v>
      </c>
      <c r="G227" s="5">
        <v>0</v>
      </c>
      <c r="H227" s="5">
        <v>0.40805999999999998</v>
      </c>
      <c r="I227" s="5">
        <v>0.128298</v>
      </c>
      <c r="J227" s="5">
        <v>0</v>
      </c>
      <c r="K227" s="5">
        <v>0</v>
      </c>
      <c r="L227" s="5">
        <v>0.29300799999999999</v>
      </c>
      <c r="M227" s="5">
        <v>0.94314699999999996</v>
      </c>
    </row>
    <row r="228" spans="2:13">
      <c r="B228" s="5">
        <f>Источник!A296+0</f>
        <v>0.64925600000000006</v>
      </c>
      <c r="C228" s="5">
        <f>Источник!B296+0</f>
        <v>0.152587</v>
      </c>
      <c r="D228" s="5">
        <f>Источник!A3413+0</f>
        <v>2</v>
      </c>
      <c r="F228" s="5">
        <v>0</v>
      </c>
      <c r="G228" s="5">
        <v>0</v>
      </c>
      <c r="H228" s="5">
        <v>0.77263300000000001</v>
      </c>
      <c r="I228" s="5">
        <v>0.45507799999999998</v>
      </c>
      <c r="J228" s="5">
        <v>0</v>
      </c>
      <c r="K228" s="5">
        <v>0</v>
      </c>
      <c r="L228" s="5">
        <v>0.74874399999999997</v>
      </c>
      <c r="M228" s="5">
        <v>0.75288200000000005</v>
      </c>
    </row>
    <row r="229" spans="2:13">
      <c r="B229" s="5">
        <f>Источник!A297+0</f>
        <v>0.189053</v>
      </c>
      <c r="C229" s="5">
        <f>Источник!B297+0</f>
        <v>0.65516600000000003</v>
      </c>
      <c r="D229" s="5">
        <f>Источник!A3414+0</f>
        <v>1</v>
      </c>
      <c r="F229" s="5">
        <v>0</v>
      </c>
      <c r="G229" s="5">
        <v>0</v>
      </c>
      <c r="H229" s="5">
        <v>0.14585000000000001</v>
      </c>
      <c r="I229" s="5">
        <v>0.39043099999999997</v>
      </c>
      <c r="J229" s="5">
        <v>0</v>
      </c>
      <c r="K229" s="5">
        <v>0</v>
      </c>
      <c r="L229" s="5">
        <v>0.575515</v>
      </c>
      <c r="M229" s="5">
        <v>0.95063299999999995</v>
      </c>
    </row>
    <row r="230" spans="2:13">
      <c r="B230" s="5">
        <f>Источник!A298+0</f>
        <v>0.19845099999999999</v>
      </c>
      <c r="C230" s="5">
        <f>Источник!B298+0</f>
        <v>0.44386900000000001</v>
      </c>
      <c r="D230" s="5">
        <f>Источник!A3415+0</f>
        <v>1</v>
      </c>
      <c r="F230" s="5">
        <v>0</v>
      </c>
      <c r="G230" s="5">
        <v>0</v>
      </c>
      <c r="H230" s="5">
        <v>0.360039</v>
      </c>
      <c r="I230" s="5">
        <v>0.111952</v>
      </c>
      <c r="J230" s="5">
        <v>0</v>
      </c>
      <c r="K230" s="5">
        <v>0</v>
      </c>
      <c r="L230" s="5">
        <v>0.42631999999999998</v>
      </c>
      <c r="M230" s="5">
        <v>0.81215300000000001</v>
      </c>
    </row>
    <row r="231" spans="2:13">
      <c r="B231" s="5">
        <f>Источник!A299+0</f>
        <v>0.49559199999999998</v>
      </c>
      <c r="C231" s="5">
        <f>Источник!B299+0</f>
        <v>0.273115</v>
      </c>
      <c r="D231" s="5">
        <f>Источник!A3416+0</f>
        <v>0</v>
      </c>
      <c r="F231" s="5">
        <v>0</v>
      </c>
      <c r="G231" s="5">
        <v>0</v>
      </c>
      <c r="H231" s="5">
        <v>0.83096499999999995</v>
      </c>
      <c r="I231" s="5">
        <v>0.46684399999999998</v>
      </c>
      <c r="J231" s="5">
        <v>0</v>
      </c>
      <c r="K231" s="5">
        <v>0</v>
      </c>
      <c r="L231" s="5">
        <v>0.91816600000000004</v>
      </c>
      <c r="M231" s="5">
        <v>0.94680600000000004</v>
      </c>
    </row>
    <row r="232" spans="2:13">
      <c r="B232" s="5">
        <f>Источник!A300+0</f>
        <v>0.76120500000000002</v>
      </c>
      <c r="C232" s="5">
        <f>Источник!B300+0</f>
        <v>0.740838</v>
      </c>
      <c r="D232" s="5">
        <f>Источник!A3417+0</f>
        <v>3</v>
      </c>
      <c r="F232" s="5">
        <v>0</v>
      </c>
      <c r="G232" s="5">
        <v>0</v>
      </c>
      <c r="H232" s="5">
        <v>0.98291899999999999</v>
      </c>
      <c r="I232" s="5">
        <v>0.62804300000000002</v>
      </c>
      <c r="J232" s="5">
        <v>0</v>
      </c>
      <c r="K232" s="5">
        <v>0</v>
      </c>
      <c r="L232" s="5">
        <v>0.45652799999999999</v>
      </c>
      <c r="M232" s="5">
        <v>0.78024700000000002</v>
      </c>
    </row>
    <row r="233" spans="2:13">
      <c r="B233" s="5">
        <f>Источник!A301+0</f>
        <v>0.63392199999999999</v>
      </c>
      <c r="C233" s="5">
        <f>Источник!B301+0</f>
        <v>0.84393099999999999</v>
      </c>
      <c r="D233" s="5">
        <f>Источник!A3418+0</f>
        <v>3</v>
      </c>
      <c r="F233" s="5">
        <v>0</v>
      </c>
      <c r="G233" s="5">
        <v>0</v>
      </c>
      <c r="H233" s="5">
        <v>0.14490600000000001</v>
      </c>
      <c r="I233" s="5">
        <v>0.29230099999999998</v>
      </c>
      <c r="J233" s="5">
        <v>0</v>
      </c>
      <c r="K233" s="5">
        <v>0</v>
      </c>
      <c r="L233" s="5">
        <v>0.78192799999999996</v>
      </c>
      <c r="M233" s="5">
        <v>0.84421000000000002</v>
      </c>
    </row>
    <row r="234" spans="2:13">
      <c r="B234" s="5">
        <f>Источник!A302+0</f>
        <v>0.81001000000000001</v>
      </c>
      <c r="C234" s="5">
        <f>Источник!B302+0</f>
        <v>0.57034600000000002</v>
      </c>
      <c r="D234" s="5">
        <f>Источник!A3419+0</f>
        <v>0</v>
      </c>
      <c r="F234" s="5">
        <v>0</v>
      </c>
      <c r="G234" s="5">
        <v>0</v>
      </c>
      <c r="H234" s="5">
        <v>2.1749000000000001E-2</v>
      </c>
      <c r="I234" s="5">
        <v>8.3321000000000006E-2</v>
      </c>
      <c r="J234" s="5">
        <v>0</v>
      </c>
      <c r="K234" s="5">
        <v>0</v>
      </c>
      <c r="L234" s="5">
        <v>0.522872</v>
      </c>
      <c r="M234" s="5">
        <v>0.68670299999999995</v>
      </c>
    </row>
    <row r="235" spans="2:13">
      <c r="B235" s="5">
        <f>Источник!A303+0</f>
        <v>0.79694500000000001</v>
      </c>
      <c r="C235" s="5">
        <f>Источник!B303+0</f>
        <v>0.71340300000000001</v>
      </c>
      <c r="D235" s="5">
        <f>Источник!A3420+0</f>
        <v>3</v>
      </c>
      <c r="F235" s="5">
        <v>0</v>
      </c>
      <c r="G235" s="5">
        <v>0</v>
      </c>
      <c r="H235" s="5">
        <v>0.375807</v>
      </c>
      <c r="I235" s="5">
        <v>0.13020999999999999</v>
      </c>
      <c r="J235" s="5">
        <v>0</v>
      </c>
      <c r="K235" s="5">
        <v>0</v>
      </c>
      <c r="L235" s="5">
        <v>0.87033199999999999</v>
      </c>
      <c r="M235" s="5">
        <v>0.83094000000000001</v>
      </c>
    </row>
    <row r="236" spans="2:13">
      <c r="B236" s="5">
        <f>Источник!A304+0</f>
        <v>3.6095000000000002E-2</v>
      </c>
      <c r="C236" s="5">
        <f>Источник!B304+0</f>
        <v>8.1287999999999999E-2</v>
      </c>
      <c r="D236" s="5">
        <f>Источник!A3421+0</f>
        <v>1</v>
      </c>
      <c r="F236" s="5">
        <v>0</v>
      </c>
      <c r="G236" s="5">
        <v>0</v>
      </c>
      <c r="H236" s="5">
        <v>0.38993</v>
      </c>
      <c r="I236" s="5">
        <v>0.28941899999999998</v>
      </c>
      <c r="J236" s="5">
        <v>0</v>
      </c>
      <c r="K236" s="5">
        <v>0</v>
      </c>
      <c r="L236" s="5">
        <v>0.29627199999999998</v>
      </c>
      <c r="M236" s="5">
        <v>0.816133</v>
      </c>
    </row>
    <row r="237" spans="2:13">
      <c r="B237" s="5">
        <f>Источник!A305+0</f>
        <v>0.22613800000000001</v>
      </c>
      <c r="C237" s="5">
        <f>Источник!B305+0</f>
        <v>0.81062599999999996</v>
      </c>
      <c r="D237" s="5">
        <f>Источник!A3422+0</f>
        <v>0</v>
      </c>
      <c r="F237" s="5">
        <v>0</v>
      </c>
      <c r="G237" s="5">
        <v>0</v>
      </c>
      <c r="H237" s="5">
        <v>0.11763999999999999</v>
      </c>
      <c r="I237" s="5">
        <v>0.19150600000000001</v>
      </c>
      <c r="J237" s="5">
        <v>0</v>
      </c>
      <c r="K237" s="5">
        <v>0</v>
      </c>
      <c r="L237" s="5">
        <v>0.24203</v>
      </c>
      <c r="M237" s="5">
        <v>0.94950599999999996</v>
      </c>
    </row>
    <row r="238" spans="2:13">
      <c r="B238" s="5">
        <f>Источник!A306+0</f>
        <v>0.27952500000000002</v>
      </c>
      <c r="C238" s="5">
        <f>Источник!B306+0</f>
        <v>0.883463</v>
      </c>
      <c r="D238" s="5">
        <f>Источник!A3423+0</f>
        <v>3</v>
      </c>
      <c r="F238" s="5">
        <v>0</v>
      </c>
      <c r="G238" s="5">
        <v>0</v>
      </c>
      <c r="H238" s="5">
        <v>5.0305000000000002E-2</v>
      </c>
      <c r="I238" s="5">
        <v>0.43381799999999998</v>
      </c>
      <c r="J238" s="5">
        <v>0</v>
      </c>
      <c r="K238" s="5">
        <v>0</v>
      </c>
      <c r="L238" s="5">
        <v>0.57310700000000003</v>
      </c>
      <c r="M238" s="5">
        <v>0.70965</v>
      </c>
    </row>
    <row r="239" spans="2:13">
      <c r="B239" s="5">
        <f>Источник!A307+0</f>
        <v>0.44181199999999998</v>
      </c>
      <c r="C239" s="5">
        <f>Источник!B307+0</f>
        <v>0.592746</v>
      </c>
      <c r="D239" s="5">
        <f>Источник!A3424+0</f>
        <v>3</v>
      </c>
      <c r="F239" s="5">
        <v>0</v>
      </c>
      <c r="G239" s="5">
        <v>0</v>
      </c>
      <c r="H239" s="5">
        <v>0.73695100000000002</v>
      </c>
      <c r="I239" s="5">
        <v>0.51055399999999995</v>
      </c>
      <c r="J239" s="5">
        <v>0</v>
      </c>
      <c r="K239" s="5">
        <v>0</v>
      </c>
      <c r="L239" s="5">
        <v>0.46394600000000003</v>
      </c>
      <c r="M239" s="5">
        <v>0.86370400000000003</v>
      </c>
    </row>
    <row r="240" spans="2:13">
      <c r="B240" s="5">
        <f>Источник!A308+0</f>
        <v>0.61946999999999997</v>
      </c>
      <c r="C240" s="5">
        <f>Источник!B308+0</f>
        <v>0.75641899999999995</v>
      </c>
      <c r="D240" s="5">
        <f>Источник!A3425+0</f>
        <v>3</v>
      </c>
      <c r="F240" s="5">
        <v>0</v>
      </c>
      <c r="G240" s="5">
        <v>0</v>
      </c>
      <c r="H240" s="5">
        <v>8.0256999999999995E-2</v>
      </c>
      <c r="I240" s="5">
        <v>0.51905100000000004</v>
      </c>
      <c r="J240" s="5">
        <v>0</v>
      </c>
      <c r="K240" s="5">
        <v>0</v>
      </c>
      <c r="L240" s="5">
        <v>0.37614700000000001</v>
      </c>
      <c r="M240" s="5">
        <v>0.73310299999999995</v>
      </c>
    </row>
    <row r="241" spans="2:13">
      <c r="B241" s="5">
        <f>Источник!A309+0</f>
        <v>0.56420000000000003</v>
      </c>
      <c r="C241" s="5">
        <f>Источник!B309+0</f>
        <v>7.1284E-2</v>
      </c>
      <c r="D241" s="5">
        <f>Источник!A3426+0</f>
        <v>2</v>
      </c>
      <c r="F241" s="5">
        <v>0</v>
      </c>
      <c r="G241" s="5">
        <v>0</v>
      </c>
      <c r="H241" s="5">
        <v>1.4055E-2</v>
      </c>
      <c r="I241" s="5">
        <v>0.450322</v>
      </c>
      <c r="J241" s="5">
        <v>0</v>
      </c>
      <c r="K241" s="5">
        <v>0</v>
      </c>
      <c r="L241" s="5">
        <v>0.87138800000000005</v>
      </c>
      <c r="M241" s="5">
        <v>0.95687100000000003</v>
      </c>
    </row>
    <row r="242" spans="2:13">
      <c r="B242" s="5">
        <f>Источник!A310+0</f>
        <v>0.66003800000000001</v>
      </c>
      <c r="C242" s="5">
        <f>Источник!B310+0</f>
        <v>0.70098099999999997</v>
      </c>
      <c r="D242" s="5">
        <f>Источник!A3427+0</f>
        <v>3</v>
      </c>
      <c r="F242" s="5">
        <v>0</v>
      </c>
      <c r="G242" s="5">
        <v>0</v>
      </c>
      <c r="H242" s="5">
        <v>0.34873900000000002</v>
      </c>
      <c r="I242" s="5">
        <v>9.2222999999999999E-2</v>
      </c>
      <c r="J242" s="5">
        <v>0</v>
      </c>
      <c r="K242" s="5">
        <v>0</v>
      </c>
      <c r="L242" s="5">
        <v>0.80362100000000003</v>
      </c>
      <c r="M242" s="5">
        <v>0.98704800000000004</v>
      </c>
    </row>
    <row r="243" spans="2:13">
      <c r="B243" s="5">
        <f>Источник!A311+0</f>
        <v>0.47847299999999998</v>
      </c>
      <c r="C243" s="5">
        <f>Источник!B311+0</f>
        <v>0.44961600000000002</v>
      </c>
      <c r="D243" s="5">
        <f>Источник!A3428+0</f>
        <v>0</v>
      </c>
      <c r="F243" s="5">
        <v>0</v>
      </c>
      <c r="G243" s="5">
        <v>0</v>
      </c>
      <c r="H243" s="5">
        <v>0.30010599999999998</v>
      </c>
      <c r="I243" s="5">
        <v>0.24745700000000001</v>
      </c>
      <c r="J243" s="5">
        <v>0</v>
      </c>
      <c r="K243" s="5">
        <v>0</v>
      </c>
      <c r="L243" s="5">
        <v>0.898621</v>
      </c>
      <c r="M243" s="5">
        <v>0.76907099999999995</v>
      </c>
    </row>
    <row r="244" spans="2:13">
      <c r="B244" s="5">
        <f>Источник!A312+0</f>
        <v>0.29771199999999998</v>
      </c>
      <c r="C244" s="5">
        <f>Источник!B312+0</f>
        <v>0.881046</v>
      </c>
      <c r="D244" s="5">
        <f>Источник!A3429+0</f>
        <v>3</v>
      </c>
      <c r="F244" s="5">
        <v>0</v>
      </c>
      <c r="G244" s="5">
        <v>0</v>
      </c>
      <c r="H244" s="5">
        <v>0.18065600000000001</v>
      </c>
      <c r="I244" s="5">
        <v>0.32505800000000001</v>
      </c>
      <c r="J244" s="5">
        <v>0</v>
      </c>
      <c r="K244" s="5">
        <v>0</v>
      </c>
      <c r="L244" s="5">
        <v>0.82982999999999996</v>
      </c>
      <c r="M244" s="5">
        <v>0.72179599999999999</v>
      </c>
    </row>
    <row r="245" spans="2:13">
      <c r="B245" s="5">
        <f>Источник!A313+0</f>
        <v>8.4862999999999994E-2</v>
      </c>
      <c r="C245" s="5">
        <f>Источник!B313+0</f>
        <v>0.20277800000000001</v>
      </c>
      <c r="D245" s="5">
        <f>Источник!A3430+0</f>
        <v>1</v>
      </c>
      <c r="F245" s="5">
        <v>0</v>
      </c>
      <c r="G245" s="5">
        <v>0</v>
      </c>
      <c r="H245" s="5">
        <v>1.3997000000000001E-2</v>
      </c>
      <c r="I245" s="5">
        <v>0.93713999999999997</v>
      </c>
      <c r="J245" s="5">
        <v>0</v>
      </c>
      <c r="K245" s="5">
        <v>0</v>
      </c>
      <c r="L245" s="5">
        <v>0.487149</v>
      </c>
      <c r="M245" s="5">
        <v>0.63472700000000004</v>
      </c>
    </row>
    <row r="246" spans="2:13">
      <c r="B246" s="5">
        <f>Источник!A314+0</f>
        <v>0.55687500000000001</v>
      </c>
      <c r="C246" s="5">
        <f>Источник!B314+0</f>
        <v>0.97153599999999996</v>
      </c>
      <c r="D246" s="5">
        <f>Источник!A3431+0</f>
        <v>3</v>
      </c>
      <c r="F246" s="5">
        <v>0</v>
      </c>
      <c r="G246" s="5">
        <v>0</v>
      </c>
      <c r="H246" s="5">
        <v>1.3577000000000001E-2</v>
      </c>
      <c r="I246" s="5">
        <v>0.80531299999999995</v>
      </c>
      <c r="J246" s="5">
        <v>0</v>
      </c>
      <c r="K246" s="5">
        <v>0</v>
      </c>
      <c r="L246" s="5">
        <v>0.30586799999999997</v>
      </c>
      <c r="M246" s="5">
        <v>0.94811199999999995</v>
      </c>
    </row>
    <row r="247" spans="2:13">
      <c r="B247" s="5">
        <f>Источник!A315+0</f>
        <v>0.75327100000000002</v>
      </c>
      <c r="C247" s="5">
        <f>Источник!B315+0</f>
        <v>0.51844199999999996</v>
      </c>
      <c r="D247" s="5">
        <f>Источник!A3432+0</f>
        <v>1</v>
      </c>
      <c r="F247" s="5">
        <v>0</v>
      </c>
      <c r="G247" s="5">
        <v>0</v>
      </c>
      <c r="H247" s="5">
        <v>0.27008199999999999</v>
      </c>
      <c r="I247" s="5">
        <v>0.38717400000000002</v>
      </c>
      <c r="J247" s="5">
        <v>0</v>
      </c>
      <c r="K247" s="5">
        <v>0</v>
      </c>
      <c r="L247" s="5">
        <v>0.42300500000000002</v>
      </c>
      <c r="M247" s="5">
        <v>0.86083100000000001</v>
      </c>
    </row>
    <row r="248" spans="2:13">
      <c r="B248" s="5">
        <f>Источник!A316+0</f>
        <v>3.673E-3</v>
      </c>
      <c r="C248" s="5">
        <f>Источник!B316+0</f>
        <v>0.45184600000000003</v>
      </c>
      <c r="D248" s="5">
        <f>Источник!A3433+0</f>
        <v>1</v>
      </c>
      <c r="F248" s="5">
        <v>0</v>
      </c>
      <c r="G248" s="5">
        <v>0</v>
      </c>
      <c r="H248" s="5">
        <v>6.1409999999999998E-3</v>
      </c>
      <c r="I248" s="5">
        <v>0.18217700000000001</v>
      </c>
      <c r="J248" s="5">
        <v>0</v>
      </c>
      <c r="K248" s="5">
        <v>0</v>
      </c>
      <c r="L248" s="5">
        <v>0.33840700000000001</v>
      </c>
      <c r="M248" s="5">
        <v>0.97923199999999999</v>
      </c>
    </row>
    <row r="249" spans="2:13">
      <c r="B249" s="5">
        <f>Источник!A317+0</f>
        <v>0.903613</v>
      </c>
      <c r="C249" s="5">
        <f>Источник!B317+0</f>
        <v>0.92312399999999994</v>
      </c>
      <c r="D249" s="5">
        <f>Источник!A3434+0</f>
        <v>3</v>
      </c>
      <c r="F249" s="5">
        <v>0</v>
      </c>
      <c r="G249" s="5">
        <v>0</v>
      </c>
      <c r="H249" s="5">
        <v>0.171321</v>
      </c>
      <c r="I249" s="5">
        <v>0.107348</v>
      </c>
      <c r="J249" s="5">
        <v>0</v>
      </c>
      <c r="K249" s="5">
        <v>0</v>
      </c>
      <c r="L249" s="5">
        <v>0.64346700000000001</v>
      </c>
      <c r="M249" s="5">
        <v>0.719302</v>
      </c>
    </row>
    <row r="250" spans="2:13">
      <c r="B250" s="5">
        <f>Источник!A318+0</f>
        <v>0.89184399999999997</v>
      </c>
      <c r="C250" s="5">
        <f>Источник!B318+0</f>
        <v>0.55056000000000005</v>
      </c>
      <c r="D250" s="5">
        <f>Источник!A3435+0</f>
        <v>1</v>
      </c>
      <c r="F250" s="5">
        <v>0</v>
      </c>
      <c r="G250" s="5">
        <v>0</v>
      </c>
      <c r="H250" s="5">
        <v>0.199298</v>
      </c>
      <c r="I250" s="5">
        <v>0.49318899999999999</v>
      </c>
      <c r="J250" s="5">
        <v>0</v>
      </c>
      <c r="K250" s="5">
        <v>0</v>
      </c>
      <c r="L250" s="5">
        <v>0.33445200000000003</v>
      </c>
      <c r="M250" s="5">
        <v>0.77163499999999996</v>
      </c>
    </row>
    <row r="251" spans="2:13">
      <c r="B251" s="5">
        <f>Источник!A319+0</f>
        <v>0.27934300000000001</v>
      </c>
      <c r="C251" s="5">
        <f>Источник!B319+0</f>
        <v>4.8959000000000003E-2</v>
      </c>
      <c r="D251" s="5">
        <f>Источник!A3436+0</f>
        <v>1</v>
      </c>
      <c r="F251" s="5">
        <v>0</v>
      </c>
      <c r="G251" s="5">
        <v>0</v>
      </c>
      <c r="H251" s="5">
        <v>6.3880000000000006E-2</v>
      </c>
      <c r="I251" s="5">
        <v>1.4311000000000001E-2</v>
      </c>
      <c r="J251" s="5">
        <v>0</v>
      </c>
      <c r="K251" s="5">
        <v>0</v>
      </c>
      <c r="L251" s="5">
        <v>0.28859600000000002</v>
      </c>
      <c r="M251" s="5">
        <v>0.74505399999999999</v>
      </c>
    </row>
    <row r="252" spans="2:13">
      <c r="B252" s="5">
        <f>Источник!A320+0</f>
        <v>2.02E-4</v>
      </c>
      <c r="C252" s="5">
        <f>Источник!B320+0</f>
        <v>0.24123900000000001</v>
      </c>
      <c r="D252" s="5">
        <f>Источник!A3437+0</f>
        <v>1</v>
      </c>
      <c r="F252" s="5">
        <v>0</v>
      </c>
      <c r="G252" s="5">
        <v>0</v>
      </c>
      <c r="H252" s="5">
        <v>0.25382199999999999</v>
      </c>
      <c r="I252" s="5">
        <v>0.33988699999999999</v>
      </c>
      <c r="J252" s="5">
        <v>0</v>
      </c>
      <c r="K252" s="5">
        <v>0</v>
      </c>
      <c r="L252" s="5">
        <v>0.465893</v>
      </c>
      <c r="M252" s="5">
        <v>0.96600900000000001</v>
      </c>
    </row>
    <row r="253" spans="2:13">
      <c r="B253" s="5">
        <f>Источник!A321+0</f>
        <v>0.170123</v>
      </c>
      <c r="C253" s="5">
        <f>Источник!B321+0</f>
        <v>0.18904799999999999</v>
      </c>
      <c r="D253" s="5">
        <f>Источник!A3438+0</f>
        <v>1</v>
      </c>
      <c r="F253" s="5">
        <v>0</v>
      </c>
      <c r="G253" s="5">
        <v>0</v>
      </c>
      <c r="H253" s="5">
        <v>8.2649999999999998E-3</v>
      </c>
      <c r="I253" s="5">
        <v>3.0425000000000001E-2</v>
      </c>
      <c r="J253" s="5">
        <v>0</v>
      </c>
      <c r="K253" s="5">
        <v>0</v>
      </c>
      <c r="L253" s="5">
        <v>0.99479899999999999</v>
      </c>
      <c r="M253" s="5">
        <v>0.87828799999999996</v>
      </c>
    </row>
    <row r="254" spans="2:13">
      <c r="B254" s="5">
        <f>Источник!A322+0</f>
        <v>0.427591</v>
      </c>
      <c r="C254" s="5">
        <f>Источник!B322+0</f>
        <v>1.1322E-2</v>
      </c>
      <c r="D254" s="5">
        <f>Источник!A3439+0</f>
        <v>0</v>
      </c>
      <c r="F254" s="5">
        <v>0</v>
      </c>
      <c r="G254" s="5">
        <v>0</v>
      </c>
      <c r="H254" s="5">
        <v>0.71570500000000004</v>
      </c>
      <c r="I254" s="5">
        <v>0.49177500000000002</v>
      </c>
      <c r="J254" s="5">
        <v>0</v>
      </c>
      <c r="K254" s="5">
        <v>0</v>
      </c>
      <c r="L254" s="5">
        <v>0.74310500000000002</v>
      </c>
      <c r="M254" s="5">
        <v>0.65679900000000002</v>
      </c>
    </row>
    <row r="255" spans="2:13">
      <c r="B255" s="5">
        <f>Источник!A323+0</f>
        <v>0.225576</v>
      </c>
      <c r="C255" s="5">
        <f>Источник!B323+0</f>
        <v>0.96497699999999997</v>
      </c>
      <c r="D255" s="5">
        <f>Источник!A3440+0</f>
        <v>3</v>
      </c>
      <c r="F255" s="5">
        <v>0</v>
      </c>
      <c r="G255" s="5">
        <v>0</v>
      </c>
      <c r="H255" s="5">
        <v>0.91175399999999995</v>
      </c>
      <c r="I255" s="5">
        <v>0.442131</v>
      </c>
      <c r="J255" s="5">
        <v>0</v>
      </c>
      <c r="K255" s="5">
        <v>0</v>
      </c>
      <c r="L255" s="5">
        <v>0.45604699999999998</v>
      </c>
      <c r="M255" s="5">
        <v>0.68228200000000006</v>
      </c>
    </row>
    <row r="256" spans="2:13">
      <c r="B256" s="5">
        <f>Источник!A324+0</f>
        <v>5.8888000000000003E-2</v>
      </c>
      <c r="C256" s="5">
        <f>Источник!B324+0</f>
        <v>0.26303500000000002</v>
      </c>
      <c r="D256" s="5">
        <f>Источник!A3441+0</f>
        <v>1</v>
      </c>
      <c r="F256" s="5">
        <v>0</v>
      </c>
      <c r="G256" s="5">
        <v>0</v>
      </c>
      <c r="H256" s="5">
        <v>0.183421</v>
      </c>
      <c r="I256" s="5">
        <v>0.463617</v>
      </c>
      <c r="J256" s="5">
        <v>0</v>
      </c>
      <c r="K256" s="5">
        <v>0</v>
      </c>
      <c r="L256" s="5">
        <v>0.77245299999999995</v>
      </c>
      <c r="M256" s="5">
        <v>0.97364600000000001</v>
      </c>
    </row>
    <row r="257" spans="2:13">
      <c r="B257" s="5">
        <f>Источник!A325+0</f>
        <v>0.28942200000000001</v>
      </c>
      <c r="C257" s="5">
        <f>Источник!B325+0</f>
        <v>0.61840099999999998</v>
      </c>
      <c r="D257" s="5">
        <f>Источник!A3442+0</f>
        <v>0</v>
      </c>
      <c r="F257" s="5">
        <v>0</v>
      </c>
      <c r="G257" s="5">
        <v>0</v>
      </c>
      <c r="H257" s="5">
        <v>0.81537599999999999</v>
      </c>
      <c r="I257" s="5">
        <v>0.56705899999999998</v>
      </c>
      <c r="J257" s="5">
        <v>0</v>
      </c>
      <c r="K257" s="5">
        <v>0</v>
      </c>
      <c r="L257" s="5">
        <v>0.471692</v>
      </c>
      <c r="M257" s="5">
        <v>0.67442000000000002</v>
      </c>
    </row>
    <row r="258" spans="2:13">
      <c r="B258" s="5">
        <f>Источник!A326+0</f>
        <v>0.35939500000000002</v>
      </c>
      <c r="C258" s="5">
        <f>Источник!B326+0</f>
        <v>0.97441699999999998</v>
      </c>
      <c r="D258" s="5">
        <f>Источник!A3443+0</f>
        <v>3</v>
      </c>
      <c r="F258" s="5">
        <v>0</v>
      </c>
      <c r="G258" s="5">
        <v>0</v>
      </c>
      <c r="H258" s="5">
        <v>0.30140800000000001</v>
      </c>
      <c r="I258" s="5">
        <v>0.28642600000000001</v>
      </c>
      <c r="J258" s="5">
        <v>0</v>
      </c>
      <c r="K258" s="5">
        <v>0</v>
      </c>
      <c r="L258" s="5">
        <v>0.240172</v>
      </c>
      <c r="M258" s="5">
        <v>0.84761299999999995</v>
      </c>
    </row>
    <row r="259" spans="2:13">
      <c r="B259" s="5">
        <f>Источник!A327+0</f>
        <v>0.36163800000000001</v>
      </c>
      <c r="C259" s="5">
        <f>Источник!B327+0</f>
        <v>8.3391999999999994E-2</v>
      </c>
      <c r="D259" s="5">
        <f>Источник!A3444+0</f>
        <v>1</v>
      </c>
      <c r="F259" s="5">
        <v>0</v>
      </c>
      <c r="G259" s="5">
        <v>0</v>
      </c>
      <c r="H259" s="5">
        <v>1.3332999999999999E-2</v>
      </c>
      <c r="I259" s="5">
        <v>0.91536200000000001</v>
      </c>
      <c r="J259" s="5">
        <v>0</v>
      </c>
      <c r="K259" s="5">
        <v>0</v>
      </c>
      <c r="L259" s="5">
        <v>0.67077900000000001</v>
      </c>
      <c r="M259" s="5">
        <v>0.82516800000000001</v>
      </c>
    </row>
    <row r="260" spans="2:13">
      <c r="B260" s="5">
        <f>Источник!A328+0</f>
        <v>0.67303299999999999</v>
      </c>
      <c r="C260" s="5">
        <f>Источник!B328+0</f>
        <v>0.31334400000000001</v>
      </c>
      <c r="D260" s="5">
        <f>Источник!A3445+0</f>
        <v>0</v>
      </c>
      <c r="F260" s="5">
        <v>0</v>
      </c>
      <c r="G260" s="5">
        <v>0</v>
      </c>
      <c r="H260" s="5">
        <v>4.5406000000000002E-2</v>
      </c>
      <c r="I260" s="5">
        <v>0.75590500000000005</v>
      </c>
      <c r="J260" s="5">
        <v>0</v>
      </c>
      <c r="K260" s="5">
        <v>0</v>
      </c>
      <c r="L260" s="5">
        <v>0.62495699999999998</v>
      </c>
      <c r="M260" s="5">
        <v>0.75059699999999996</v>
      </c>
    </row>
    <row r="261" spans="2:13">
      <c r="B261" s="5">
        <f>Источник!A329+0</f>
        <v>0.13362299999999999</v>
      </c>
      <c r="C261" s="5">
        <f>Источник!B329+0</f>
        <v>0.445633</v>
      </c>
      <c r="D261" s="5">
        <f>Источник!A3446+0</f>
        <v>1</v>
      </c>
      <c r="F261" s="5">
        <v>0</v>
      </c>
      <c r="G261" s="5">
        <v>0</v>
      </c>
      <c r="H261" s="5">
        <v>7.1395E-2</v>
      </c>
      <c r="I261" s="5">
        <v>0.88888400000000001</v>
      </c>
      <c r="J261" s="5">
        <v>0</v>
      </c>
      <c r="K261" s="5">
        <v>0</v>
      </c>
      <c r="L261" s="5">
        <v>0.52323399999999998</v>
      </c>
      <c r="M261" s="5">
        <v>0.77484799999999998</v>
      </c>
    </row>
    <row r="262" spans="2:13">
      <c r="B262" s="5">
        <f>Источник!A330+0</f>
        <v>0.56913499999999995</v>
      </c>
      <c r="C262" s="5">
        <f>Источник!B330+0</f>
        <v>0.59069000000000005</v>
      </c>
      <c r="D262" s="5">
        <f>Источник!A3447+0</f>
        <v>3</v>
      </c>
      <c r="F262" s="5">
        <v>0</v>
      </c>
      <c r="G262" s="5">
        <v>0</v>
      </c>
      <c r="H262" s="5">
        <v>0.31706200000000001</v>
      </c>
      <c r="I262" s="5">
        <v>0.19749</v>
      </c>
      <c r="J262" s="5">
        <v>0</v>
      </c>
      <c r="K262" s="5">
        <v>0</v>
      </c>
      <c r="L262" s="5">
        <v>0.62552600000000003</v>
      </c>
      <c r="M262" s="5">
        <v>0.66428799999999999</v>
      </c>
    </row>
    <row r="263" spans="2:13">
      <c r="B263" s="5">
        <f>Источник!A331+0</f>
        <v>0.61183299999999996</v>
      </c>
      <c r="C263" s="5">
        <f>Источник!B331+0</f>
        <v>0.82601000000000002</v>
      </c>
      <c r="D263" s="5">
        <f>Источник!A3448+0</f>
        <v>3</v>
      </c>
      <c r="F263" s="5">
        <v>0</v>
      </c>
      <c r="G263" s="5">
        <v>0</v>
      </c>
      <c r="H263" s="5">
        <v>4.8960999999999998E-2</v>
      </c>
      <c r="I263" s="5">
        <v>0.77863800000000005</v>
      </c>
      <c r="J263" s="5">
        <v>0</v>
      </c>
      <c r="K263" s="5">
        <v>0</v>
      </c>
      <c r="L263" s="5">
        <v>0.40961700000000001</v>
      </c>
      <c r="M263" s="5">
        <v>0.57386800000000004</v>
      </c>
    </row>
    <row r="264" spans="2:13">
      <c r="B264" s="5">
        <f>Источник!A332+0</f>
        <v>2.9503000000000001E-2</v>
      </c>
      <c r="C264" s="5">
        <f>Источник!B332+0</f>
        <v>0.284215</v>
      </c>
      <c r="D264" s="5">
        <f>Источник!A3449+0</f>
        <v>1</v>
      </c>
      <c r="F264" s="5">
        <v>0</v>
      </c>
      <c r="G264" s="5">
        <v>0</v>
      </c>
      <c r="H264" s="5">
        <v>9.9599999999999994E-2</v>
      </c>
      <c r="I264" s="5">
        <v>0.137573</v>
      </c>
      <c r="J264" s="5">
        <v>0</v>
      </c>
      <c r="K264" s="5">
        <v>0</v>
      </c>
      <c r="L264" s="5">
        <v>0.48588199999999998</v>
      </c>
      <c r="M264" s="5">
        <v>0.83308499999999996</v>
      </c>
    </row>
    <row r="265" spans="2:13">
      <c r="B265" s="5">
        <f>Источник!A333+0</f>
        <v>0.82551300000000005</v>
      </c>
      <c r="C265" s="5">
        <f>Источник!B333+0</f>
        <v>0.95117099999999999</v>
      </c>
      <c r="D265" s="5">
        <f>Источник!A3450+0</f>
        <v>3</v>
      </c>
      <c r="F265" s="5">
        <v>0</v>
      </c>
      <c r="G265" s="5">
        <v>0</v>
      </c>
      <c r="H265" s="5">
        <v>0.34412700000000002</v>
      </c>
      <c r="I265" s="5">
        <v>0.105877</v>
      </c>
      <c r="J265" s="5">
        <v>0</v>
      </c>
      <c r="K265" s="5">
        <v>0</v>
      </c>
      <c r="L265" s="5">
        <v>0.25753900000000002</v>
      </c>
      <c r="M265" s="5">
        <v>0.90819499999999997</v>
      </c>
    </row>
    <row r="266" spans="2:13">
      <c r="B266" s="5">
        <f>Источник!A334+0</f>
        <v>0.390038</v>
      </c>
      <c r="C266" s="5">
        <f>Источник!B334+0</f>
        <v>0.97443500000000005</v>
      </c>
      <c r="D266" s="5">
        <f>Источник!A3451+0</f>
        <v>3</v>
      </c>
      <c r="F266" s="5">
        <v>0</v>
      </c>
      <c r="G266" s="5">
        <v>0</v>
      </c>
      <c r="H266" s="5">
        <v>0.96865900000000005</v>
      </c>
      <c r="I266" s="5">
        <v>0.46841699999999997</v>
      </c>
      <c r="J266" s="5">
        <v>0</v>
      </c>
      <c r="K266" s="5">
        <v>0</v>
      </c>
      <c r="L266" s="5">
        <v>0.38642500000000002</v>
      </c>
      <c r="M266" s="5">
        <v>0.62861699999999998</v>
      </c>
    </row>
    <row r="267" spans="2:13">
      <c r="B267" s="5">
        <f>Источник!A335+0</f>
        <v>0.54996599999999995</v>
      </c>
      <c r="C267" s="5">
        <f>Источник!B335+0</f>
        <v>0.64569299999999996</v>
      </c>
      <c r="D267" s="5">
        <f>Источник!A3452+0</f>
        <v>3</v>
      </c>
      <c r="F267" s="5">
        <v>0</v>
      </c>
      <c r="G267" s="5">
        <v>0</v>
      </c>
      <c r="H267" s="5">
        <v>0.33621000000000001</v>
      </c>
      <c r="I267" s="5">
        <v>0.195024</v>
      </c>
      <c r="J267" s="5">
        <v>0</v>
      </c>
      <c r="K267" s="5">
        <v>0</v>
      </c>
      <c r="L267" s="5">
        <v>0.66675200000000001</v>
      </c>
      <c r="M267" s="5">
        <v>0.71705300000000005</v>
      </c>
    </row>
    <row r="268" spans="2:13">
      <c r="B268" s="5">
        <f>Источник!A336+0</f>
        <v>0.45313999999999999</v>
      </c>
      <c r="C268" s="5">
        <f>Источник!B336+0</f>
        <v>9.7668000000000005E-2</v>
      </c>
      <c r="D268" s="5">
        <f>Источник!A3453+0</f>
        <v>0</v>
      </c>
      <c r="F268" s="5">
        <v>0</v>
      </c>
      <c r="G268" s="5">
        <v>0</v>
      </c>
      <c r="H268" s="5">
        <v>0.62478100000000003</v>
      </c>
      <c r="I268" s="5">
        <v>0.37771500000000002</v>
      </c>
      <c r="J268" s="5">
        <v>0</v>
      </c>
      <c r="K268" s="5">
        <v>0</v>
      </c>
      <c r="L268" s="5">
        <v>0.78471100000000005</v>
      </c>
      <c r="M268" s="5">
        <v>0.76102899999999996</v>
      </c>
    </row>
    <row r="269" spans="2:13">
      <c r="B269" s="5">
        <f>Источник!A337+0</f>
        <v>9.4182000000000002E-2</v>
      </c>
      <c r="C269" s="5">
        <f>Источник!B337+0</f>
        <v>0.59546299999999996</v>
      </c>
      <c r="D269" s="5">
        <f>Источник!A3454+0</f>
        <v>1</v>
      </c>
      <c r="F269" s="5">
        <v>0</v>
      </c>
      <c r="G269" s="5">
        <v>0</v>
      </c>
      <c r="H269" s="5">
        <v>9.4834000000000002E-2</v>
      </c>
      <c r="I269" s="5">
        <v>8.2352999999999996E-2</v>
      </c>
      <c r="J269" s="5">
        <v>0</v>
      </c>
      <c r="K269" s="5">
        <v>0</v>
      </c>
      <c r="L269" s="5">
        <v>0.93998599999999999</v>
      </c>
      <c r="M269" s="5">
        <v>0.77079699999999995</v>
      </c>
    </row>
    <row r="270" spans="2:13">
      <c r="B270" s="5">
        <f>Источник!A338+0</f>
        <v>0.67653600000000003</v>
      </c>
      <c r="C270" s="5">
        <f>Источник!B338+0</f>
        <v>0.94445900000000005</v>
      </c>
      <c r="D270" s="5">
        <f>Источник!A3455+0</f>
        <v>3</v>
      </c>
      <c r="F270" s="5">
        <v>0</v>
      </c>
      <c r="G270" s="5">
        <v>0</v>
      </c>
      <c r="H270" s="5">
        <v>0.24924199999999999</v>
      </c>
      <c r="I270" s="5">
        <v>0.46595799999999998</v>
      </c>
      <c r="J270" s="5">
        <v>0</v>
      </c>
      <c r="K270" s="5">
        <v>0</v>
      </c>
      <c r="L270" s="5">
        <v>0.35664099999999999</v>
      </c>
      <c r="M270" s="5">
        <v>0.90349699999999999</v>
      </c>
    </row>
    <row r="271" spans="2:13">
      <c r="B271" s="5">
        <f>Источник!A339+0</f>
        <v>0.92495499999999997</v>
      </c>
      <c r="C271" s="5">
        <f>Источник!B339+0</f>
        <v>0.54711299999999996</v>
      </c>
      <c r="D271" s="5">
        <f>Источник!A3456+0</f>
        <v>1</v>
      </c>
      <c r="F271" s="5">
        <v>0</v>
      </c>
      <c r="G271" s="5">
        <v>0</v>
      </c>
      <c r="H271" s="5">
        <v>8.1440000000000002E-3</v>
      </c>
      <c r="I271" s="5">
        <v>0.168846</v>
      </c>
      <c r="J271" s="5">
        <v>0</v>
      </c>
      <c r="K271" s="5">
        <v>0</v>
      </c>
      <c r="L271" s="5">
        <v>0.49010300000000001</v>
      </c>
      <c r="M271" s="5">
        <v>0.55784</v>
      </c>
    </row>
    <row r="272" spans="2:13">
      <c r="B272" s="5">
        <f>Источник!A340+0</f>
        <v>0.55708599999999997</v>
      </c>
      <c r="C272" s="5">
        <f>Источник!B340+0</f>
        <v>0.22257299999999999</v>
      </c>
      <c r="D272" s="5">
        <f>Источник!A3457+0</f>
        <v>2</v>
      </c>
      <c r="F272" s="5">
        <v>0</v>
      </c>
      <c r="G272" s="5">
        <v>0</v>
      </c>
      <c r="H272" s="5">
        <v>0.82021999999999995</v>
      </c>
      <c r="I272" s="5">
        <v>0.40596500000000002</v>
      </c>
      <c r="J272" s="5">
        <v>0</v>
      </c>
      <c r="K272" s="5">
        <v>0</v>
      </c>
      <c r="L272" s="5">
        <v>0.90845900000000002</v>
      </c>
      <c r="M272" s="5">
        <v>0.77295000000000003</v>
      </c>
    </row>
    <row r="273" spans="2:13">
      <c r="B273" s="5">
        <f>Источник!A341+0</f>
        <v>0.82379599999999997</v>
      </c>
      <c r="C273" s="5">
        <f>Источник!B341+0</f>
        <v>0.415076</v>
      </c>
      <c r="D273" s="5">
        <f>Источник!A3458+0</f>
        <v>1</v>
      </c>
      <c r="F273" s="5">
        <v>0</v>
      </c>
      <c r="G273" s="5">
        <v>0</v>
      </c>
      <c r="H273" s="5">
        <v>0.36140299999999997</v>
      </c>
      <c r="I273" s="5">
        <v>0.18221799999999999</v>
      </c>
      <c r="J273" s="5">
        <v>0</v>
      </c>
      <c r="K273" s="5">
        <v>0</v>
      </c>
      <c r="L273" s="5">
        <v>0.91736499999999999</v>
      </c>
      <c r="M273" s="5">
        <v>0.850943</v>
      </c>
    </row>
    <row r="274" spans="2:13">
      <c r="B274" s="5">
        <f>Источник!A342+0</f>
        <v>0.22812199999999999</v>
      </c>
      <c r="C274" s="5">
        <f>Источник!B342+0</f>
        <v>9.1670000000000001E-2</v>
      </c>
      <c r="D274" s="5">
        <f>Источник!A3459+0</f>
        <v>1</v>
      </c>
      <c r="F274" s="5">
        <v>0</v>
      </c>
      <c r="G274" s="5">
        <v>0</v>
      </c>
      <c r="H274" s="5">
        <v>3.5554000000000002E-2</v>
      </c>
      <c r="I274" s="5">
        <v>0.53880099999999997</v>
      </c>
      <c r="J274" s="5">
        <v>0</v>
      </c>
      <c r="K274" s="5">
        <v>0</v>
      </c>
      <c r="L274" s="5">
        <v>0.68065100000000001</v>
      </c>
      <c r="M274" s="5">
        <v>0.86151299999999997</v>
      </c>
    </row>
    <row r="275" spans="2:13">
      <c r="B275" s="5">
        <f>Источник!A343+0</f>
        <v>0.674126</v>
      </c>
      <c r="C275" s="5">
        <f>Источник!B343+0</f>
        <v>9.6898999999999999E-2</v>
      </c>
      <c r="D275" s="5">
        <f>Источник!A3460+0</f>
        <v>2</v>
      </c>
      <c r="F275" s="5">
        <v>0</v>
      </c>
      <c r="G275" s="5">
        <v>0</v>
      </c>
      <c r="H275" s="5">
        <v>0.21523300000000001</v>
      </c>
      <c r="I275" s="5">
        <v>0.60760899999999995</v>
      </c>
      <c r="J275" s="5">
        <v>0</v>
      </c>
      <c r="K275" s="5">
        <v>0</v>
      </c>
      <c r="L275" s="5">
        <v>0.46910800000000002</v>
      </c>
      <c r="M275" s="5">
        <v>0.76551000000000002</v>
      </c>
    </row>
    <row r="276" spans="2:13">
      <c r="B276" s="5">
        <f>Источник!A344+0</f>
        <v>2.6464999999999999E-2</v>
      </c>
      <c r="C276" s="5">
        <f>Источник!B344+0</f>
        <v>0.40545799999999999</v>
      </c>
      <c r="D276" s="5">
        <f>Источник!A3461+0</f>
        <v>1</v>
      </c>
      <c r="F276" s="5">
        <v>0</v>
      </c>
      <c r="G276" s="5">
        <v>0</v>
      </c>
      <c r="H276" s="5">
        <v>9.5592999999999997E-2</v>
      </c>
      <c r="I276" s="5">
        <v>0.45408500000000002</v>
      </c>
      <c r="J276" s="5">
        <v>0</v>
      </c>
      <c r="K276" s="5">
        <v>0</v>
      </c>
      <c r="L276" s="5">
        <v>0.64120500000000002</v>
      </c>
      <c r="M276" s="5">
        <v>0.786551</v>
      </c>
    </row>
    <row r="277" spans="2:13">
      <c r="B277" s="5">
        <f>Источник!A345+0</f>
        <v>0.96468200000000004</v>
      </c>
      <c r="C277" s="5">
        <f>Источник!B345+0</f>
        <v>0.43291200000000002</v>
      </c>
      <c r="D277" s="5">
        <f>Источник!A3462+0</f>
        <v>1</v>
      </c>
      <c r="F277" s="5">
        <v>0</v>
      </c>
      <c r="G277" s="5">
        <v>0</v>
      </c>
      <c r="H277" s="5">
        <v>6.8886000000000003E-2</v>
      </c>
      <c r="I277" s="5">
        <v>0.23563000000000001</v>
      </c>
      <c r="J277" s="5">
        <v>0</v>
      </c>
      <c r="K277" s="5">
        <v>0</v>
      </c>
      <c r="L277" s="5">
        <v>0.43090600000000001</v>
      </c>
      <c r="M277" s="5">
        <v>0.71398899999999998</v>
      </c>
    </row>
    <row r="278" spans="2:13">
      <c r="B278" s="5">
        <f>Источник!A346+0</f>
        <v>0.19531299999999999</v>
      </c>
      <c r="C278" s="5">
        <f>Источник!B346+0</f>
        <v>0.476885</v>
      </c>
      <c r="D278" s="5">
        <f>Источник!A3463+0</f>
        <v>1</v>
      </c>
      <c r="F278" s="5">
        <v>0</v>
      </c>
      <c r="G278" s="5">
        <v>0</v>
      </c>
      <c r="H278" s="5">
        <v>0.40479900000000002</v>
      </c>
      <c r="I278" s="5">
        <v>0.172732</v>
      </c>
      <c r="J278" s="5">
        <v>0</v>
      </c>
      <c r="K278" s="5">
        <v>0</v>
      </c>
      <c r="L278" s="5">
        <v>0.65518600000000005</v>
      </c>
      <c r="M278" s="5">
        <v>0.65817599999999998</v>
      </c>
    </row>
    <row r="279" spans="2:13">
      <c r="B279" s="5">
        <f>Источник!A347+0</f>
        <v>0.93523400000000001</v>
      </c>
      <c r="C279" s="5">
        <f>Источник!B347+0</f>
        <v>0.80943100000000001</v>
      </c>
      <c r="D279" s="5">
        <f>Источник!A3464+0</f>
        <v>3</v>
      </c>
      <c r="F279" s="5">
        <v>0</v>
      </c>
      <c r="G279" s="5">
        <v>0</v>
      </c>
      <c r="H279" s="5">
        <v>0.15537799999999999</v>
      </c>
      <c r="I279" s="5">
        <v>0.52558099999999996</v>
      </c>
      <c r="J279" s="5">
        <v>0</v>
      </c>
      <c r="K279" s="5">
        <v>0</v>
      </c>
      <c r="L279" s="5">
        <v>0.71885600000000005</v>
      </c>
      <c r="M279" s="5">
        <v>0.94741399999999998</v>
      </c>
    </row>
    <row r="280" spans="2:13">
      <c r="B280" s="5">
        <f>Источник!A348+0</f>
        <v>0.31392900000000001</v>
      </c>
      <c r="C280" s="5">
        <f>Источник!B348+0</f>
        <v>0.48188599999999998</v>
      </c>
      <c r="D280" s="5">
        <f>Источник!A3465+0</f>
        <v>0</v>
      </c>
      <c r="F280" s="5">
        <v>0</v>
      </c>
      <c r="G280" s="5">
        <v>0</v>
      </c>
      <c r="H280" s="5">
        <v>0.92700800000000005</v>
      </c>
      <c r="I280" s="5">
        <v>0.55546799999999996</v>
      </c>
      <c r="J280" s="5">
        <v>0</v>
      </c>
      <c r="K280" s="5">
        <v>0</v>
      </c>
      <c r="L280" s="5">
        <v>0.27993299999999999</v>
      </c>
      <c r="M280" s="5">
        <v>0.984657</v>
      </c>
    </row>
    <row r="281" spans="2:13">
      <c r="B281" s="5">
        <f>Источник!A349+0</f>
        <v>0.65339000000000003</v>
      </c>
      <c r="C281" s="5">
        <f>Источник!B349+0</f>
        <v>0.88975700000000002</v>
      </c>
      <c r="D281" s="5">
        <f>Источник!A3466+0</f>
        <v>3</v>
      </c>
      <c r="F281" s="5">
        <v>0</v>
      </c>
      <c r="G281" s="5">
        <v>0</v>
      </c>
      <c r="H281" s="5">
        <v>0.20633799999999999</v>
      </c>
      <c r="I281" s="5">
        <v>0.25669500000000001</v>
      </c>
      <c r="J281" s="5">
        <v>0</v>
      </c>
      <c r="K281" s="5">
        <v>0</v>
      </c>
      <c r="L281" s="5">
        <v>0.99599599999999999</v>
      </c>
      <c r="M281" s="5">
        <v>0.79658799999999996</v>
      </c>
    </row>
    <row r="282" spans="2:13">
      <c r="B282" s="5">
        <f>Источник!A350+0</f>
        <v>0.95803300000000002</v>
      </c>
      <c r="C282" s="5">
        <f>Источник!B350+0</f>
        <v>0.83524600000000004</v>
      </c>
      <c r="D282" s="5">
        <f>Источник!A3467+0</f>
        <v>3</v>
      </c>
      <c r="F282" s="5">
        <v>0</v>
      </c>
      <c r="G282" s="5">
        <v>0</v>
      </c>
      <c r="H282" s="5">
        <v>0.61862099999999998</v>
      </c>
      <c r="I282" s="5">
        <v>0.40460699999999999</v>
      </c>
      <c r="J282" s="5">
        <v>0</v>
      </c>
      <c r="K282" s="5">
        <v>0</v>
      </c>
      <c r="L282" s="5">
        <v>0.20554500000000001</v>
      </c>
      <c r="M282" s="5">
        <v>0.90114099999999997</v>
      </c>
    </row>
    <row r="283" spans="2:13">
      <c r="B283" s="5">
        <f>Источник!A351+0</f>
        <v>0.65732900000000005</v>
      </c>
      <c r="C283" s="5">
        <f>Источник!B351+0</f>
        <v>0.74461500000000003</v>
      </c>
      <c r="D283" s="5">
        <f>Источник!A3468+0</f>
        <v>3</v>
      </c>
      <c r="F283" s="5">
        <v>0</v>
      </c>
      <c r="G283" s="5">
        <v>0</v>
      </c>
      <c r="H283" s="5">
        <v>0.95342499999999997</v>
      </c>
      <c r="I283" s="5">
        <v>0.63009000000000004</v>
      </c>
      <c r="J283" s="5">
        <v>0</v>
      </c>
      <c r="K283" s="5">
        <v>0</v>
      </c>
      <c r="L283" s="5">
        <v>0.70108300000000001</v>
      </c>
      <c r="M283" s="5">
        <v>0.680315</v>
      </c>
    </row>
    <row r="284" spans="2:13">
      <c r="B284" s="5">
        <f>Источник!A352+0</f>
        <v>0.26430700000000001</v>
      </c>
      <c r="C284" s="5">
        <f>Источник!B352+0</f>
        <v>0.23696500000000001</v>
      </c>
      <c r="D284" s="5">
        <f>Источник!A3469+0</f>
        <v>1</v>
      </c>
      <c r="F284" s="5">
        <v>0</v>
      </c>
      <c r="G284" s="5">
        <v>0</v>
      </c>
      <c r="H284" s="5">
        <v>0.46228399999999997</v>
      </c>
      <c r="I284" s="5">
        <v>0.27609899999999998</v>
      </c>
      <c r="J284" s="5">
        <v>0</v>
      </c>
      <c r="K284" s="5">
        <v>0</v>
      </c>
      <c r="L284" s="5">
        <v>0.57165200000000005</v>
      </c>
      <c r="M284" s="5">
        <v>0.68608000000000002</v>
      </c>
    </row>
    <row r="285" spans="2:13">
      <c r="B285" s="5">
        <f>Источник!A353+0</f>
        <v>0.149501</v>
      </c>
      <c r="C285" s="5">
        <f>Источник!B353+0</f>
        <v>0.86615900000000001</v>
      </c>
      <c r="D285" s="5">
        <f>Источник!A3470+0</f>
        <v>0</v>
      </c>
      <c r="F285" s="5">
        <v>0</v>
      </c>
      <c r="G285" s="5">
        <v>0</v>
      </c>
      <c r="H285" s="5">
        <v>0.26575100000000001</v>
      </c>
      <c r="I285" s="5">
        <v>0.30879400000000001</v>
      </c>
      <c r="J285" s="5">
        <v>0</v>
      </c>
      <c r="K285" s="5">
        <v>0</v>
      </c>
      <c r="L285" s="5">
        <v>0.54633699999999996</v>
      </c>
      <c r="M285" s="5">
        <v>0.69431900000000002</v>
      </c>
    </row>
    <row r="286" spans="2:13">
      <c r="B286" s="5">
        <f>Источник!A354+0</f>
        <v>0.56977900000000004</v>
      </c>
      <c r="C286" s="5">
        <f>Источник!B354+0</f>
        <v>0.29557299999999997</v>
      </c>
      <c r="D286" s="5">
        <f>Источник!A3471+0</f>
        <v>0</v>
      </c>
      <c r="F286" s="5">
        <v>0</v>
      </c>
      <c r="G286" s="5">
        <v>0</v>
      </c>
      <c r="H286" s="5">
        <v>3.2663999999999999E-2</v>
      </c>
      <c r="I286" s="5">
        <v>0.50446999999999997</v>
      </c>
      <c r="J286" s="5">
        <v>0</v>
      </c>
      <c r="K286" s="5">
        <v>0</v>
      </c>
      <c r="L286" s="5">
        <v>0.80919300000000005</v>
      </c>
      <c r="M286" s="5">
        <v>0.91287799999999997</v>
      </c>
    </row>
    <row r="287" spans="2:13">
      <c r="B287" s="5">
        <f>Источник!A355+0</f>
        <v>0.116025</v>
      </c>
      <c r="C287" s="5">
        <f>Источник!B355+0</f>
        <v>0.94343299999999997</v>
      </c>
      <c r="D287" s="5">
        <f>Источник!A3472+0</f>
        <v>0</v>
      </c>
      <c r="F287" s="5">
        <v>0</v>
      </c>
      <c r="G287" s="5">
        <v>0</v>
      </c>
      <c r="H287" s="5">
        <v>0.189113</v>
      </c>
      <c r="I287" s="5">
        <v>0.62984200000000001</v>
      </c>
      <c r="J287" s="5">
        <v>0</v>
      </c>
      <c r="K287" s="5">
        <v>0</v>
      </c>
      <c r="L287" s="5">
        <v>0.37745499999999998</v>
      </c>
      <c r="M287" s="5">
        <v>0.88146800000000003</v>
      </c>
    </row>
    <row r="288" spans="2:13">
      <c r="B288" s="5">
        <f>Источник!A356+0</f>
        <v>0.36846000000000001</v>
      </c>
      <c r="C288" s="5">
        <f>Источник!B356+0</f>
        <v>0.53598400000000002</v>
      </c>
      <c r="D288" s="5">
        <f>Источник!A3473+0</f>
        <v>3</v>
      </c>
      <c r="F288" s="5">
        <v>0</v>
      </c>
      <c r="G288" s="5">
        <v>0</v>
      </c>
      <c r="H288" s="5">
        <v>0.159167</v>
      </c>
      <c r="I288" s="5">
        <v>0.15688199999999999</v>
      </c>
      <c r="J288" s="5">
        <v>0</v>
      </c>
      <c r="K288" s="5">
        <v>0</v>
      </c>
      <c r="L288" s="5">
        <v>0.360018</v>
      </c>
      <c r="M288" s="5">
        <v>0.91148600000000002</v>
      </c>
    </row>
    <row r="289" spans="2:13">
      <c r="B289" s="5">
        <f>Источник!A357+0</f>
        <v>0.484935</v>
      </c>
      <c r="C289" s="5">
        <f>Источник!B357+0</f>
        <v>0.90093100000000004</v>
      </c>
      <c r="D289" s="5">
        <f>Источник!A3474+0</f>
        <v>3</v>
      </c>
      <c r="F289" s="5">
        <v>0</v>
      </c>
      <c r="G289" s="5">
        <v>0</v>
      </c>
      <c r="H289" s="5">
        <v>0.27394000000000002</v>
      </c>
      <c r="I289" s="5">
        <v>4.9340000000000002E-2</v>
      </c>
      <c r="J289" s="5">
        <v>0</v>
      </c>
      <c r="K289" s="5">
        <v>0</v>
      </c>
      <c r="L289" s="5">
        <v>0.56112300000000004</v>
      </c>
      <c r="M289" s="5">
        <v>0.65098599999999995</v>
      </c>
    </row>
    <row r="290" spans="2:13">
      <c r="B290" s="5">
        <f>Источник!A358+0</f>
        <v>0.29538900000000001</v>
      </c>
      <c r="C290" s="5">
        <f>Источник!B358+0</f>
        <v>0.37433100000000002</v>
      </c>
      <c r="D290" s="5">
        <f>Источник!A3475+0</f>
        <v>1</v>
      </c>
      <c r="F290" s="5">
        <v>0</v>
      </c>
      <c r="G290" s="5">
        <v>0</v>
      </c>
      <c r="H290" s="5">
        <v>0.17235900000000001</v>
      </c>
      <c r="I290" s="5">
        <v>3.0688E-2</v>
      </c>
      <c r="J290" s="5">
        <v>0</v>
      </c>
      <c r="K290" s="5">
        <v>0</v>
      </c>
      <c r="L290" s="5">
        <v>0.34065699999999999</v>
      </c>
      <c r="M290" s="5">
        <v>0.83305200000000001</v>
      </c>
    </row>
    <row r="291" spans="2:13">
      <c r="B291" s="5">
        <f>Источник!A359+0</f>
        <v>0.55482200000000004</v>
      </c>
      <c r="C291" s="5">
        <f>Источник!B359+0</f>
        <v>0.30026900000000001</v>
      </c>
      <c r="D291" s="5">
        <f>Источник!A3476+0</f>
        <v>0</v>
      </c>
      <c r="F291" s="5">
        <v>0</v>
      </c>
      <c r="G291" s="5">
        <v>0</v>
      </c>
      <c r="H291" s="5">
        <v>0.92150600000000005</v>
      </c>
      <c r="I291" s="5">
        <v>0.59759700000000004</v>
      </c>
      <c r="J291" s="5">
        <v>0</v>
      </c>
      <c r="K291" s="5">
        <v>0</v>
      </c>
      <c r="L291" s="5">
        <v>0.79160299999999995</v>
      </c>
      <c r="M291" s="5">
        <v>0.71555100000000005</v>
      </c>
    </row>
    <row r="292" spans="2:13">
      <c r="B292" s="5">
        <f>Источник!A360+0</f>
        <v>0.184174</v>
      </c>
      <c r="C292" s="5">
        <f>Источник!B360+0</f>
        <v>0.44410899999999998</v>
      </c>
      <c r="D292" s="5">
        <f>Источник!A3477+0</f>
        <v>1</v>
      </c>
      <c r="F292" s="5">
        <v>0</v>
      </c>
      <c r="G292" s="5">
        <v>0</v>
      </c>
      <c r="H292" s="5">
        <v>0.18846299999999999</v>
      </c>
      <c r="I292" s="5">
        <v>0.26560699999999998</v>
      </c>
      <c r="J292" s="5">
        <v>0</v>
      </c>
      <c r="K292" s="5">
        <v>0</v>
      </c>
      <c r="L292" s="5">
        <v>0.32915499999999998</v>
      </c>
      <c r="M292" s="5">
        <v>0.82264700000000002</v>
      </c>
    </row>
    <row r="293" spans="2:13">
      <c r="B293" s="5">
        <f>Источник!A361+0</f>
        <v>0.23980000000000001</v>
      </c>
      <c r="C293" s="5">
        <f>Источник!B361+0</f>
        <v>0.96601000000000004</v>
      </c>
      <c r="D293" s="5">
        <f>Источник!A3478+0</f>
        <v>3</v>
      </c>
      <c r="F293" s="5">
        <v>0</v>
      </c>
      <c r="G293" s="5">
        <v>0</v>
      </c>
      <c r="H293" s="5">
        <v>0.127357</v>
      </c>
      <c r="I293" s="5">
        <v>0.62797599999999998</v>
      </c>
      <c r="J293" s="5">
        <v>0</v>
      </c>
      <c r="K293" s="5">
        <v>0</v>
      </c>
      <c r="L293" s="5">
        <v>0.78973099999999996</v>
      </c>
      <c r="M293" s="5">
        <v>0.99765599999999999</v>
      </c>
    </row>
    <row r="294" spans="2:13">
      <c r="B294" s="5">
        <f>Источник!A362+0</f>
        <v>0.50096200000000002</v>
      </c>
      <c r="C294" s="5">
        <f>Источник!B362+0</f>
        <v>0.69428699999999999</v>
      </c>
      <c r="D294" s="5">
        <f>Источник!A3479+0</f>
        <v>3</v>
      </c>
      <c r="F294" s="5">
        <v>0</v>
      </c>
      <c r="G294" s="5">
        <v>0</v>
      </c>
      <c r="H294" s="5">
        <v>0.93794699999999998</v>
      </c>
      <c r="I294" s="5">
        <v>0.63907999999999998</v>
      </c>
      <c r="J294" s="5">
        <v>0</v>
      </c>
      <c r="K294" s="5">
        <v>0</v>
      </c>
      <c r="L294" s="5">
        <v>0.83867800000000003</v>
      </c>
      <c r="M294" s="5">
        <v>0.75976699999999997</v>
      </c>
    </row>
    <row r="295" spans="2:13">
      <c r="B295" s="5">
        <f>Источник!A363+0</f>
        <v>0.94802699999999995</v>
      </c>
      <c r="C295" s="5">
        <f>Источник!B363+0</f>
        <v>9.5063999999999996E-2</v>
      </c>
      <c r="D295" s="5">
        <f>Источник!A3480+0</f>
        <v>2</v>
      </c>
      <c r="F295" s="5">
        <v>0</v>
      </c>
      <c r="G295" s="5">
        <v>0</v>
      </c>
      <c r="H295" s="5">
        <v>0.213646</v>
      </c>
      <c r="I295" s="5">
        <v>4.6994000000000001E-2</v>
      </c>
      <c r="J295" s="5">
        <v>0</v>
      </c>
      <c r="K295" s="5">
        <v>0</v>
      </c>
      <c r="L295" s="5">
        <v>0.54023699999999997</v>
      </c>
      <c r="M295" s="5">
        <v>0.51811700000000005</v>
      </c>
    </row>
    <row r="296" spans="2:13">
      <c r="B296" s="5">
        <f>Источник!A364+0</f>
        <v>0.72432700000000005</v>
      </c>
      <c r="C296" s="5">
        <f>Источник!B364+0</f>
        <v>0.103366</v>
      </c>
      <c r="D296" s="5">
        <f>Источник!A3481+0</f>
        <v>2</v>
      </c>
      <c r="F296" s="5">
        <v>0</v>
      </c>
      <c r="G296" s="5">
        <v>0</v>
      </c>
      <c r="H296" s="5">
        <v>6.6601999999999995E-2</v>
      </c>
      <c r="I296" s="5">
        <v>0.482792</v>
      </c>
      <c r="J296" s="5">
        <v>0</v>
      </c>
      <c r="K296" s="5">
        <v>0</v>
      </c>
      <c r="L296" s="5">
        <v>0.60374399999999995</v>
      </c>
      <c r="M296" s="5">
        <v>0.68210599999999999</v>
      </c>
    </row>
    <row r="297" spans="2:13">
      <c r="B297" s="5">
        <f>Источник!A365+0</f>
        <v>0.43671199999999999</v>
      </c>
      <c r="C297" s="5">
        <f>Источник!B365+0</f>
        <v>0.20424999999999999</v>
      </c>
      <c r="D297" s="5">
        <f>Источник!A3482+0</f>
        <v>1</v>
      </c>
      <c r="F297" s="5">
        <v>0</v>
      </c>
      <c r="G297" s="5">
        <v>0</v>
      </c>
      <c r="H297" s="5">
        <v>0.244196</v>
      </c>
      <c r="I297" s="5">
        <v>0.46088699999999999</v>
      </c>
      <c r="J297" s="5">
        <v>0</v>
      </c>
      <c r="K297" s="5">
        <v>0</v>
      </c>
      <c r="L297" s="5">
        <v>0.92376000000000003</v>
      </c>
      <c r="M297" s="5">
        <v>0.75910200000000005</v>
      </c>
    </row>
    <row r="298" spans="2:13">
      <c r="B298" s="5">
        <f>Источник!A366+0</f>
        <v>0.84663100000000002</v>
      </c>
      <c r="C298" s="5">
        <f>Источник!B366+0</f>
        <v>0.99046699999999999</v>
      </c>
      <c r="D298" s="5">
        <f>Источник!A3483+0</f>
        <v>3</v>
      </c>
      <c r="F298" s="5">
        <v>0</v>
      </c>
      <c r="G298" s="5">
        <v>0</v>
      </c>
      <c r="H298" s="5">
        <v>0.94833199999999995</v>
      </c>
      <c r="I298" s="5">
        <v>0.44777400000000001</v>
      </c>
      <c r="J298" s="5">
        <v>0</v>
      </c>
      <c r="K298" s="5">
        <v>0</v>
      </c>
      <c r="L298" s="5">
        <v>0.93298499999999995</v>
      </c>
      <c r="M298" s="5">
        <v>0.75090800000000002</v>
      </c>
    </row>
    <row r="299" spans="2:13">
      <c r="B299" s="5">
        <f>Источник!A367+0</f>
        <v>0.29339999999999999</v>
      </c>
      <c r="C299" s="5">
        <f>Источник!B367+0</f>
        <v>1.8270999999999999E-2</v>
      </c>
      <c r="D299" s="5">
        <f>Источник!A3484+0</f>
        <v>1</v>
      </c>
      <c r="F299" s="5">
        <v>0</v>
      </c>
      <c r="G299" s="5">
        <v>0</v>
      </c>
      <c r="H299" s="5">
        <v>0.75654900000000003</v>
      </c>
      <c r="I299" s="5">
        <v>0.514656</v>
      </c>
      <c r="J299" s="5">
        <v>0</v>
      </c>
      <c r="K299" s="5">
        <v>0</v>
      </c>
      <c r="L299" s="5">
        <v>0.629189</v>
      </c>
      <c r="M299" s="5">
        <v>0.94057599999999997</v>
      </c>
    </row>
    <row r="300" spans="2:13">
      <c r="B300" s="5">
        <f>Источник!A368+0</f>
        <v>0.67504299999999995</v>
      </c>
      <c r="C300" s="5">
        <f>Источник!B368+0</f>
        <v>0.24815499999999999</v>
      </c>
      <c r="D300" s="5">
        <f>Источник!A3485+0</f>
        <v>2</v>
      </c>
      <c r="F300" s="5">
        <v>0</v>
      </c>
      <c r="G300" s="5">
        <v>0</v>
      </c>
      <c r="H300" s="5">
        <v>0.28181499999999998</v>
      </c>
      <c r="I300" s="5">
        <v>4.2838000000000001E-2</v>
      </c>
      <c r="J300" s="5">
        <v>0</v>
      </c>
      <c r="K300" s="5">
        <v>0</v>
      </c>
      <c r="L300" s="5">
        <v>0.32405</v>
      </c>
      <c r="M300" s="5">
        <v>0.64689200000000002</v>
      </c>
    </row>
    <row r="301" spans="2:13">
      <c r="B301" s="5">
        <f>Источник!A369+0</f>
        <v>0.115873</v>
      </c>
      <c r="C301" s="5">
        <f>Источник!B369+0</f>
        <v>0.19600699999999999</v>
      </c>
      <c r="D301" s="5">
        <f>Источник!A3486+0</f>
        <v>1</v>
      </c>
      <c r="F301" s="5">
        <v>0</v>
      </c>
      <c r="G301" s="5">
        <v>0</v>
      </c>
      <c r="H301" s="5">
        <v>3.1989999999999998E-2</v>
      </c>
      <c r="I301" s="5">
        <v>0.34726800000000002</v>
      </c>
      <c r="J301" s="5">
        <v>0</v>
      </c>
      <c r="K301" s="5">
        <v>0</v>
      </c>
      <c r="L301" s="5">
        <v>0.72408700000000004</v>
      </c>
      <c r="M301" s="5">
        <v>0.99563800000000002</v>
      </c>
    </row>
    <row r="302" spans="2:13">
      <c r="B302" s="5">
        <f>Источник!A370+0</f>
        <v>0.82760800000000001</v>
      </c>
      <c r="C302" s="5">
        <f>Источник!B370+0</f>
        <v>0.42405399999999999</v>
      </c>
      <c r="D302" s="5">
        <f>Источник!A3487+0</f>
        <v>1</v>
      </c>
      <c r="F302" s="5">
        <v>0</v>
      </c>
      <c r="G302" s="5">
        <v>0</v>
      </c>
      <c r="H302" s="5">
        <v>0.121466</v>
      </c>
      <c r="I302" s="5">
        <v>7.1052000000000004E-2</v>
      </c>
      <c r="J302" s="5">
        <v>0</v>
      </c>
      <c r="K302" s="5">
        <v>0</v>
      </c>
      <c r="L302" s="5">
        <v>0.87421099999999996</v>
      </c>
      <c r="M302" s="5">
        <v>0.88958099999999996</v>
      </c>
    </row>
    <row r="303" spans="2:13">
      <c r="B303" s="5">
        <f>Источник!A371+0</f>
        <v>0.193777</v>
      </c>
      <c r="C303" s="5">
        <f>Источник!B371+0</f>
        <v>0.72405399999999998</v>
      </c>
      <c r="D303" s="5">
        <f>Источник!A3488+0</f>
        <v>0</v>
      </c>
      <c r="F303" s="5">
        <v>0</v>
      </c>
      <c r="G303" s="5">
        <v>0</v>
      </c>
      <c r="H303" s="5">
        <v>0.60261699999999996</v>
      </c>
      <c r="I303" s="5">
        <v>0.40387400000000001</v>
      </c>
      <c r="J303" s="5">
        <v>0</v>
      </c>
      <c r="K303" s="5">
        <v>0</v>
      </c>
      <c r="L303" s="5">
        <v>0.38634499999999999</v>
      </c>
      <c r="M303" s="5">
        <v>0.77041599999999999</v>
      </c>
    </row>
    <row r="304" spans="2:13">
      <c r="B304" s="5">
        <f>Источник!A372+0</f>
        <v>0.23891899999999999</v>
      </c>
      <c r="C304" s="5">
        <f>Источник!B372+0</f>
        <v>0.90612199999999998</v>
      </c>
      <c r="D304" s="5">
        <f>Источник!A3489+0</f>
        <v>3</v>
      </c>
      <c r="F304" s="5">
        <v>0</v>
      </c>
      <c r="G304" s="5">
        <v>0</v>
      </c>
      <c r="H304" s="5">
        <v>2.8576000000000001E-2</v>
      </c>
      <c r="I304" s="5">
        <v>0.99963000000000002</v>
      </c>
      <c r="J304" s="5">
        <v>0</v>
      </c>
      <c r="K304" s="5">
        <v>0</v>
      </c>
      <c r="L304" s="5">
        <v>0.57109399999999999</v>
      </c>
      <c r="M304" s="5">
        <v>0.81328100000000003</v>
      </c>
    </row>
    <row r="305" spans="2:13">
      <c r="B305" s="5">
        <f>Источник!A373+0</f>
        <v>0.680983</v>
      </c>
      <c r="C305" s="5">
        <f>Источник!B373+0</f>
        <v>0.238956</v>
      </c>
      <c r="D305" s="5">
        <f>Источник!A3490+0</f>
        <v>2</v>
      </c>
      <c r="F305" s="5">
        <v>0</v>
      </c>
      <c r="G305" s="5">
        <v>0</v>
      </c>
      <c r="H305" s="5">
        <v>0.17188999999999999</v>
      </c>
      <c r="I305" s="5">
        <v>0.65839599999999998</v>
      </c>
      <c r="J305" s="5">
        <v>0</v>
      </c>
      <c r="K305" s="5">
        <v>0</v>
      </c>
      <c r="L305" s="5">
        <v>0.95762400000000003</v>
      </c>
      <c r="M305" s="5">
        <v>0.79974199999999995</v>
      </c>
    </row>
    <row r="306" spans="2:13">
      <c r="B306" s="5">
        <f>Источник!A374+0</f>
        <v>0.221966</v>
      </c>
      <c r="C306" s="5">
        <f>Источник!B374+0</f>
        <v>0.46344099999999999</v>
      </c>
      <c r="D306" s="5">
        <f>Источник!A3491+0</f>
        <v>1</v>
      </c>
      <c r="F306" s="5">
        <v>0</v>
      </c>
      <c r="G306" s="5">
        <v>0</v>
      </c>
      <c r="H306" s="5">
        <v>5.3291999999999999E-2</v>
      </c>
      <c r="I306" s="5">
        <v>1.2704999999999999E-2</v>
      </c>
      <c r="J306" s="5">
        <v>0</v>
      </c>
      <c r="K306" s="5">
        <v>0</v>
      </c>
      <c r="L306" s="5">
        <v>0.34751100000000001</v>
      </c>
      <c r="M306" s="5">
        <v>0.74350099999999997</v>
      </c>
    </row>
    <row r="307" spans="2:13">
      <c r="B307" s="5">
        <f>Источник!A375+0</f>
        <v>0.32324799999999998</v>
      </c>
      <c r="C307" s="5">
        <f>Источник!B375+0</f>
        <v>0.61671900000000002</v>
      </c>
      <c r="D307" s="5">
        <f>Источник!A3492+0</f>
        <v>3</v>
      </c>
      <c r="F307" s="5">
        <v>0</v>
      </c>
      <c r="G307" s="5">
        <v>0</v>
      </c>
      <c r="H307" s="5">
        <v>0.31453199999999998</v>
      </c>
      <c r="I307" s="5">
        <v>0.38756400000000002</v>
      </c>
      <c r="J307" s="5">
        <v>0</v>
      </c>
      <c r="K307" s="5">
        <v>0</v>
      </c>
      <c r="L307" s="5">
        <v>0.43406499999999998</v>
      </c>
      <c r="M307" s="5">
        <v>0.95320000000000005</v>
      </c>
    </row>
    <row r="308" spans="2:13">
      <c r="B308" s="5">
        <f>Источник!A376+0</f>
        <v>0.91623200000000005</v>
      </c>
      <c r="C308" s="5">
        <f>Источник!B376+0</f>
        <v>0.65322499999999994</v>
      </c>
      <c r="D308" s="5">
        <f>Источник!A3493+0</f>
        <v>0</v>
      </c>
      <c r="F308" s="5">
        <v>0</v>
      </c>
      <c r="G308" s="5">
        <v>0</v>
      </c>
      <c r="H308" s="5">
        <v>0.78057399999999999</v>
      </c>
      <c r="I308" s="5">
        <v>0.47461999999999999</v>
      </c>
      <c r="J308" s="5">
        <v>0</v>
      </c>
      <c r="K308" s="5">
        <v>0</v>
      </c>
      <c r="L308" s="5">
        <v>0.38056099999999998</v>
      </c>
      <c r="M308" s="5">
        <v>0.55723100000000003</v>
      </c>
    </row>
    <row r="309" spans="2:13">
      <c r="B309" s="5">
        <f>Источник!A377+0</f>
        <v>0.49364200000000003</v>
      </c>
      <c r="C309" s="5">
        <f>Источник!B377+0</f>
        <v>0.54755900000000002</v>
      </c>
      <c r="D309" s="5">
        <f>Источник!A3494+0</f>
        <v>3</v>
      </c>
      <c r="F309" s="5">
        <v>0</v>
      </c>
      <c r="G309" s="5">
        <v>0</v>
      </c>
      <c r="H309" s="5">
        <v>0.75367399999999996</v>
      </c>
      <c r="I309" s="5">
        <v>0.48693700000000001</v>
      </c>
      <c r="J309" s="5">
        <v>0</v>
      </c>
      <c r="K309" s="5">
        <v>0</v>
      </c>
      <c r="L309" s="5">
        <v>0.76747799999999999</v>
      </c>
      <c r="M309" s="5">
        <v>0.78673000000000004</v>
      </c>
    </row>
    <row r="310" spans="2:13">
      <c r="B310" s="5">
        <f>Источник!A378+0</f>
        <v>0.96542799999999995</v>
      </c>
      <c r="C310" s="5">
        <f>Источник!B378+0</f>
        <v>0.74623200000000001</v>
      </c>
      <c r="D310" s="5">
        <f>Источник!A3495+0</f>
        <v>0</v>
      </c>
      <c r="F310" s="5">
        <v>0</v>
      </c>
      <c r="G310" s="5">
        <v>0</v>
      </c>
      <c r="H310" s="5">
        <v>0.30482500000000001</v>
      </c>
      <c r="I310" s="5">
        <v>0.26913799999999999</v>
      </c>
      <c r="J310" s="5">
        <v>0</v>
      </c>
      <c r="K310" s="5">
        <v>0</v>
      </c>
      <c r="L310" s="5">
        <v>0.93799399999999999</v>
      </c>
      <c r="M310" s="5">
        <v>0.910856</v>
      </c>
    </row>
    <row r="311" spans="2:13">
      <c r="B311" s="5">
        <f>Источник!A379+0</f>
        <v>0.88819499999999996</v>
      </c>
      <c r="C311" s="5">
        <f>Источник!B379+0</f>
        <v>0.97072999999999998</v>
      </c>
      <c r="D311" s="5">
        <f>Источник!A3496+0</f>
        <v>3</v>
      </c>
      <c r="F311" s="5">
        <v>0</v>
      </c>
      <c r="G311" s="5">
        <v>0</v>
      </c>
      <c r="H311" s="5">
        <v>8.6370000000000006E-3</v>
      </c>
      <c r="I311" s="5">
        <v>0.34643200000000002</v>
      </c>
      <c r="J311" s="5">
        <v>0</v>
      </c>
      <c r="K311" s="5">
        <v>0</v>
      </c>
      <c r="L311" s="5">
        <v>0.53805199999999997</v>
      </c>
      <c r="M311" s="5">
        <v>0.90580799999999995</v>
      </c>
    </row>
    <row r="312" spans="2:13">
      <c r="B312" s="5">
        <f>Источник!A380+0</f>
        <v>0.65971900000000006</v>
      </c>
      <c r="C312" s="5">
        <f>Источник!B380+0</f>
        <v>0.58352599999999999</v>
      </c>
      <c r="D312" s="5">
        <f>Источник!A3497+0</f>
        <v>3</v>
      </c>
      <c r="F312" s="5">
        <v>0</v>
      </c>
      <c r="G312" s="5">
        <v>0</v>
      </c>
      <c r="H312" s="5">
        <v>0.20904400000000001</v>
      </c>
      <c r="I312" s="5">
        <v>0.35176000000000002</v>
      </c>
      <c r="J312" s="5">
        <v>0</v>
      </c>
      <c r="K312" s="5">
        <v>0</v>
      </c>
      <c r="L312" s="5">
        <v>0.30721399999999999</v>
      </c>
      <c r="M312" s="5">
        <v>0.90944400000000003</v>
      </c>
    </row>
    <row r="313" spans="2:13">
      <c r="B313" s="5">
        <f>Источник!A381+0</f>
        <v>0.36105799999999999</v>
      </c>
      <c r="C313" s="5">
        <f>Источник!B381+0</f>
        <v>0.72030499999999997</v>
      </c>
      <c r="D313" s="5">
        <f>Источник!A3498+0</f>
        <v>3</v>
      </c>
      <c r="F313" s="5">
        <v>0</v>
      </c>
      <c r="G313" s="5">
        <v>0</v>
      </c>
      <c r="H313" s="5">
        <v>0.120961</v>
      </c>
      <c r="I313" s="5">
        <v>0.76013799999999998</v>
      </c>
      <c r="J313" s="5">
        <v>0</v>
      </c>
      <c r="K313" s="5">
        <v>0</v>
      </c>
      <c r="L313" s="5">
        <v>0.763988</v>
      </c>
      <c r="M313" s="5">
        <v>0.92107700000000003</v>
      </c>
    </row>
    <row r="314" spans="2:13">
      <c r="B314" s="5">
        <f>Источник!A382+0</f>
        <v>0.57017300000000004</v>
      </c>
      <c r="C314" s="5">
        <f>Источник!B382+0</f>
        <v>0.770505</v>
      </c>
      <c r="D314" s="5">
        <f>Источник!A3499+0</f>
        <v>3</v>
      </c>
      <c r="F314" s="5">
        <v>0</v>
      </c>
      <c r="G314" s="5">
        <v>0</v>
      </c>
      <c r="H314" s="5">
        <v>0.37468099999999999</v>
      </c>
      <c r="I314" s="5">
        <v>0.18506300000000001</v>
      </c>
      <c r="J314" s="5">
        <v>0</v>
      </c>
      <c r="K314" s="5">
        <v>0</v>
      </c>
      <c r="L314" s="5">
        <v>0.65022899999999995</v>
      </c>
      <c r="M314" s="5">
        <v>0.80538799999999999</v>
      </c>
    </row>
    <row r="315" spans="2:13">
      <c r="B315" s="5">
        <f>Источник!A383+0</f>
        <v>0.94363200000000003</v>
      </c>
      <c r="C315" s="5">
        <f>Источник!B383+0</f>
        <v>0.61998799999999998</v>
      </c>
      <c r="D315" s="5">
        <f>Источник!A3500+0</f>
        <v>1</v>
      </c>
      <c r="F315" s="5">
        <v>0</v>
      </c>
      <c r="G315" s="5">
        <v>0</v>
      </c>
      <c r="H315" s="5">
        <v>0.18193100000000001</v>
      </c>
      <c r="I315" s="5">
        <v>0.374392</v>
      </c>
      <c r="J315" s="5">
        <v>0</v>
      </c>
      <c r="K315" s="5">
        <v>0</v>
      </c>
      <c r="L315" s="5">
        <v>0.65939599999999998</v>
      </c>
      <c r="M315" s="5">
        <v>0.88279799999999997</v>
      </c>
    </row>
    <row r="316" spans="2:13">
      <c r="B316" s="5">
        <f>Источник!A384+0</f>
        <v>0.35719600000000001</v>
      </c>
      <c r="C316" s="5">
        <f>Источник!B384+0</f>
        <v>0.99422900000000003</v>
      </c>
      <c r="D316" s="5">
        <f>Источник!A3501+0</f>
        <v>3</v>
      </c>
      <c r="F316" s="5">
        <v>0</v>
      </c>
      <c r="G316" s="5">
        <v>0</v>
      </c>
      <c r="H316" s="5">
        <v>1.9678999999999999E-2</v>
      </c>
      <c r="I316" s="5">
        <v>0.22475899999999999</v>
      </c>
      <c r="J316" s="5">
        <v>0</v>
      </c>
      <c r="K316" s="5">
        <v>0</v>
      </c>
      <c r="L316" s="5">
        <v>0.42960799999999999</v>
      </c>
      <c r="M316" s="5">
        <v>0.918767</v>
      </c>
    </row>
    <row r="317" spans="2:13">
      <c r="B317" s="5">
        <f>Источник!A385+0</f>
        <v>0.15678800000000001</v>
      </c>
      <c r="C317" s="5">
        <f>Источник!B385+0</f>
        <v>0.93835000000000002</v>
      </c>
      <c r="D317" s="5">
        <f>Источник!A3502+0</f>
        <v>0</v>
      </c>
      <c r="F317" s="5">
        <v>0</v>
      </c>
      <c r="G317" s="5">
        <v>0</v>
      </c>
      <c r="H317" s="5">
        <v>0.12531800000000001</v>
      </c>
      <c r="I317" s="5">
        <v>3.9801000000000003E-2</v>
      </c>
      <c r="J317" s="5">
        <v>0</v>
      </c>
      <c r="K317" s="5">
        <v>0</v>
      </c>
      <c r="L317" s="5">
        <v>0.73603300000000005</v>
      </c>
      <c r="M317" s="5">
        <v>0.79842299999999999</v>
      </c>
    </row>
    <row r="318" spans="2:13">
      <c r="B318" s="5">
        <f>Источник!A386+0</f>
        <v>0.690469</v>
      </c>
      <c r="C318" s="5">
        <f>Источник!B386+0</f>
        <v>0.73111800000000005</v>
      </c>
      <c r="D318" s="5">
        <f>Источник!A3503+0</f>
        <v>3</v>
      </c>
      <c r="F318" s="5">
        <v>0</v>
      </c>
      <c r="G318" s="5">
        <v>0</v>
      </c>
      <c r="H318" s="5">
        <v>0.44206800000000002</v>
      </c>
      <c r="I318" s="5">
        <v>0.37275199999999997</v>
      </c>
      <c r="J318" s="5">
        <v>0</v>
      </c>
      <c r="K318" s="5">
        <v>0</v>
      </c>
      <c r="L318" s="5">
        <v>0.54732899999999995</v>
      </c>
      <c r="M318" s="5">
        <v>0.76342500000000002</v>
      </c>
    </row>
    <row r="319" spans="2:13">
      <c r="B319" s="5">
        <f>Источник!A387+0</f>
        <v>0.55264899999999995</v>
      </c>
      <c r="C319" s="5">
        <f>Источник!B387+0</f>
        <v>0.38131799999999999</v>
      </c>
      <c r="D319" s="5">
        <f>Источник!A3504+0</f>
        <v>1</v>
      </c>
      <c r="F319" s="5">
        <v>0</v>
      </c>
      <c r="G319" s="5">
        <v>0</v>
      </c>
      <c r="H319" s="5">
        <v>0.38858900000000002</v>
      </c>
      <c r="I319" s="5">
        <v>0.17424999999999999</v>
      </c>
      <c r="J319" s="5">
        <v>0</v>
      </c>
      <c r="K319" s="5">
        <v>0</v>
      </c>
      <c r="L319" s="5">
        <v>0.34216200000000002</v>
      </c>
      <c r="M319" s="5">
        <v>0.63956800000000003</v>
      </c>
    </row>
    <row r="320" spans="2:13">
      <c r="B320" s="5">
        <f>Источник!A388+0</f>
        <v>0.921516</v>
      </c>
      <c r="C320" s="5">
        <f>Источник!B388+0</f>
        <v>9.2536999999999994E-2</v>
      </c>
      <c r="D320" s="5">
        <f>Источник!A3505+0</f>
        <v>2</v>
      </c>
      <c r="F320" s="5">
        <v>0</v>
      </c>
      <c r="G320" s="5">
        <v>0</v>
      </c>
      <c r="H320" s="5">
        <v>6.1115000000000003E-2</v>
      </c>
      <c r="I320" s="5">
        <v>0.63770099999999996</v>
      </c>
      <c r="J320" s="5">
        <v>0</v>
      </c>
      <c r="K320" s="5">
        <v>0</v>
      </c>
      <c r="L320" s="5">
        <v>0.41005000000000003</v>
      </c>
      <c r="M320" s="5">
        <v>0.52205299999999999</v>
      </c>
    </row>
    <row r="321" spans="2:13">
      <c r="B321" s="5">
        <f>Источник!A389+0</f>
        <v>0.95641299999999996</v>
      </c>
      <c r="C321" s="5">
        <f>Источник!B389+0</f>
        <v>0.85309100000000004</v>
      </c>
      <c r="D321" s="5">
        <f>Источник!A3506+0</f>
        <v>3</v>
      </c>
      <c r="F321" s="5">
        <v>0</v>
      </c>
      <c r="G321" s="5">
        <v>0</v>
      </c>
      <c r="H321" s="5">
        <v>0.658049</v>
      </c>
      <c r="I321" s="5">
        <v>0.4113</v>
      </c>
      <c r="J321" s="5">
        <v>0</v>
      </c>
      <c r="K321" s="5">
        <v>0</v>
      </c>
      <c r="L321" s="5">
        <v>0.84338199999999997</v>
      </c>
      <c r="M321" s="5">
        <v>0.87490599999999996</v>
      </c>
    </row>
    <row r="322" spans="2:13">
      <c r="B322" s="5">
        <f>Источник!A390+0</f>
        <v>0.56412200000000001</v>
      </c>
      <c r="C322" s="5">
        <f>Источник!B390+0</f>
        <v>0.26032</v>
      </c>
      <c r="D322" s="5">
        <f>Источник!A3507+0</f>
        <v>0</v>
      </c>
      <c r="F322" s="5">
        <v>0</v>
      </c>
      <c r="G322" s="5">
        <v>0</v>
      </c>
      <c r="H322" s="5">
        <v>0.40955000000000003</v>
      </c>
      <c r="I322" s="5">
        <v>0.26513300000000001</v>
      </c>
      <c r="J322" s="5">
        <v>0</v>
      </c>
      <c r="K322" s="5">
        <v>0</v>
      </c>
      <c r="L322" s="5">
        <v>0.97357000000000005</v>
      </c>
      <c r="M322" s="5">
        <v>0.85601799999999995</v>
      </c>
    </row>
    <row r="323" spans="2:13">
      <c r="B323" s="5">
        <f>Источник!A391+0</f>
        <v>0.67977399999999999</v>
      </c>
      <c r="C323" s="5">
        <f>Источник!B391+0</f>
        <v>0.35361799999999999</v>
      </c>
      <c r="D323" s="5">
        <f>Источник!A3508+0</f>
        <v>0</v>
      </c>
      <c r="F323" s="5">
        <v>0</v>
      </c>
      <c r="G323" s="5">
        <v>0</v>
      </c>
      <c r="H323" s="5">
        <v>0.18760299999999999</v>
      </c>
      <c r="I323" s="5">
        <v>0.113737</v>
      </c>
      <c r="J323" s="5">
        <v>0</v>
      </c>
      <c r="K323" s="5">
        <v>0</v>
      </c>
      <c r="L323" s="5">
        <v>0.69917600000000002</v>
      </c>
      <c r="M323" s="5">
        <v>0.92022700000000002</v>
      </c>
    </row>
    <row r="324" spans="2:13">
      <c r="B324" s="5">
        <f>Источник!A392+0</f>
        <v>0.70711999999999997</v>
      </c>
      <c r="C324" s="5">
        <f>Источник!B392+0</f>
        <v>0.94477599999999995</v>
      </c>
      <c r="D324" s="5">
        <f>Источник!A3509+0</f>
        <v>3</v>
      </c>
      <c r="F324" s="5">
        <v>0</v>
      </c>
      <c r="G324" s="5">
        <v>0</v>
      </c>
      <c r="H324" s="5">
        <v>0.32982499999999998</v>
      </c>
      <c r="I324" s="5">
        <v>0.43010900000000002</v>
      </c>
      <c r="J324" s="5">
        <v>0</v>
      </c>
      <c r="K324" s="5">
        <v>0</v>
      </c>
      <c r="L324" s="5">
        <v>0.58670500000000003</v>
      </c>
      <c r="M324" s="5">
        <v>0.751058</v>
      </c>
    </row>
    <row r="325" spans="2:13">
      <c r="B325" s="5">
        <f>Источник!A393+0</f>
        <v>1.1846000000000001E-2</v>
      </c>
      <c r="C325" s="5">
        <f>Источник!B393+0</f>
        <v>0.52358700000000002</v>
      </c>
      <c r="D325" s="5">
        <f>Источник!A3510+0</f>
        <v>1</v>
      </c>
      <c r="F325" s="5">
        <v>0</v>
      </c>
      <c r="G325" s="5">
        <v>0</v>
      </c>
      <c r="H325" s="5">
        <v>0.19453999999999999</v>
      </c>
      <c r="I325" s="5">
        <v>0.59322399999999997</v>
      </c>
      <c r="J325" s="5">
        <v>0</v>
      </c>
      <c r="K325" s="5">
        <v>0</v>
      </c>
      <c r="L325" s="5">
        <v>0.72902800000000001</v>
      </c>
      <c r="M325" s="5">
        <v>0.90090400000000004</v>
      </c>
    </row>
    <row r="326" spans="2:13">
      <c r="B326" s="5">
        <f>Источник!A394+0</f>
        <v>0.91175399999999995</v>
      </c>
      <c r="C326" s="5">
        <f>Источник!B394+0</f>
        <v>0.74812500000000004</v>
      </c>
      <c r="D326" s="5">
        <f>Источник!A3511+0</f>
        <v>3</v>
      </c>
      <c r="F326" s="5">
        <v>0</v>
      </c>
      <c r="G326" s="5">
        <v>0</v>
      </c>
      <c r="H326" s="5">
        <v>0.27194200000000002</v>
      </c>
      <c r="I326" s="5">
        <v>4.2811000000000002E-2</v>
      </c>
      <c r="J326" s="5">
        <v>0</v>
      </c>
      <c r="K326" s="5">
        <v>0</v>
      </c>
      <c r="L326" s="5">
        <v>0.63486500000000001</v>
      </c>
      <c r="M326" s="5">
        <v>0.62339800000000001</v>
      </c>
    </row>
    <row r="327" spans="2:13">
      <c r="B327" s="5">
        <f>Источник!A395+0</f>
        <v>0.72575699999999999</v>
      </c>
      <c r="C327" s="5">
        <f>Источник!B395+0</f>
        <v>0.57499</v>
      </c>
      <c r="D327" s="5">
        <f>Источник!A3512+0</f>
        <v>0</v>
      </c>
      <c r="F327" s="5">
        <v>0</v>
      </c>
      <c r="G327" s="5">
        <v>0</v>
      </c>
      <c r="H327" s="5">
        <v>0.129109</v>
      </c>
      <c r="I327" s="5">
        <v>5.5640000000000004E-3</v>
      </c>
      <c r="J327" s="5">
        <v>0</v>
      </c>
      <c r="K327" s="5">
        <v>0</v>
      </c>
      <c r="L327" s="5">
        <v>0.99975099999999995</v>
      </c>
      <c r="M327" s="5">
        <v>0.83520799999999995</v>
      </c>
    </row>
    <row r="328" spans="2:13">
      <c r="B328" s="5">
        <f>Источник!A396+0</f>
        <v>0.75322299999999998</v>
      </c>
      <c r="C328" s="5">
        <f>Источник!B396+0</f>
        <v>0.92052599999999996</v>
      </c>
      <c r="D328" s="5">
        <f>Источник!A3513+0</f>
        <v>3</v>
      </c>
      <c r="F328" s="5">
        <v>0</v>
      </c>
      <c r="G328" s="5">
        <v>0</v>
      </c>
      <c r="H328" s="5">
        <v>0.95012799999999997</v>
      </c>
      <c r="I328" s="5">
        <v>0.63930399999999998</v>
      </c>
      <c r="J328" s="5">
        <v>0</v>
      </c>
      <c r="K328" s="5">
        <v>0</v>
      </c>
      <c r="L328" s="5">
        <v>0.97120799999999996</v>
      </c>
      <c r="M328" s="5">
        <v>0.91045900000000002</v>
      </c>
    </row>
    <row r="329" spans="2:13">
      <c r="B329" s="5">
        <f>Источник!A397+0</f>
        <v>0.91410400000000003</v>
      </c>
      <c r="C329" s="5">
        <f>Источник!B397+0</f>
        <v>0.17130899999999999</v>
      </c>
      <c r="D329" s="5">
        <f>Источник!A3514+0</f>
        <v>2</v>
      </c>
      <c r="F329" s="5">
        <v>0</v>
      </c>
      <c r="G329" s="5">
        <v>0</v>
      </c>
      <c r="H329" s="5">
        <v>9.0800000000000006E-2</v>
      </c>
      <c r="I329" s="5">
        <v>0.82871099999999998</v>
      </c>
      <c r="J329" s="5">
        <v>0</v>
      </c>
      <c r="K329" s="5">
        <v>0</v>
      </c>
      <c r="L329" s="5">
        <v>0.70253399999999999</v>
      </c>
      <c r="M329" s="5">
        <v>0.82312700000000005</v>
      </c>
    </row>
    <row r="330" spans="2:13">
      <c r="B330" s="5">
        <f>Источник!A398+0</f>
        <v>0.88402199999999997</v>
      </c>
      <c r="C330" s="5">
        <f>Источник!B398+0</f>
        <v>0.399227</v>
      </c>
      <c r="D330" s="5">
        <f>Источник!A3515+0</f>
        <v>1</v>
      </c>
      <c r="F330" s="5">
        <v>0</v>
      </c>
      <c r="G330" s="5">
        <v>0</v>
      </c>
      <c r="H330" s="5">
        <v>0.61011199999999999</v>
      </c>
      <c r="I330" s="5">
        <v>0.38344299999999998</v>
      </c>
      <c r="J330" s="5">
        <v>0</v>
      </c>
      <c r="K330" s="5">
        <v>0</v>
      </c>
      <c r="L330" s="5">
        <v>0.57507799999999998</v>
      </c>
      <c r="M330" s="5">
        <v>0.71681600000000001</v>
      </c>
    </row>
    <row r="331" spans="2:13">
      <c r="B331" s="5">
        <f>Источник!A399+0</f>
        <v>0.66028299999999995</v>
      </c>
      <c r="C331" s="5">
        <f>Источник!B399+0</f>
        <v>0.70438999999999996</v>
      </c>
      <c r="D331" s="5">
        <f>Источник!A3516+0</f>
        <v>3</v>
      </c>
      <c r="F331" s="5">
        <v>0</v>
      </c>
      <c r="G331" s="5">
        <v>0</v>
      </c>
      <c r="H331" s="5">
        <v>3.8589999999999999E-2</v>
      </c>
      <c r="I331" s="5">
        <v>0.77066100000000004</v>
      </c>
      <c r="J331" s="5">
        <v>0</v>
      </c>
      <c r="K331" s="5">
        <v>0</v>
      </c>
      <c r="L331" s="5">
        <v>0</v>
      </c>
      <c r="M331" s="5">
        <v>0</v>
      </c>
    </row>
    <row r="332" spans="2:13">
      <c r="B332" s="5">
        <f>Источник!A400+0</f>
        <v>0.19263</v>
      </c>
      <c r="C332" s="5">
        <f>Источник!B400+0</f>
        <v>0.16193099999999999</v>
      </c>
      <c r="D332" s="5">
        <f>Источник!A3517+0</f>
        <v>1</v>
      </c>
      <c r="F332" s="5">
        <v>0</v>
      </c>
      <c r="G332" s="5">
        <v>0</v>
      </c>
      <c r="H332" s="5">
        <v>0.94179800000000002</v>
      </c>
      <c r="I332" s="5">
        <v>0.49299399999999999</v>
      </c>
      <c r="J332" s="5">
        <v>0</v>
      </c>
      <c r="K332" s="5">
        <v>0</v>
      </c>
      <c r="L332" s="5">
        <v>0</v>
      </c>
      <c r="M332" s="5">
        <v>0</v>
      </c>
    </row>
    <row r="333" spans="2:13">
      <c r="B333" s="5">
        <f>Источник!A401+0</f>
        <v>0.208228</v>
      </c>
      <c r="C333" s="5">
        <f>Источник!B401+0</f>
        <v>0.83399400000000001</v>
      </c>
      <c r="D333" s="5">
        <f>Источник!A3518+0</f>
        <v>0</v>
      </c>
      <c r="F333" s="5">
        <v>0</v>
      </c>
      <c r="G333" s="5">
        <v>0</v>
      </c>
      <c r="H333" s="5">
        <v>0.98696899999999999</v>
      </c>
      <c r="I333" s="5">
        <v>0.58890399999999998</v>
      </c>
      <c r="J333" s="5">
        <v>0</v>
      </c>
      <c r="K333" s="5">
        <v>0</v>
      </c>
      <c r="L333" s="5">
        <v>0</v>
      </c>
      <c r="M333" s="5">
        <v>0</v>
      </c>
    </row>
    <row r="334" spans="2:13">
      <c r="B334" s="5">
        <f>Источник!A402+0</f>
        <v>0.829453</v>
      </c>
      <c r="C334" s="5">
        <f>Источник!B402+0</f>
        <v>0.108708</v>
      </c>
      <c r="D334" s="5">
        <f>Источник!A3519+0</f>
        <v>2</v>
      </c>
      <c r="F334" s="5">
        <v>0</v>
      </c>
      <c r="G334" s="5">
        <v>0</v>
      </c>
      <c r="H334" s="5">
        <v>0.194075</v>
      </c>
      <c r="I334" s="5">
        <v>0.47753499999999999</v>
      </c>
      <c r="J334" s="5">
        <v>0</v>
      </c>
      <c r="K334" s="5">
        <v>0</v>
      </c>
      <c r="L334" s="5">
        <v>0</v>
      </c>
      <c r="M334" s="5">
        <v>0</v>
      </c>
    </row>
    <row r="335" spans="2:13">
      <c r="B335" s="5">
        <f>Источник!A403+0</f>
        <v>0.77409099999999997</v>
      </c>
      <c r="C335" s="5">
        <f>Источник!B403+0</f>
        <v>0.10277500000000001</v>
      </c>
      <c r="D335" s="5">
        <f>Источник!A3520+0</f>
        <v>2</v>
      </c>
      <c r="F335" s="5">
        <v>0</v>
      </c>
      <c r="G335" s="5">
        <v>0</v>
      </c>
      <c r="H335" s="5">
        <v>0.39938099999999999</v>
      </c>
      <c r="I335" s="5">
        <v>0.33557599999999999</v>
      </c>
      <c r="J335" s="5">
        <v>0</v>
      </c>
      <c r="K335" s="5">
        <v>0</v>
      </c>
      <c r="L335" s="5">
        <v>0</v>
      </c>
      <c r="M335" s="5">
        <v>0</v>
      </c>
    </row>
    <row r="336" spans="2:13">
      <c r="B336" s="5">
        <f>Источник!A404+0</f>
        <v>0.457063</v>
      </c>
      <c r="C336" s="5">
        <f>Источник!B404+0</f>
        <v>0.94400499999999998</v>
      </c>
      <c r="D336" s="5">
        <f>Источник!A3521+0</f>
        <v>3</v>
      </c>
      <c r="F336" s="5">
        <v>0</v>
      </c>
      <c r="G336" s="5">
        <v>0</v>
      </c>
      <c r="H336" s="5">
        <v>2.7310000000000001E-2</v>
      </c>
      <c r="I336" s="5">
        <v>1.8652999999999999E-2</v>
      </c>
      <c r="J336" s="5">
        <v>0</v>
      </c>
      <c r="K336" s="5">
        <v>0</v>
      </c>
      <c r="L336" s="5">
        <v>0</v>
      </c>
      <c r="M336" s="5">
        <v>0</v>
      </c>
    </row>
    <row r="337" spans="2:13">
      <c r="B337" s="5">
        <f>Источник!A405+0</f>
        <v>0.60009699999999999</v>
      </c>
      <c r="C337" s="5">
        <f>Источник!B405+0</f>
        <v>0.58566600000000002</v>
      </c>
      <c r="D337" s="5">
        <f>Источник!A3522+0</f>
        <v>3</v>
      </c>
      <c r="F337" s="5">
        <v>0</v>
      </c>
      <c r="G337" s="5">
        <v>0</v>
      </c>
      <c r="H337" s="5">
        <v>0.155026</v>
      </c>
      <c r="I337" s="5">
        <v>0.42812099999999997</v>
      </c>
      <c r="J337" s="5">
        <v>0</v>
      </c>
      <c r="K337" s="5">
        <v>0</v>
      </c>
      <c r="L337" s="5">
        <v>0</v>
      </c>
      <c r="M337" s="5">
        <v>0</v>
      </c>
    </row>
    <row r="338" spans="2:13">
      <c r="B338" s="5">
        <f>Источник!A406+0</f>
        <v>0.47846300000000003</v>
      </c>
      <c r="C338" s="5">
        <f>Источник!B406+0</f>
        <v>0.81272100000000003</v>
      </c>
      <c r="D338" s="5">
        <f>Источник!A3523+0</f>
        <v>3</v>
      </c>
      <c r="F338" s="5">
        <v>0</v>
      </c>
      <c r="G338" s="5">
        <v>0</v>
      </c>
      <c r="H338" s="5">
        <v>4.1849999999999998E-2</v>
      </c>
      <c r="I338" s="5">
        <v>1.2418999999999999E-2</v>
      </c>
      <c r="J338" s="5">
        <v>0</v>
      </c>
      <c r="K338" s="5">
        <v>0</v>
      </c>
      <c r="L338" s="5">
        <v>0</v>
      </c>
      <c r="M338" s="5">
        <v>0</v>
      </c>
    </row>
    <row r="339" spans="2:13">
      <c r="B339" s="5">
        <f>Источник!A407+0</f>
        <v>0.71349300000000004</v>
      </c>
      <c r="C339" s="5">
        <f>Источник!B407+0</f>
        <v>0.34319</v>
      </c>
      <c r="D339" s="5">
        <f>Источник!A3524+0</f>
        <v>0</v>
      </c>
      <c r="F339" s="5">
        <v>0</v>
      </c>
      <c r="G339" s="5">
        <v>0</v>
      </c>
      <c r="H339" s="5">
        <v>0.10996300000000001</v>
      </c>
      <c r="I339" s="5">
        <v>0.180204</v>
      </c>
      <c r="J339" s="5">
        <v>0</v>
      </c>
      <c r="K339" s="5">
        <v>0</v>
      </c>
      <c r="L339" s="5">
        <v>0</v>
      </c>
      <c r="M339" s="5">
        <v>0</v>
      </c>
    </row>
    <row r="340" spans="2:13">
      <c r="B340" s="5">
        <f>Источник!A408+0</f>
        <v>0.22922300000000001</v>
      </c>
      <c r="C340" s="5">
        <f>Источник!B408+0</f>
        <v>0.95177500000000004</v>
      </c>
      <c r="D340" s="5">
        <f>Источник!A3525+0</f>
        <v>3</v>
      </c>
      <c r="F340" s="5">
        <v>0</v>
      </c>
      <c r="G340" s="5">
        <v>0</v>
      </c>
      <c r="H340" s="5">
        <v>0.34242299999999998</v>
      </c>
      <c r="I340" s="5">
        <v>0.349665</v>
      </c>
      <c r="J340" s="5">
        <v>0</v>
      </c>
      <c r="K340" s="5">
        <v>0</v>
      </c>
      <c r="L340" s="5">
        <v>0</v>
      </c>
      <c r="M340" s="5">
        <v>0</v>
      </c>
    </row>
    <row r="341" spans="2:13">
      <c r="B341" s="5">
        <f>Источник!A409+0</f>
        <v>0.15495100000000001</v>
      </c>
      <c r="C341" s="5">
        <f>Источник!B409+0</f>
        <v>0.68506999999999996</v>
      </c>
      <c r="D341" s="5">
        <f>Источник!A3526+0</f>
        <v>1</v>
      </c>
      <c r="F341" s="5">
        <v>0</v>
      </c>
      <c r="G341" s="5">
        <v>0</v>
      </c>
      <c r="H341" s="5">
        <v>0.72678200000000004</v>
      </c>
      <c r="I341" s="5">
        <v>0.39925300000000002</v>
      </c>
      <c r="J341" s="5">
        <v>0</v>
      </c>
      <c r="K341" s="5">
        <v>0</v>
      </c>
      <c r="L341" s="5">
        <v>0</v>
      </c>
      <c r="M341" s="5">
        <v>0</v>
      </c>
    </row>
    <row r="342" spans="2:13">
      <c r="B342" s="5">
        <f>Источник!A410+0</f>
        <v>0.97524599999999995</v>
      </c>
      <c r="C342" s="5">
        <f>Источник!B410+0</f>
        <v>0.32235599999999998</v>
      </c>
      <c r="D342" s="5">
        <f>Источник!A3527+0</f>
        <v>0</v>
      </c>
      <c r="F342" s="5">
        <v>0</v>
      </c>
      <c r="G342" s="5">
        <v>0</v>
      </c>
      <c r="H342" s="5">
        <v>0.202899</v>
      </c>
      <c r="I342" s="5">
        <v>1.4112E-2</v>
      </c>
      <c r="J342" s="5">
        <v>0</v>
      </c>
      <c r="K342" s="5">
        <v>0</v>
      </c>
      <c r="L342" s="5">
        <v>0</v>
      </c>
      <c r="M342" s="5">
        <v>0</v>
      </c>
    </row>
    <row r="343" spans="2:13">
      <c r="B343" s="5">
        <f>Источник!A411+0</f>
        <v>0.11854099999999999</v>
      </c>
      <c r="C343" s="5">
        <f>Источник!B411+0</f>
        <v>0.59800600000000004</v>
      </c>
      <c r="D343" s="5">
        <f>Источник!A3528+0</f>
        <v>1</v>
      </c>
      <c r="F343" s="5">
        <v>0</v>
      </c>
      <c r="G343" s="5">
        <v>0</v>
      </c>
      <c r="H343" s="5">
        <v>0.12526300000000001</v>
      </c>
      <c r="I343" s="5">
        <v>0.332146</v>
      </c>
      <c r="J343" s="5">
        <v>0</v>
      </c>
      <c r="K343" s="5">
        <v>0</v>
      </c>
      <c r="L343" s="5">
        <v>0</v>
      </c>
      <c r="M343" s="5">
        <v>0</v>
      </c>
    </row>
    <row r="344" spans="2:13">
      <c r="B344" s="5">
        <f>Источник!A412+0</f>
        <v>7.3121000000000005E-2</v>
      </c>
      <c r="C344" s="5">
        <f>Источник!B412+0</f>
        <v>0.57726299999999997</v>
      </c>
      <c r="D344" s="5">
        <f>Источник!A3529+0</f>
        <v>1</v>
      </c>
      <c r="F344" s="5">
        <v>0</v>
      </c>
      <c r="G344" s="5">
        <v>0</v>
      </c>
      <c r="H344" s="5">
        <v>0.35908899999999999</v>
      </c>
      <c r="I344" s="5">
        <v>3.0051999999999999E-2</v>
      </c>
      <c r="J344" s="5">
        <v>0</v>
      </c>
      <c r="K344" s="5">
        <v>0</v>
      </c>
      <c r="L344" s="5">
        <v>0</v>
      </c>
      <c r="M344" s="5">
        <v>0</v>
      </c>
    </row>
    <row r="345" spans="2:13">
      <c r="B345" s="5">
        <f>Источник!A413+0</f>
        <v>0.99463500000000005</v>
      </c>
      <c r="C345" s="5">
        <f>Источник!B413+0</f>
        <v>0.70023500000000005</v>
      </c>
      <c r="D345" s="5">
        <f>Источник!A3530+0</f>
        <v>0</v>
      </c>
      <c r="F345" s="5">
        <v>0</v>
      </c>
      <c r="G345" s="5">
        <v>0</v>
      </c>
      <c r="H345" s="5">
        <v>0.43878800000000001</v>
      </c>
      <c r="I345" s="5">
        <v>0.28169100000000002</v>
      </c>
      <c r="J345" s="5">
        <v>0</v>
      </c>
      <c r="K345" s="5">
        <v>0</v>
      </c>
      <c r="L345" s="5">
        <v>0</v>
      </c>
      <c r="M345" s="5">
        <v>0</v>
      </c>
    </row>
    <row r="346" spans="2:13">
      <c r="B346" s="5">
        <f>Источник!A414+0</f>
        <v>9.0609999999999996E-2</v>
      </c>
      <c r="C346" s="5">
        <f>Источник!B414+0</f>
        <v>0.68116900000000002</v>
      </c>
      <c r="D346" s="5">
        <f>Источник!A3531+0</f>
        <v>1</v>
      </c>
      <c r="F346" s="5">
        <v>0</v>
      </c>
      <c r="G346" s="5">
        <v>0</v>
      </c>
      <c r="H346" s="5">
        <v>0.400895</v>
      </c>
      <c r="I346" s="5">
        <v>0.10324800000000001</v>
      </c>
      <c r="J346" s="5">
        <v>0</v>
      </c>
      <c r="K346" s="5">
        <v>0</v>
      </c>
      <c r="L346" s="5">
        <v>0</v>
      </c>
      <c r="M346" s="5">
        <v>0</v>
      </c>
    </row>
    <row r="347" spans="2:13">
      <c r="B347" s="5">
        <f>Источник!A415+0</f>
        <v>0.37523400000000001</v>
      </c>
      <c r="C347" s="5">
        <f>Источник!B415+0</f>
        <v>0.51803600000000005</v>
      </c>
      <c r="D347" s="5">
        <f>Источник!A3532+0</f>
        <v>3</v>
      </c>
      <c r="F347" s="5">
        <v>0</v>
      </c>
      <c r="G347" s="5">
        <v>0</v>
      </c>
      <c r="H347" s="5">
        <v>1.8990000000000001E-3</v>
      </c>
      <c r="I347" s="5">
        <v>0.33653499999999997</v>
      </c>
      <c r="J347" s="5">
        <v>0</v>
      </c>
      <c r="K347" s="5">
        <v>0</v>
      </c>
      <c r="L347" s="5">
        <v>0</v>
      </c>
      <c r="M347" s="5">
        <v>0</v>
      </c>
    </row>
    <row r="348" spans="2:13">
      <c r="B348" s="5">
        <f>Источник!A416+0</f>
        <v>0.298628</v>
      </c>
      <c r="C348" s="5">
        <f>Источник!B416+0</f>
        <v>0.578098</v>
      </c>
      <c r="D348" s="5">
        <f>Источник!A3533+0</f>
        <v>0</v>
      </c>
      <c r="F348" s="5">
        <v>0</v>
      </c>
      <c r="G348" s="5">
        <v>0</v>
      </c>
      <c r="H348" s="5">
        <v>0.219726</v>
      </c>
      <c r="I348" s="5">
        <v>0.310643</v>
      </c>
      <c r="J348" s="5">
        <v>0</v>
      </c>
      <c r="K348" s="5">
        <v>0</v>
      </c>
      <c r="L348" s="5">
        <v>0</v>
      </c>
      <c r="M348" s="5">
        <v>0</v>
      </c>
    </row>
    <row r="349" spans="2:13">
      <c r="B349" s="5">
        <f>Источник!A417+0</f>
        <v>0.61923899999999998</v>
      </c>
      <c r="C349" s="5">
        <f>Источник!B417+0</f>
        <v>0.37683299999999997</v>
      </c>
      <c r="D349" s="5">
        <f>Источник!A3534+0</f>
        <v>1</v>
      </c>
      <c r="F349" s="5">
        <v>0</v>
      </c>
      <c r="G349" s="5">
        <v>0</v>
      </c>
      <c r="H349" s="5">
        <v>0.269646</v>
      </c>
      <c r="I349" s="5">
        <v>0.13111700000000001</v>
      </c>
      <c r="J349" s="5">
        <v>0</v>
      </c>
      <c r="K349" s="5">
        <v>0</v>
      </c>
      <c r="L349" s="5">
        <v>0</v>
      </c>
      <c r="M349" s="5">
        <v>0</v>
      </c>
    </row>
    <row r="350" spans="2:13">
      <c r="B350" s="5">
        <f>Источник!A418+0</f>
        <v>4.8816999999999999E-2</v>
      </c>
      <c r="C350" s="5">
        <f>Источник!B418+0</f>
        <v>0.38072400000000001</v>
      </c>
      <c r="D350" s="5">
        <f>Источник!A3535+0</f>
        <v>1</v>
      </c>
      <c r="F350" s="5">
        <v>0</v>
      </c>
      <c r="G350" s="5">
        <v>0</v>
      </c>
      <c r="H350" s="5">
        <v>0.96055000000000001</v>
      </c>
      <c r="I350" s="5">
        <v>0.50683599999999995</v>
      </c>
      <c r="J350" s="5">
        <v>0</v>
      </c>
      <c r="K350" s="5">
        <v>0</v>
      </c>
      <c r="L350" s="5">
        <v>0</v>
      </c>
      <c r="M350" s="5">
        <v>0</v>
      </c>
    </row>
    <row r="351" spans="2:13">
      <c r="B351" s="5">
        <f>Источник!A419+0</f>
        <v>0.73425099999999999</v>
      </c>
      <c r="C351" s="5">
        <f>Источник!B419+0</f>
        <v>0.195274</v>
      </c>
      <c r="D351" s="5">
        <f>Источник!A3536+0</f>
        <v>2</v>
      </c>
      <c r="F351" s="5">
        <v>0</v>
      </c>
      <c r="G351" s="5">
        <v>0</v>
      </c>
      <c r="H351" s="5">
        <v>0.25996000000000002</v>
      </c>
      <c r="I351" s="5">
        <v>1.7838E-2</v>
      </c>
      <c r="J351" s="5">
        <v>0</v>
      </c>
      <c r="K351" s="5">
        <v>0</v>
      </c>
      <c r="L351" s="5">
        <v>0</v>
      </c>
      <c r="M351" s="5">
        <v>0</v>
      </c>
    </row>
    <row r="352" spans="2:13">
      <c r="B352" s="5">
        <f>Источник!A420+0</f>
        <v>0.272619</v>
      </c>
      <c r="C352" s="5">
        <f>Источник!B420+0</f>
        <v>6.1314E-2</v>
      </c>
      <c r="D352" s="5">
        <f>Источник!A3537+0</f>
        <v>1</v>
      </c>
      <c r="F352" s="5">
        <v>0</v>
      </c>
      <c r="G352" s="5">
        <v>0</v>
      </c>
      <c r="H352" s="5">
        <v>6.7405000000000007E-2</v>
      </c>
      <c r="I352" s="5">
        <v>1.8252000000000001E-2</v>
      </c>
      <c r="J352" s="5">
        <v>0</v>
      </c>
      <c r="K352" s="5">
        <v>0</v>
      </c>
      <c r="L352" s="5">
        <v>0</v>
      </c>
      <c r="M352" s="5">
        <v>0</v>
      </c>
    </row>
    <row r="353" spans="2:13">
      <c r="B353" s="5">
        <f>Источник!A421+0</f>
        <v>0.16306599999999999</v>
      </c>
      <c r="C353" s="5">
        <f>Источник!B421+0</f>
        <v>0.45440199999999997</v>
      </c>
      <c r="D353" s="5">
        <f>Источник!A3538+0</f>
        <v>1</v>
      </c>
      <c r="F353" s="5">
        <v>0</v>
      </c>
      <c r="G353" s="5">
        <v>0</v>
      </c>
      <c r="H353" s="5">
        <v>3.5045E-2</v>
      </c>
      <c r="I353" s="5">
        <v>0.94000300000000003</v>
      </c>
      <c r="J353" s="5">
        <v>0</v>
      </c>
      <c r="K353" s="5">
        <v>0</v>
      </c>
      <c r="L353" s="5">
        <v>0</v>
      </c>
      <c r="M353" s="5">
        <v>0</v>
      </c>
    </row>
    <row r="354" spans="2:13">
      <c r="B354" s="5">
        <f>Источник!A422+0</f>
        <v>0.33568100000000001</v>
      </c>
      <c r="C354" s="5">
        <f>Источник!B422+0</f>
        <v>0.94502600000000003</v>
      </c>
      <c r="D354" s="5">
        <f>Источник!A3539+0</f>
        <v>3</v>
      </c>
      <c r="F354" s="5">
        <v>0</v>
      </c>
      <c r="G354" s="5">
        <v>0</v>
      </c>
      <c r="H354" s="5">
        <v>0.234211</v>
      </c>
      <c r="I354" s="5">
        <v>0.238458</v>
      </c>
      <c r="J354" s="5">
        <v>0</v>
      </c>
      <c r="K354" s="5">
        <v>0</v>
      </c>
      <c r="L354" s="5">
        <v>0</v>
      </c>
      <c r="M354" s="5">
        <v>0</v>
      </c>
    </row>
    <row r="355" spans="2:13">
      <c r="B355" s="5">
        <f>Источник!A423+0</f>
        <v>0.97853500000000004</v>
      </c>
      <c r="C355" s="5">
        <f>Источник!B423+0</f>
        <v>0.34451100000000001</v>
      </c>
      <c r="D355" s="5">
        <f>Источник!A3540+0</f>
        <v>0</v>
      </c>
      <c r="F355" s="5">
        <v>0</v>
      </c>
      <c r="G355" s="5">
        <v>0</v>
      </c>
      <c r="H355" s="5">
        <v>0.19663700000000001</v>
      </c>
      <c r="I355" s="5">
        <v>0.28207399999999999</v>
      </c>
      <c r="J355" s="5">
        <v>0</v>
      </c>
      <c r="K355" s="5">
        <v>0</v>
      </c>
      <c r="L355" s="5">
        <v>0</v>
      </c>
      <c r="M355" s="5">
        <v>0</v>
      </c>
    </row>
    <row r="356" spans="2:13">
      <c r="B356" s="5">
        <f>Источник!A424+0</f>
        <v>0.88813900000000001</v>
      </c>
      <c r="C356" s="5">
        <f>Источник!B424+0</f>
        <v>0.99202100000000004</v>
      </c>
      <c r="D356" s="5">
        <f>Источник!A3541+0</f>
        <v>3</v>
      </c>
      <c r="F356" s="5">
        <v>0</v>
      </c>
      <c r="G356" s="5">
        <v>0</v>
      </c>
      <c r="H356" s="5">
        <v>0.99817999999999996</v>
      </c>
      <c r="I356" s="5">
        <v>0.68657999999999997</v>
      </c>
      <c r="J356" s="5">
        <v>0</v>
      </c>
      <c r="K356" s="5">
        <v>0</v>
      </c>
      <c r="L356" s="5">
        <v>0</v>
      </c>
      <c r="M356" s="5">
        <v>0</v>
      </c>
    </row>
    <row r="357" spans="2:13">
      <c r="B357" s="5">
        <f>Источник!A425+0</f>
        <v>0.333094</v>
      </c>
      <c r="C357" s="5">
        <f>Источник!B425+0</f>
        <v>0.26847100000000002</v>
      </c>
      <c r="D357" s="5">
        <f>Источник!A3542+0</f>
        <v>1</v>
      </c>
      <c r="F357" s="5">
        <v>0</v>
      </c>
      <c r="G357" s="5">
        <v>0</v>
      </c>
      <c r="H357" s="5">
        <v>0.41802699999999998</v>
      </c>
      <c r="I357" s="5">
        <v>0.23919599999999999</v>
      </c>
      <c r="J357" s="5">
        <v>0</v>
      </c>
      <c r="K357" s="5">
        <v>0</v>
      </c>
      <c r="L357" s="5">
        <v>0</v>
      </c>
      <c r="M357" s="5">
        <v>0</v>
      </c>
    </row>
    <row r="358" spans="2:13">
      <c r="B358" s="5">
        <f>Источник!A426+0</f>
        <v>0.17016700000000001</v>
      </c>
      <c r="C358" s="5">
        <f>Источник!B426+0</f>
        <v>0.46329300000000001</v>
      </c>
      <c r="D358" s="5">
        <f>Источник!A3543+0</f>
        <v>1</v>
      </c>
      <c r="F358" s="5">
        <v>0</v>
      </c>
      <c r="G358" s="5">
        <v>0</v>
      </c>
      <c r="H358" s="5">
        <v>0.181501</v>
      </c>
      <c r="I358" s="5">
        <v>0.54051199999999999</v>
      </c>
      <c r="J358" s="5">
        <v>0</v>
      </c>
      <c r="K358" s="5">
        <v>0</v>
      </c>
      <c r="L358" s="5">
        <v>0</v>
      </c>
      <c r="M358" s="5">
        <v>0</v>
      </c>
    </row>
    <row r="359" spans="2:13">
      <c r="B359" s="5">
        <f>Источник!A427+0</f>
        <v>0.66456999999999999</v>
      </c>
      <c r="C359" s="5">
        <f>Источник!B427+0</f>
        <v>0.29446699999999998</v>
      </c>
      <c r="D359" s="5">
        <f>Источник!A3544+0</f>
        <v>0</v>
      </c>
      <c r="F359" s="5">
        <v>0</v>
      </c>
      <c r="G359" s="5">
        <v>0</v>
      </c>
      <c r="H359" s="5">
        <v>0.89079299999999995</v>
      </c>
      <c r="I359" s="5">
        <v>0.399733</v>
      </c>
      <c r="J359" s="5">
        <v>0</v>
      </c>
      <c r="K359" s="5">
        <v>0</v>
      </c>
      <c r="L359" s="5">
        <v>0</v>
      </c>
      <c r="M359" s="5">
        <v>0</v>
      </c>
    </row>
    <row r="360" spans="2:13">
      <c r="B360" s="5">
        <f>Источник!A428+0</f>
        <v>0.59569300000000003</v>
      </c>
      <c r="C360" s="5">
        <f>Источник!B428+0</f>
        <v>0.31034499999999998</v>
      </c>
      <c r="D360" s="5">
        <f>Источник!A3545+0</f>
        <v>0</v>
      </c>
      <c r="F360" s="5">
        <v>0</v>
      </c>
      <c r="G360" s="5">
        <v>0</v>
      </c>
      <c r="H360" s="5">
        <v>0.38977400000000001</v>
      </c>
      <c r="I360" s="5">
        <v>0.26280399999999998</v>
      </c>
      <c r="J360" s="5">
        <v>0</v>
      </c>
      <c r="K360" s="5">
        <v>0</v>
      </c>
      <c r="L360" s="5">
        <v>0</v>
      </c>
      <c r="M360" s="5">
        <v>0</v>
      </c>
    </row>
    <row r="361" spans="2:13">
      <c r="B361" s="5">
        <f>Источник!A429+0</f>
        <v>0.29596800000000001</v>
      </c>
      <c r="C361" s="5">
        <f>Источник!B429+0</f>
        <v>0.165938</v>
      </c>
      <c r="D361" s="5">
        <f>Источник!A3546+0</f>
        <v>1</v>
      </c>
      <c r="F361" s="5">
        <v>0</v>
      </c>
      <c r="G361" s="5">
        <v>0</v>
      </c>
      <c r="H361" s="5">
        <v>0.17080799999999999</v>
      </c>
      <c r="I361" s="5">
        <v>0.18888199999999999</v>
      </c>
      <c r="J361" s="5">
        <v>0</v>
      </c>
      <c r="K361" s="5">
        <v>0</v>
      </c>
      <c r="L361" s="5">
        <v>0</v>
      </c>
      <c r="M361" s="5">
        <v>0</v>
      </c>
    </row>
    <row r="362" spans="2:13">
      <c r="B362" s="5">
        <f>Источник!A430+0</f>
        <v>0.72401800000000005</v>
      </c>
      <c r="C362" s="5">
        <f>Источник!B430+0</f>
        <v>0.150177</v>
      </c>
      <c r="D362" s="5">
        <f>Источник!A3547+0</f>
        <v>2</v>
      </c>
      <c r="F362" s="5">
        <v>0</v>
      </c>
      <c r="G362" s="5">
        <v>0</v>
      </c>
      <c r="H362" s="5">
        <v>0.47232099999999999</v>
      </c>
      <c r="I362" s="5">
        <v>0.29918099999999997</v>
      </c>
      <c r="J362" s="5">
        <v>0</v>
      </c>
      <c r="K362" s="5">
        <v>0</v>
      </c>
      <c r="L362" s="5">
        <v>0</v>
      </c>
      <c r="M362" s="5">
        <v>0</v>
      </c>
    </row>
    <row r="363" spans="2:13">
      <c r="B363" s="5">
        <f>Источник!A431+0</f>
        <v>0.90117800000000003</v>
      </c>
      <c r="C363" s="5">
        <f>Источник!B431+0</f>
        <v>0.40493800000000002</v>
      </c>
      <c r="D363" s="5">
        <f>Источник!A3548+0</f>
        <v>1</v>
      </c>
      <c r="F363" s="5">
        <v>0</v>
      </c>
      <c r="G363" s="5">
        <v>0</v>
      </c>
      <c r="H363" s="5">
        <v>7.2669999999999998E-2</v>
      </c>
      <c r="I363" s="5">
        <v>0.457424</v>
      </c>
      <c r="J363" s="5">
        <v>0</v>
      </c>
      <c r="K363" s="5">
        <v>0</v>
      </c>
      <c r="L363" s="5">
        <v>0</v>
      </c>
      <c r="M363" s="5">
        <v>0</v>
      </c>
    </row>
    <row r="364" spans="2:13">
      <c r="B364" s="5">
        <f>Источник!A432+0</f>
        <v>0.529694</v>
      </c>
      <c r="C364" s="5">
        <f>Источник!B432+0</f>
        <v>0.56015199999999998</v>
      </c>
      <c r="D364" s="5">
        <f>Источник!A3549+0</f>
        <v>3</v>
      </c>
      <c r="F364" s="5">
        <v>0</v>
      </c>
      <c r="G364" s="5">
        <v>0</v>
      </c>
      <c r="H364" s="5">
        <v>6.8501000000000006E-2</v>
      </c>
      <c r="I364" s="5">
        <v>0.62072099999999997</v>
      </c>
      <c r="J364" s="5">
        <v>0</v>
      </c>
      <c r="K364" s="5">
        <v>0</v>
      </c>
      <c r="L364" s="5">
        <v>0</v>
      </c>
      <c r="M364" s="5">
        <v>0</v>
      </c>
    </row>
    <row r="365" spans="2:13">
      <c r="B365" s="5">
        <f>Источник!A433+0</f>
        <v>0.142206</v>
      </c>
      <c r="C365" s="5">
        <f>Источник!B433+0</f>
        <v>0.73149399999999998</v>
      </c>
      <c r="D365" s="5">
        <f>Источник!A3550+0</f>
        <v>1</v>
      </c>
      <c r="F365" s="5">
        <v>0</v>
      </c>
      <c r="G365" s="5">
        <v>0</v>
      </c>
      <c r="H365" s="5">
        <v>0.79859899999999995</v>
      </c>
      <c r="I365" s="5">
        <v>0.44183</v>
      </c>
      <c r="J365" s="5">
        <v>0</v>
      </c>
      <c r="K365" s="5">
        <v>0</v>
      </c>
      <c r="L365" s="5">
        <v>0</v>
      </c>
      <c r="M365" s="5">
        <v>0</v>
      </c>
    </row>
    <row r="366" spans="2:13">
      <c r="B366" s="5">
        <f>Источник!A434+0</f>
        <v>2.761E-3</v>
      </c>
      <c r="C366" s="5">
        <f>Источник!B434+0</f>
        <v>0.34764</v>
      </c>
      <c r="D366" s="5">
        <f>Источник!A3551+0</f>
        <v>1</v>
      </c>
      <c r="F366" s="5">
        <v>0</v>
      </c>
      <c r="G366" s="5">
        <v>0</v>
      </c>
      <c r="H366" s="5">
        <v>0.14374700000000001</v>
      </c>
      <c r="I366" s="5">
        <v>0.18071200000000001</v>
      </c>
      <c r="J366" s="5">
        <v>0</v>
      </c>
      <c r="K366" s="5">
        <v>0</v>
      </c>
      <c r="L366" s="5">
        <v>0</v>
      </c>
      <c r="M366" s="5">
        <v>0</v>
      </c>
    </row>
    <row r="367" spans="2:13">
      <c r="B367" s="5">
        <f>Источник!A435+0</f>
        <v>0.95443500000000003</v>
      </c>
      <c r="C367" s="5">
        <f>Источник!B435+0</f>
        <v>0.76590199999999997</v>
      </c>
      <c r="D367" s="5">
        <f>Источник!A3552+0</f>
        <v>3</v>
      </c>
      <c r="F367" s="5">
        <v>0</v>
      </c>
      <c r="G367" s="5">
        <v>0</v>
      </c>
      <c r="H367" s="5">
        <v>0.429479</v>
      </c>
      <c r="I367" s="5">
        <v>0.248061</v>
      </c>
      <c r="J367" s="5">
        <v>0</v>
      </c>
      <c r="K367" s="5">
        <v>0</v>
      </c>
      <c r="L367" s="5">
        <v>0</v>
      </c>
      <c r="M367" s="5">
        <v>0</v>
      </c>
    </row>
    <row r="368" spans="2:13">
      <c r="B368" s="5">
        <f>Источник!A436+0</f>
        <v>0.60462700000000003</v>
      </c>
      <c r="C368" s="5">
        <f>Источник!B436+0</f>
        <v>0.64154999999999995</v>
      </c>
      <c r="D368" s="5">
        <f>Источник!A3553+0</f>
        <v>3</v>
      </c>
      <c r="F368" s="5">
        <v>0</v>
      </c>
      <c r="G368" s="5">
        <v>0</v>
      </c>
      <c r="H368" s="5">
        <v>0.91829099999999997</v>
      </c>
      <c r="I368" s="5">
        <v>0.507212</v>
      </c>
      <c r="J368" s="5">
        <v>0</v>
      </c>
      <c r="K368" s="5">
        <v>0</v>
      </c>
      <c r="L368" s="5">
        <v>0</v>
      </c>
      <c r="M368" s="5">
        <v>0</v>
      </c>
    </row>
    <row r="369" spans="2:13">
      <c r="B369" s="5">
        <f>Источник!A437+0</f>
        <v>0.88391200000000003</v>
      </c>
      <c r="C369" s="5">
        <f>Источник!B437+0</f>
        <v>0.74082800000000004</v>
      </c>
      <c r="D369" s="5">
        <f>Источник!A3554+0</f>
        <v>3</v>
      </c>
      <c r="F369" s="5">
        <v>0</v>
      </c>
      <c r="G369" s="5">
        <v>0</v>
      </c>
      <c r="H369" s="5">
        <v>0.92220999999999997</v>
      </c>
      <c r="I369" s="5">
        <v>0.44482500000000003</v>
      </c>
      <c r="J369" s="5">
        <v>0</v>
      </c>
      <c r="K369" s="5">
        <v>0</v>
      </c>
      <c r="L369" s="5">
        <v>0</v>
      </c>
      <c r="M369" s="5">
        <v>0</v>
      </c>
    </row>
    <row r="370" spans="2:13">
      <c r="B370" s="5">
        <f>Источник!A438+0</f>
        <v>0.59562700000000002</v>
      </c>
      <c r="C370" s="5">
        <f>Источник!B438+0</f>
        <v>0.25198599999999999</v>
      </c>
      <c r="D370" s="5">
        <f>Источник!A3555+0</f>
        <v>2</v>
      </c>
      <c r="F370" s="5">
        <v>0</v>
      </c>
      <c r="G370" s="5">
        <v>0</v>
      </c>
      <c r="H370" s="5">
        <v>1.6528999999999999E-2</v>
      </c>
      <c r="I370" s="5">
        <v>0.916987</v>
      </c>
      <c r="J370" s="5">
        <v>0</v>
      </c>
      <c r="K370" s="5">
        <v>0</v>
      </c>
      <c r="L370" s="5">
        <v>0</v>
      </c>
      <c r="M370" s="5">
        <v>0</v>
      </c>
    </row>
    <row r="371" spans="2:13">
      <c r="B371" s="5">
        <f>Источник!A439+0</f>
        <v>0.70726100000000003</v>
      </c>
      <c r="C371" s="5">
        <f>Источник!B439+0</f>
        <v>0.75331700000000001</v>
      </c>
      <c r="D371" s="5">
        <f>Источник!A3556+0</f>
        <v>3</v>
      </c>
      <c r="F371" s="5">
        <v>0</v>
      </c>
      <c r="G371" s="5">
        <v>0</v>
      </c>
      <c r="H371" s="5">
        <v>0.17738799999999999</v>
      </c>
      <c r="I371" s="5">
        <v>0.49902200000000002</v>
      </c>
      <c r="J371" s="5">
        <v>0</v>
      </c>
      <c r="K371" s="5">
        <v>0</v>
      </c>
      <c r="L371" s="5">
        <v>0</v>
      </c>
      <c r="M371" s="5">
        <v>0</v>
      </c>
    </row>
    <row r="372" spans="2:13">
      <c r="B372" s="5">
        <f>Источник!A440+0</f>
        <v>0.70716599999999996</v>
      </c>
      <c r="C372" s="5">
        <f>Источник!B440+0</f>
        <v>0.69753299999999996</v>
      </c>
      <c r="D372" s="5">
        <f>Источник!A3557+0</f>
        <v>3</v>
      </c>
      <c r="F372" s="5">
        <v>0</v>
      </c>
      <c r="G372" s="5">
        <v>0</v>
      </c>
      <c r="H372" s="5">
        <v>0.27795399999999998</v>
      </c>
      <c r="I372" s="5">
        <v>4.8560000000000001E-3</v>
      </c>
      <c r="J372" s="5">
        <v>0</v>
      </c>
      <c r="K372" s="5">
        <v>0</v>
      </c>
      <c r="L372" s="5">
        <v>0</v>
      </c>
      <c r="M372" s="5">
        <v>0</v>
      </c>
    </row>
    <row r="373" spans="2:13">
      <c r="B373" s="5">
        <f>Источник!A441+0</f>
        <v>0.65961899999999996</v>
      </c>
      <c r="C373" s="5">
        <f>Источник!B441+0</f>
        <v>7.9665E-2</v>
      </c>
      <c r="D373" s="5">
        <f>Источник!A3558+0</f>
        <v>2</v>
      </c>
      <c r="F373" s="5">
        <v>0</v>
      </c>
      <c r="G373" s="5">
        <v>0</v>
      </c>
      <c r="H373" s="5">
        <v>0.90757900000000002</v>
      </c>
      <c r="I373" s="5">
        <v>0.40409800000000001</v>
      </c>
      <c r="J373" s="5">
        <v>0</v>
      </c>
      <c r="K373" s="5">
        <v>0</v>
      </c>
      <c r="L373" s="5">
        <v>0</v>
      </c>
      <c r="M373" s="5">
        <v>0</v>
      </c>
    </row>
    <row r="374" spans="2:13">
      <c r="B374" s="5">
        <f>Источник!A442+0</f>
        <v>4.2278999999999997E-2</v>
      </c>
      <c r="C374" s="5">
        <f>Источник!B442+0</f>
        <v>0.95734799999999998</v>
      </c>
      <c r="D374" s="5">
        <f>Источник!A3559+0</f>
        <v>1</v>
      </c>
      <c r="F374" s="5">
        <v>0</v>
      </c>
      <c r="G374" s="5">
        <v>0</v>
      </c>
      <c r="H374" s="5">
        <v>7.1410000000000001E-2</v>
      </c>
      <c r="I374" s="5">
        <v>0.37247200000000003</v>
      </c>
      <c r="J374" s="5">
        <v>0</v>
      </c>
      <c r="K374" s="5">
        <v>0</v>
      </c>
      <c r="L374" s="5">
        <v>0</v>
      </c>
      <c r="M374" s="5">
        <v>0</v>
      </c>
    </row>
    <row r="375" spans="2:13">
      <c r="B375" s="5">
        <f>Источник!A443+0</f>
        <v>0.91292600000000002</v>
      </c>
      <c r="C375" s="5">
        <f>Источник!B443+0</f>
        <v>0.36088100000000001</v>
      </c>
      <c r="D375" s="5">
        <f>Источник!A3560+0</f>
        <v>0</v>
      </c>
      <c r="F375" s="5">
        <v>0</v>
      </c>
      <c r="G375" s="5">
        <v>0</v>
      </c>
      <c r="H375" s="5">
        <v>0.131353</v>
      </c>
      <c r="I375" s="5">
        <v>0.40245300000000001</v>
      </c>
      <c r="J375" s="5">
        <v>0</v>
      </c>
      <c r="K375" s="5">
        <v>0</v>
      </c>
      <c r="L375" s="5">
        <v>0</v>
      </c>
      <c r="M375" s="5">
        <v>0</v>
      </c>
    </row>
    <row r="376" spans="2:13">
      <c r="B376" s="5">
        <f>Источник!A444+0</f>
        <v>0.107808</v>
      </c>
      <c r="C376" s="5">
        <f>Источник!B444+0</f>
        <v>0.84697800000000001</v>
      </c>
      <c r="D376" s="5">
        <f>Источник!A3561+0</f>
        <v>0</v>
      </c>
      <c r="F376" s="5">
        <v>0</v>
      </c>
      <c r="G376" s="5">
        <v>0</v>
      </c>
      <c r="H376" s="5">
        <v>0.27010400000000001</v>
      </c>
      <c r="I376" s="5">
        <v>3.0897000000000001E-2</v>
      </c>
      <c r="J376" s="5">
        <v>0</v>
      </c>
      <c r="K376" s="5">
        <v>0</v>
      </c>
      <c r="L376" s="5">
        <v>0</v>
      </c>
      <c r="M376" s="5">
        <v>0</v>
      </c>
    </row>
    <row r="377" spans="2:13">
      <c r="B377" s="5">
        <f>Источник!A445+0</f>
        <v>0.24558099999999999</v>
      </c>
      <c r="C377" s="5">
        <f>Источник!B445+0</f>
        <v>0.93960900000000003</v>
      </c>
      <c r="D377" s="5">
        <f>Источник!A3562+0</f>
        <v>3</v>
      </c>
      <c r="F377" s="5">
        <v>0</v>
      </c>
      <c r="G377" s="5">
        <v>0</v>
      </c>
      <c r="H377" s="5">
        <v>0.227076</v>
      </c>
      <c r="I377" s="5">
        <v>0.121683</v>
      </c>
      <c r="J377" s="5">
        <v>0</v>
      </c>
      <c r="K377" s="5">
        <v>0</v>
      </c>
      <c r="L377" s="5">
        <v>0</v>
      </c>
      <c r="M377" s="5">
        <v>0</v>
      </c>
    </row>
    <row r="378" spans="2:13">
      <c r="B378" s="5">
        <f>Источник!A446+0</f>
        <v>0.92259899999999995</v>
      </c>
      <c r="C378" s="5">
        <f>Источник!B446+0</f>
        <v>0.17350599999999999</v>
      </c>
      <c r="D378" s="5">
        <f>Источник!A3563+0</f>
        <v>2</v>
      </c>
      <c r="F378" s="5">
        <v>0</v>
      </c>
      <c r="G378" s="5">
        <v>0</v>
      </c>
      <c r="H378" s="5">
        <v>0.96056799999999998</v>
      </c>
      <c r="I378" s="5">
        <v>0.42392299999999999</v>
      </c>
      <c r="J378" s="5">
        <v>0</v>
      </c>
      <c r="K378" s="5">
        <v>0</v>
      </c>
      <c r="L378" s="5">
        <v>0</v>
      </c>
      <c r="M378" s="5">
        <v>0</v>
      </c>
    </row>
    <row r="379" spans="2:13">
      <c r="B379" s="5">
        <f>Источник!A447+0</f>
        <v>0.27064700000000003</v>
      </c>
      <c r="C379" s="5">
        <f>Источник!B447+0</f>
        <v>0.73392000000000002</v>
      </c>
      <c r="D379" s="5">
        <f>Источник!A3564+0</f>
        <v>3</v>
      </c>
      <c r="F379" s="5">
        <v>0</v>
      </c>
      <c r="G379" s="5">
        <v>0</v>
      </c>
      <c r="H379" s="5">
        <v>8.8164999999999993E-2</v>
      </c>
      <c r="I379" s="5">
        <v>1.5577000000000001E-2</v>
      </c>
      <c r="J379" s="5">
        <v>0</v>
      </c>
      <c r="K379" s="5">
        <v>0</v>
      </c>
      <c r="L379" s="5">
        <v>0</v>
      </c>
      <c r="M379" s="5">
        <v>0</v>
      </c>
    </row>
    <row r="380" spans="2:13">
      <c r="B380" s="5">
        <f>Источник!A448+0</f>
        <v>0.57211800000000002</v>
      </c>
      <c r="C380" s="5">
        <f>Источник!B448+0</f>
        <v>0.62140099999999998</v>
      </c>
      <c r="D380" s="5">
        <f>Источник!A3565+0</f>
        <v>3</v>
      </c>
      <c r="F380" s="5">
        <v>0</v>
      </c>
      <c r="G380" s="5">
        <v>0</v>
      </c>
      <c r="H380" s="5">
        <v>0.35873500000000003</v>
      </c>
      <c r="I380" s="5">
        <v>0.25094</v>
      </c>
      <c r="J380" s="5">
        <v>0</v>
      </c>
      <c r="K380" s="5">
        <v>0</v>
      </c>
      <c r="L380" s="5">
        <v>0</v>
      </c>
      <c r="M380" s="5">
        <v>0</v>
      </c>
    </row>
    <row r="381" spans="2:13">
      <c r="B381" s="5">
        <f>Источник!A449+0</f>
        <v>0.84985999999999995</v>
      </c>
      <c r="C381" s="5">
        <f>Источник!B449+0</f>
        <v>0.89511499999999999</v>
      </c>
      <c r="D381" s="5">
        <f>Источник!A3566+0</f>
        <v>3</v>
      </c>
      <c r="F381" s="5">
        <v>0</v>
      </c>
      <c r="G381" s="5">
        <v>0</v>
      </c>
      <c r="H381" s="5">
        <v>0.88073900000000005</v>
      </c>
      <c r="I381" s="5">
        <v>0.48577900000000002</v>
      </c>
      <c r="J381" s="5">
        <v>0</v>
      </c>
      <c r="K381" s="5">
        <v>0</v>
      </c>
      <c r="L381" s="5">
        <v>0</v>
      </c>
      <c r="M381" s="5">
        <v>0</v>
      </c>
    </row>
    <row r="382" spans="2:13">
      <c r="B382" s="5">
        <f>Источник!A450+0</f>
        <v>0.23633399999999999</v>
      </c>
      <c r="C382" s="5">
        <f>Источник!B450+0</f>
        <v>0.56021100000000001</v>
      </c>
      <c r="D382" s="5">
        <f>Источник!A3567+0</f>
        <v>1</v>
      </c>
      <c r="F382" s="5">
        <v>0</v>
      </c>
      <c r="G382" s="5">
        <v>0</v>
      </c>
      <c r="H382" s="5">
        <v>2.4575E-2</v>
      </c>
      <c r="I382" s="5">
        <v>7.8033000000000005E-2</v>
      </c>
      <c r="J382" s="5">
        <v>0</v>
      </c>
      <c r="K382" s="5">
        <v>0</v>
      </c>
      <c r="L382" s="5">
        <v>0</v>
      </c>
      <c r="M382" s="5">
        <v>0</v>
      </c>
    </row>
    <row r="383" spans="2:13">
      <c r="B383" s="5">
        <f>Источник!A451+0</f>
        <v>0.29534100000000002</v>
      </c>
      <c r="C383" s="5">
        <f>Источник!B451+0</f>
        <v>0.28971000000000002</v>
      </c>
      <c r="D383" s="5">
        <f>Источник!A3568+0</f>
        <v>1</v>
      </c>
      <c r="F383" s="5">
        <v>0</v>
      </c>
      <c r="G383" s="5">
        <v>0</v>
      </c>
      <c r="H383" s="5">
        <v>0.605348</v>
      </c>
      <c r="I383" s="5">
        <v>0.36660700000000002</v>
      </c>
      <c r="J383" s="5">
        <v>0</v>
      </c>
      <c r="K383" s="5">
        <v>0</v>
      </c>
      <c r="L383" s="5">
        <v>0</v>
      </c>
      <c r="M383" s="5">
        <v>0</v>
      </c>
    </row>
    <row r="384" spans="2:13">
      <c r="B384" s="5">
        <f>Источник!A452+0</f>
        <v>0.32125999999999999</v>
      </c>
      <c r="C384" s="5">
        <f>Источник!B452+0</f>
        <v>0.29591400000000001</v>
      </c>
      <c r="D384" s="5">
        <f>Источник!A3569+0</f>
        <v>1</v>
      </c>
      <c r="F384" s="5">
        <v>0</v>
      </c>
      <c r="G384" s="5">
        <v>0</v>
      </c>
      <c r="H384" s="5">
        <v>4.5172999999999998E-2</v>
      </c>
      <c r="I384" s="5">
        <v>0.212309</v>
      </c>
      <c r="J384" s="5">
        <v>0</v>
      </c>
      <c r="K384" s="5">
        <v>0</v>
      </c>
      <c r="L384" s="5">
        <v>0</v>
      </c>
      <c r="M384" s="5">
        <v>0</v>
      </c>
    </row>
    <row r="385" spans="2:13">
      <c r="B385" s="5">
        <f>Источник!A453+0</f>
        <v>0.89127900000000004</v>
      </c>
      <c r="C385" s="5">
        <f>Источник!B453+0</f>
        <v>1.4406E-2</v>
      </c>
      <c r="D385" s="5">
        <f>Источник!A3570+0</f>
        <v>2</v>
      </c>
      <c r="F385" s="5">
        <v>0</v>
      </c>
      <c r="G385" s="5">
        <v>0</v>
      </c>
      <c r="H385" s="5">
        <v>0.27387299999999998</v>
      </c>
      <c r="I385" s="5">
        <v>0.16684399999999999</v>
      </c>
      <c r="J385" s="5">
        <v>0</v>
      </c>
      <c r="K385" s="5">
        <v>0</v>
      </c>
      <c r="L385" s="5">
        <v>0</v>
      </c>
      <c r="M385" s="5">
        <v>0</v>
      </c>
    </row>
    <row r="386" spans="2:13">
      <c r="B386" s="5">
        <f>Источник!A454+0</f>
        <v>0.23675199999999999</v>
      </c>
      <c r="C386" s="5">
        <f>Источник!B454+0</f>
        <v>0.95304800000000001</v>
      </c>
      <c r="D386" s="5">
        <f>Источник!A3571+0</f>
        <v>3</v>
      </c>
      <c r="F386" s="5">
        <v>0</v>
      </c>
      <c r="G386" s="5">
        <v>0</v>
      </c>
      <c r="H386" s="5">
        <v>7.3520000000000002E-2</v>
      </c>
      <c r="I386" s="5">
        <v>0.45006499999999999</v>
      </c>
      <c r="J386" s="5">
        <v>0</v>
      </c>
      <c r="K386" s="5">
        <v>0</v>
      </c>
      <c r="L386" s="5">
        <v>0</v>
      </c>
      <c r="M386" s="5">
        <v>0</v>
      </c>
    </row>
    <row r="387" spans="2:13">
      <c r="B387" s="5">
        <f>Источник!A455+0</f>
        <v>0.32108700000000001</v>
      </c>
      <c r="C387" s="5">
        <f>Источник!B455+0</f>
        <v>0.32074399999999997</v>
      </c>
      <c r="D387" s="5">
        <f>Источник!A3572+0</f>
        <v>1</v>
      </c>
      <c r="F387" s="5">
        <v>0</v>
      </c>
      <c r="G387" s="5">
        <v>0</v>
      </c>
      <c r="H387" s="5">
        <v>3.7079999999999999E-3</v>
      </c>
      <c r="I387" s="5">
        <v>0.53886599999999996</v>
      </c>
      <c r="J387" s="5">
        <v>0</v>
      </c>
      <c r="K387" s="5">
        <v>0</v>
      </c>
      <c r="L387" s="5">
        <v>0</v>
      </c>
      <c r="M387" s="5">
        <v>0</v>
      </c>
    </row>
    <row r="388" spans="2:13">
      <c r="B388" s="5">
        <f>Источник!A456+0</f>
        <v>0.56601000000000001</v>
      </c>
      <c r="C388" s="5">
        <f>Источник!B456+0</f>
        <v>0.86023300000000003</v>
      </c>
      <c r="D388" s="5">
        <f>Источник!A3573+0</f>
        <v>3</v>
      </c>
      <c r="F388" s="5">
        <v>0</v>
      </c>
      <c r="G388" s="5">
        <v>0</v>
      </c>
      <c r="H388" s="5">
        <v>0.84192400000000001</v>
      </c>
      <c r="I388" s="5">
        <v>0.56570399999999998</v>
      </c>
      <c r="J388" s="5">
        <v>0</v>
      </c>
      <c r="K388" s="5">
        <v>0</v>
      </c>
      <c r="L388" s="5">
        <v>0</v>
      </c>
      <c r="M388" s="5">
        <v>0</v>
      </c>
    </row>
    <row r="389" spans="2:13">
      <c r="B389" s="5">
        <f>Источник!A457+0</f>
        <v>0.85266900000000001</v>
      </c>
      <c r="C389" s="5">
        <f>Источник!B457+0</f>
        <v>0.82503000000000004</v>
      </c>
      <c r="D389" s="5">
        <f>Источник!A3574+0</f>
        <v>3</v>
      </c>
      <c r="F389" s="5">
        <v>0</v>
      </c>
      <c r="G389" s="5">
        <v>0</v>
      </c>
      <c r="H389" s="5">
        <v>6.9459000000000007E-2</v>
      </c>
      <c r="I389" s="5">
        <v>0.32859699999999997</v>
      </c>
      <c r="J389" s="5">
        <v>0</v>
      </c>
      <c r="K389" s="5">
        <v>0</v>
      </c>
      <c r="L389" s="5">
        <v>0</v>
      </c>
      <c r="M389" s="5">
        <v>0</v>
      </c>
    </row>
    <row r="390" spans="2:13">
      <c r="B390" s="5">
        <f>Источник!A458+0</f>
        <v>0.567388</v>
      </c>
      <c r="C390" s="5">
        <f>Источник!B458+0</f>
        <v>0.811141</v>
      </c>
      <c r="D390" s="5">
        <f>Источник!A3575+0</f>
        <v>3</v>
      </c>
      <c r="F390" s="5">
        <v>0</v>
      </c>
      <c r="G390" s="5">
        <v>0</v>
      </c>
      <c r="H390" s="5">
        <v>1.6916E-2</v>
      </c>
      <c r="I390" s="5">
        <v>0.66931700000000005</v>
      </c>
      <c r="J390" s="5">
        <v>0</v>
      </c>
      <c r="K390" s="5">
        <v>0</v>
      </c>
      <c r="L390" s="5">
        <v>0</v>
      </c>
      <c r="M390" s="5">
        <v>0</v>
      </c>
    </row>
    <row r="391" spans="2:13">
      <c r="B391" s="5">
        <f>Источник!A459+0</f>
        <v>0.88815100000000002</v>
      </c>
      <c r="C391" s="5">
        <f>Источник!B459+0</f>
        <v>0.63845799999999997</v>
      </c>
      <c r="D391" s="5">
        <f>Источник!A3576+0</f>
        <v>0</v>
      </c>
      <c r="F391" s="5">
        <v>0</v>
      </c>
      <c r="G391" s="5">
        <v>0</v>
      </c>
      <c r="H391" s="5">
        <v>0.93929300000000004</v>
      </c>
      <c r="I391" s="5">
        <v>0.53578400000000004</v>
      </c>
      <c r="J391" s="5">
        <v>0</v>
      </c>
      <c r="K391" s="5">
        <v>0</v>
      </c>
      <c r="L391" s="5">
        <v>0</v>
      </c>
      <c r="M391" s="5">
        <v>0</v>
      </c>
    </row>
    <row r="392" spans="2:13">
      <c r="B392" s="5">
        <f>Источник!A460+0</f>
        <v>0.81495399999999996</v>
      </c>
      <c r="C392" s="5">
        <f>Источник!B460+0</f>
        <v>2.0315E-2</v>
      </c>
      <c r="D392" s="5">
        <f>Источник!A3577+0</f>
        <v>2</v>
      </c>
      <c r="F392" s="5">
        <v>0</v>
      </c>
      <c r="G392" s="5">
        <v>0</v>
      </c>
      <c r="H392" s="5">
        <v>0.63384700000000005</v>
      </c>
      <c r="I392" s="5">
        <v>0.415383</v>
      </c>
      <c r="J392" s="5">
        <v>0</v>
      </c>
      <c r="K392" s="5">
        <v>0</v>
      </c>
      <c r="L392" s="5">
        <v>0</v>
      </c>
      <c r="M392" s="5">
        <v>0</v>
      </c>
    </row>
    <row r="393" spans="2:13">
      <c r="B393" s="5">
        <f>Источник!A461+0</f>
        <v>0.85969200000000001</v>
      </c>
      <c r="C393" s="5">
        <f>Источник!B461+0</f>
        <v>7.8731999999999996E-2</v>
      </c>
      <c r="D393" s="5">
        <f>Источник!A3578+0</f>
        <v>2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</row>
    <row r="394" spans="2:13">
      <c r="B394" s="5">
        <f>Источник!A462+0</f>
        <v>0.13603699999999999</v>
      </c>
      <c r="C394" s="5">
        <f>Источник!B462+0</f>
        <v>8.7239999999999998E-2</v>
      </c>
      <c r="D394" s="5">
        <f>Источник!A3579+0</f>
        <v>1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</row>
    <row r="395" spans="2:13">
      <c r="B395" s="5">
        <f>Источник!A463+0</f>
        <v>0.93479100000000004</v>
      </c>
      <c r="C395" s="5">
        <f>Источник!B463+0</f>
        <v>0.33155299999999999</v>
      </c>
      <c r="D395" s="5">
        <f>Источник!A3580+0</f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</row>
    <row r="396" spans="2:13">
      <c r="B396" s="5">
        <f>Источник!A464+0</f>
        <v>0.36833399999999999</v>
      </c>
      <c r="C396" s="5">
        <f>Источник!B464+0</f>
        <v>0.300871</v>
      </c>
      <c r="D396" s="5">
        <f>Источник!A3581+0</f>
        <v>1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</row>
    <row r="397" spans="2:13">
      <c r="B397" s="5">
        <f>Источник!A465+0</f>
        <v>0.29871599999999998</v>
      </c>
      <c r="C397" s="5">
        <f>Источник!B465+0</f>
        <v>0.83986400000000005</v>
      </c>
      <c r="D397" s="5">
        <f>Источник!A3582+0</f>
        <v>3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</row>
    <row r="398" spans="2:13">
      <c r="B398" s="5">
        <f>Источник!A466+0</f>
        <v>0.66811100000000001</v>
      </c>
      <c r="C398" s="5">
        <f>Источник!B466+0</f>
        <v>0.28537600000000002</v>
      </c>
      <c r="D398" s="5">
        <f>Источник!A3583+0</f>
        <v>2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</row>
    <row r="399" spans="2:13">
      <c r="B399" s="5">
        <f>Источник!A467+0</f>
        <v>0.63561400000000001</v>
      </c>
      <c r="C399" s="5">
        <f>Источник!B467+0</f>
        <v>0.66022499999999995</v>
      </c>
      <c r="D399" s="5">
        <f>Источник!A3584+0</f>
        <v>3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</row>
    <row r="400" spans="2:13">
      <c r="B400" s="5">
        <f>Источник!A468+0</f>
        <v>0.98165400000000003</v>
      </c>
      <c r="C400" s="5">
        <f>Источник!B468+0</f>
        <v>0.211787</v>
      </c>
      <c r="D400" s="5">
        <f>Источник!A3585+0</f>
        <v>2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</row>
    <row r="401" spans="2:13">
      <c r="B401" s="5">
        <f>Источник!A469+0</f>
        <v>0.10341500000000001</v>
      </c>
      <c r="C401" s="5">
        <f>Источник!B469+0</f>
        <v>0.220189</v>
      </c>
      <c r="D401" s="5">
        <f>Источник!A3586+0</f>
        <v>1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</row>
    <row r="402" spans="2:13">
      <c r="B402" s="5">
        <f>Источник!A470+0</f>
        <v>0.462837</v>
      </c>
      <c r="C402" s="5">
        <f>Источник!B470+0</f>
        <v>0.91403400000000001</v>
      </c>
      <c r="D402" s="5">
        <f>Источник!A3587+0</f>
        <v>3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</row>
    <row r="403" spans="2:13">
      <c r="B403" s="5">
        <f>Источник!A471+0</f>
        <v>0.93802200000000002</v>
      </c>
      <c r="C403" s="5">
        <f>Источник!B471+0</f>
        <v>0.18562000000000001</v>
      </c>
      <c r="D403" s="5">
        <f>Источник!A3588+0</f>
        <v>2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</row>
    <row r="404" spans="2:13">
      <c r="B404" s="5">
        <f>Источник!A472+0</f>
        <v>0.68323299999999998</v>
      </c>
      <c r="C404" s="5">
        <f>Источник!B472+0</f>
        <v>0.90737100000000004</v>
      </c>
      <c r="D404" s="5">
        <f>Источник!A3589+0</f>
        <v>3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</row>
    <row r="405" spans="2:13">
      <c r="B405" s="5">
        <f>Источник!A473+0</f>
        <v>0.30627900000000002</v>
      </c>
      <c r="C405" s="5">
        <f>Источник!B473+0</f>
        <v>0.35996299999999998</v>
      </c>
      <c r="D405" s="5">
        <f>Источник!A3590+0</f>
        <v>1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</row>
    <row r="406" spans="2:13">
      <c r="B406" s="5">
        <f>Источник!A474+0</f>
        <v>0.47682099999999999</v>
      </c>
      <c r="C406" s="5">
        <f>Источник!B474+0</f>
        <v>0.18371499999999999</v>
      </c>
      <c r="D406" s="5">
        <f>Источник!A3591+0</f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</row>
    <row r="407" spans="2:13">
      <c r="B407" s="5">
        <f>Источник!A475+0</f>
        <v>0.665794</v>
      </c>
      <c r="C407" s="5">
        <f>Источник!B475+0</f>
        <v>0.47677000000000003</v>
      </c>
      <c r="D407" s="5">
        <f>Источник!A3592+0</f>
        <v>1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</row>
    <row r="408" spans="2:13">
      <c r="B408" s="5">
        <f>Источник!A476+0</f>
        <v>0.37715100000000001</v>
      </c>
      <c r="C408" s="5">
        <f>Источник!B476+0</f>
        <v>0.71450599999999997</v>
      </c>
      <c r="D408" s="5">
        <f>Источник!A3593+0</f>
        <v>3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</row>
    <row r="409" spans="2:13">
      <c r="B409" s="5">
        <f>Источник!A477+0</f>
        <v>0.26923200000000003</v>
      </c>
      <c r="C409" s="5">
        <f>Источник!B477+0</f>
        <v>0.87967499999999998</v>
      </c>
      <c r="D409" s="5">
        <f>Источник!A3594+0</f>
        <v>3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</row>
    <row r="410" spans="2:13">
      <c r="B410" s="5">
        <f>Источник!A478+0</f>
        <v>0.23083799999999999</v>
      </c>
      <c r="C410" s="5">
        <f>Источник!B478+0</f>
        <v>0.182112</v>
      </c>
      <c r="D410" s="5">
        <f>Источник!A3595+0</f>
        <v>1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</row>
    <row r="411" spans="2:13">
      <c r="B411" s="5">
        <f>Источник!A479+0</f>
        <v>0.205956</v>
      </c>
      <c r="C411" s="5">
        <f>Источник!B479+0</f>
        <v>0.91803400000000002</v>
      </c>
      <c r="D411" s="5">
        <f>Источник!A3596+0</f>
        <v>3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</row>
    <row r="412" spans="2:13">
      <c r="B412" s="5">
        <f>Источник!A480+0</f>
        <v>0.88048300000000002</v>
      </c>
      <c r="C412" s="5">
        <f>Источник!B480+0</f>
        <v>0.52559199999999995</v>
      </c>
      <c r="D412" s="5">
        <f>Источник!A3597+0</f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</row>
    <row r="413" spans="2:13">
      <c r="B413" s="5">
        <f>Источник!A481+0</f>
        <v>0.99899499999999997</v>
      </c>
      <c r="C413" s="5">
        <f>Источник!B481+0</f>
        <v>0.430946</v>
      </c>
      <c r="D413" s="5">
        <f>Источник!A3598+0</f>
        <v>1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</row>
    <row r="414" spans="2:13">
      <c r="B414" s="5">
        <f>Источник!A482+0</f>
        <v>0.60894599999999999</v>
      </c>
      <c r="C414" s="5">
        <f>Источник!B482+0</f>
        <v>0.39894499999999999</v>
      </c>
      <c r="D414" s="5">
        <f>Источник!A3599+0</f>
        <v>1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</row>
    <row r="415" spans="2:13">
      <c r="B415" s="5">
        <f>Источник!A483+0</f>
        <v>0.73339100000000002</v>
      </c>
      <c r="C415" s="5">
        <f>Источник!B483+0</f>
        <v>0.195963</v>
      </c>
      <c r="D415" s="5">
        <f>Источник!A3600+0</f>
        <v>2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</row>
    <row r="416" spans="2:13">
      <c r="B416" s="5">
        <f>Источник!A484+0</f>
        <v>4.6857000000000003E-2</v>
      </c>
      <c r="C416" s="5">
        <f>Источник!B484+0</f>
        <v>0.962843</v>
      </c>
      <c r="D416" s="5">
        <f>Источник!A3601+0</f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</row>
    <row r="417" spans="2:13">
      <c r="B417" s="5">
        <f>Источник!A485+0</f>
        <v>0.54246399999999995</v>
      </c>
      <c r="C417" s="5">
        <f>Источник!B485+0</f>
        <v>0.55203599999999997</v>
      </c>
      <c r="D417" s="5">
        <f>Источник!A3602+0</f>
        <v>3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</row>
    <row r="418" spans="2:13">
      <c r="B418" s="5">
        <f>Источник!A486+0</f>
        <v>0.83405300000000004</v>
      </c>
      <c r="C418" s="5">
        <f>Источник!B486+0</f>
        <v>0.496228</v>
      </c>
      <c r="D418" s="5">
        <f>Источник!A3603+0</f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</row>
    <row r="419" spans="2:13">
      <c r="B419" s="5">
        <f>Источник!A487+0</f>
        <v>0.93116399999999999</v>
      </c>
      <c r="C419" s="5">
        <f>Источник!B487+0</f>
        <v>0.53202000000000005</v>
      </c>
      <c r="D419" s="5">
        <f>Источник!A3604+0</f>
        <v>1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</row>
    <row r="420" spans="2:13">
      <c r="B420" s="5">
        <f>Источник!A488+0</f>
        <v>0.14138200000000001</v>
      </c>
      <c r="C420" s="5">
        <f>Источник!B488+0</f>
        <v>0.27932000000000001</v>
      </c>
      <c r="D420" s="5">
        <f>Источник!A3605+0</f>
        <v>1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</row>
    <row r="421" spans="2:13">
      <c r="B421" s="5">
        <f>Источник!A489+0</f>
        <v>0.17275299999999999</v>
      </c>
      <c r="C421" s="5">
        <f>Источник!B489+0</f>
        <v>0.88043199999999999</v>
      </c>
      <c r="D421" s="5">
        <f>Источник!A3606+0</f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</row>
    <row r="422" spans="2:13">
      <c r="B422" s="5">
        <f>Источник!A490+0</f>
        <v>4.4823000000000002E-2</v>
      </c>
      <c r="C422" s="5">
        <f>Источник!B490+0</f>
        <v>0.28667900000000002</v>
      </c>
      <c r="D422" s="5">
        <f>Источник!A3607+0</f>
        <v>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</row>
    <row r="423" spans="2:13">
      <c r="B423" s="5">
        <f>Источник!A491+0</f>
        <v>0.98004599999999997</v>
      </c>
      <c r="C423" s="5">
        <f>Источник!B491+0</f>
        <v>0.209872</v>
      </c>
      <c r="D423" s="5">
        <f>Источник!A3608+0</f>
        <v>2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</row>
    <row r="424" spans="2:13">
      <c r="B424" s="5">
        <f>Источник!A492+0</f>
        <v>0.52587700000000004</v>
      </c>
      <c r="C424" s="5">
        <f>Источник!B492+0</f>
        <v>0.66869400000000001</v>
      </c>
      <c r="D424" s="5">
        <f>Источник!A3609+0</f>
        <v>3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</row>
    <row r="425" spans="2:13">
      <c r="B425" s="5">
        <f>Источник!A493+0</f>
        <v>0.430529</v>
      </c>
      <c r="C425" s="5">
        <f>Источник!B493+0</f>
        <v>0.98187599999999997</v>
      </c>
      <c r="D425" s="5">
        <f>Источник!A3610+0</f>
        <v>3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</row>
    <row r="426" spans="2:13">
      <c r="B426" s="5">
        <f>Источник!A494+0</f>
        <v>0.55567500000000003</v>
      </c>
      <c r="C426" s="5">
        <f>Источник!B494+0</f>
        <v>0.82284800000000002</v>
      </c>
      <c r="D426" s="5">
        <f>Источник!A3611+0</f>
        <v>3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</row>
    <row r="427" spans="2:13">
      <c r="B427" s="5">
        <f>Источник!A495+0</f>
        <v>0.97729100000000002</v>
      </c>
      <c r="C427" s="5">
        <f>Источник!B495+0</f>
        <v>0.86564600000000003</v>
      </c>
      <c r="D427" s="5">
        <f>Источник!A3612+0</f>
        <v>3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</row>
    <row r="428" spans="2:13">
      <c r="B428" s="5">
        <f>Источник!A496+0</f>
        <v>0.185284</v>
      </c>
      <c r="C428" s="5">
        <f>Источник!B496+0</f>
        <v>0.64537599999999995</v>
      </c>
      <c r="D428" s="5">
        <f>Источник!A3613+0</f>
        <v>1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</row>
    <row r="429" spans="2:13">
      <c r="B429" s="5">
        <f>Источник!A497+0</f>
        <v>0.32871099999999998</v>
      </c>
      <c r="C429" s="5">
        <f>Источник!B497+0</f>
        <v>0.41011500000000001</v>
      </c>
      <c r="D429" s="5">
        <f>Источник!A3614+0</f>
        <v>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</row>
    <row r="430" spans="2:13">
      <c r="B430" s="5">
        <f>Источник!A498+0</f>
        <v>0.43029200000000001</v>
      </c>
      <c r="C430" s="5">
        <f>Источник!B498+0</f>
        <v>0.19453300000000001</v>
      </c>
      <c r="D430" s="5">
        <f>Источник!A3615+0</f>
        <v>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</row>
    <row r="431" spans="2:13">
      <c r="B431" s="5">
        <f>Источник!A499+0</f>
        <v>0.21449699999999999</v>
      </c>
      <c r="C431" s="5">
        <f>Источник!B499+0</f>
        <v>0.49227599999999999</v>
      </c>
      <c r="D431" s="5">
        <f>Источник!A3616+0</f>
        <v>1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</row>
    <row r="432" spans="2:13">
      <c r="B432" s="5">
        <f>Источник!A500+0</f>
        <v>0.92961899999999997</v>
      </c>
      <c r="C432" s="5">
        <f>Источник!B500+0</f>
        <v>0.80483300000000002</v>
      </c>
      <c r="D432" s="5">
        <f>Источник!A3617+0</f>
        <v>3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</row>
    <row r="433" spans="2:13">
      <c r="B433" s="5">
        <f>Источник!A501+0</f>
        <v>0.33785399999999999</v>
      </c>
      <c r="C433" s="5">
        <f>Источник!B501+0</f>
        <v>0.10828400000000001</v>
      </c>
      <c r="D433" s="5">
        <f>Источник!A3618+0</f>
        <v>1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</row>
    <row r="434" spans="2:13">
      <c r="B434" s="5">
        <f>Источник!A502+0</f>
        <v>0.30295299999999997</v>
      </c>
      <c r="C434" s="5">
        <f>Источник!B502+0</f>
        <v>0.97938999999999998</v>
      </c>
      <c r="D434" s="5">
        <f>Источник!A3619+0</f>
        <v>3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</row>
    <row r="435" spans="2:13">
      <c r="B435" s="5">
        <f>Источник!A503+0</f>
        <v>9.1565999999999995E-2</v>
      </c>
      <c r="C435" s="5">
        <f>Источник!B503+0</f>
        <v>0.19428599999999999</v>
      </c>
      <c r="D435" s="5">
        <f>Источник!A3620+0</f>
        <v>1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</row>
    <row r="436" spans="2:13">
      <c r="B436" s="5">
        <f>Источник!A504+0</f>
        <v>0.162631</v>
      </c>
      <c r="C436" s="5">
        <f>Источник!B504+0</f>
        <v>0.53646499999999997</v>
      </c>
      <c r="D436" s="5">
        <f>Источник!A3621+0</f>
        <v>1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</row>
    <row r="437" spans="2:13">
      <c r="B437" s="5">
        <f>Источник!A505+0</f>
        <v>4.1107999999999999E-2</v>
      </c>
      <c r="C437" s="5">
        <f>Источник!B505+0</f>
        <v>0.73050899999999996</v>
      </c>
      <c r="D437" s="5">
        <f>Источник!A3622+0</f>
        <v>1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</row>
    <row r="438" spans="2:13">
      <c r="B438" s="5">
        <f>Источник!A506+0</f>
        <v>0.29552099999999998</v>
      </c>
      <c r="C438" s="5">
        <f>Источник!B506+0</f>
        <v>0.99495900000000004</v>
      </c>
      <c r="D438" s="5">
        <f>Источник!A3623+0</f>
        <v>3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</row>
    <row r="439" spans="2:13">
      <c r="B439" s="5">
        <f>Источник!A507+0</f>
        <v>0.160473</v>
      </c>
      <c r="C439" s="5">
        <f>Источник!B507+0</f>
        <v>0.32438899999999998</v>
      </c>
      <c r="D439" s="5">
        <f>Источник!A3624+0</f>
        <v>1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</row>
    <row r="440" spans="2:13">
      <c r="B440" s="5">
        <f>Источник!A508+0</f>
        <v>0.72572899999999996</v>
      </c>
      <c r="C440" s="5">
        <f>Источник!B508+0</f>
        <v>0.55357299999999998</v>
      </c>
      <c r="D440" s="5">
        <f>Источник!A3625+0</f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</row>
    <row r="441" spans="2:13">
      <c r="B441" s="5">
        <f>Источник!A509+0</f>
        <v>0.378363</v>
      </c>
      <c r="C441" s="5">
        <f>Источник!B509+0</f>
        <v>0.33220499999999997</v>
      </c>
      <c r="D441" s="5">
        <f>Источник!A3626+0</f>
        <v>1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</row>
    <row r="442" spans="2:13">
      <c r="B442" s="5">
        <f>Источник!A510+0</f>
        <v>0.15427299999999999</v>
      </c>
      <c r="C442" s="5">
        <f>Источник!B510+0</f>
        <v>0.168569</v>
      </c>
      <c r="D442" s="5">
        <f>Источник!A3627+0</f>
        <v>1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</row>
    <row r="443" spans="2:13">
      <c r="B443" s="5">
        <f>Источник!A511+0</f>
        <v>5.6573999999999999E-2</v>
      </c>
      <c r="C443" s="5">
        <f>Источник!B511+0</f>
        <v>0.59288200000000002</v>
      </c>
      <c r="D443" s="5">
        <f>Источник!A3628+0</f>
        <v>1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</row>
    <row r="444" spans="2:13">
      <c r="B444" s="5">
        <f>Источник!A512+0</f>
        <v>0.122765</v>
      </c>
      <c r="C444" s="5">
        <f>Источник!B512+0</f>
        <v>4.6455000000000003E-2</v>
      </c>
      <c r="D444" s="5">
        <f>Источник!A3629+0</f>
        <v>1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</row>
    <row r="445" spans="2:13">
      <c r="B445" s="5">
        <f>Источник!A513+0</f>
        <v>0.73211899999999996</v>
      </c>
      <c r="C445" s="5">
        <f>Источник!B513+0</f>
        <v>0.243728</v>
      </c>
      <c r="D445" s="5">
        <f>Источник!A3630+0</f>
        <v>2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</row>
    <row r="446" spans="2:13">
      <c r="B446" s="5">
        <f>Источник!A514+0</f>
        <v>0.80187200000000003</v>
      </c>
      <c r="C446" s="5">
        <f>Источник!B514+0</f>
        <v>0.41742600000000002</v>
      </c>
      <c r="D446" s="5">
        <f>Источник!A3631+0</f>
        <v>1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</row>
    <row r="447" spans="2:13">
      <c r="B447" s="5">
        <f>Источник!A515+0</f>
        <v>0.33767900000000001</v>
      </c>
      <c r="C447" s="5">
        <f>Источник!B515+0</f>
        <v>0.17309099999999999</v>
      </c>
      <c r="D447" s="5">
        <f>Источник!A3632+0</f>
        <v>1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</row>
    <row r="448" spans="2:13">
      <c r="B448" s="5">
        <f>Источник!A516+0</f>
        <v>1.4886999999999999E-2</v>
      </c>
      <c r="C448" s="5">
        <f>Источник!B516+0</f>
        <v>0.167048</v>
      </c>
      <c r="D448" s="5">
        <f>Источник!A3633+0</f>
        <v>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</row>
    <row r="449" spans="2:13">
      <c r="B449" s="5">
        <f>Источник!A517+0</f>
        <v>0.26186999999999999</v>
      </c>
      <c r="C449" s="5">
        <f>Источник!B517+0</f>
        <v>7.2529999999999999E-3</v>
      </c>
      <c r="D449" s="5">
        <f>Источник!A3634+0</f>
        <v>1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</row>
    <row r="450" spans="2:13">
      <c r="B450" s="5">
        <f>Источник!A518+0</f>
        <v>0.72209500000000004</v>
      </c>
      <c r="C450" s="5">
        <f>Источник!B518+0</f>
        <v>0.23961299999999999</v>
      </c>
      <c r="D450" s="5">
        <f>Источник!A3635+0</f>
        <v>2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</row>
    <row r="451" spans="2:13">
      <c r="B451" s="5">
        <f>Источник!A519+0</f>
        <v>0.53781400000000001</v>
      </c>
      <c r="C451" s="5">
        <f>Источник!B519+0</f>
        <v>0.18781400000000001</v>
      </c>
      <c r="D451" s="5">
        <f>Источник!A3636+0</f>
        <v>2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</row>
    <row r="452" spans="2:13">
      <c r="B452" s="5">
        <f>Источник!A520+0</f>
        <v>0.86277199999999998</v>
      </c>
      <c r="C452" s="5">
        <f>Источник!B520+0</f>
        <v>0.95164099999999996</v>
      </c>
      <c r="D452" s="5">
        <f>Источник!A3637+0</f>
        <v>3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</row>
    <row r="453" spans="2:13">
      <c r="B453" s="5">
        <f>Источник!A521+0</f>
        <v>0.97066399999999997</v>
      </c>
      <c r="C453" s="5">
        <f>Источник!B521+0</f>
        <v>2.2300000000000002E-3</v>
      </c>
      <c r="D453" s="5">
        <f>Источник!A3638+0</f>
        <v>2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</row>
    <row r="454" spans="2:13">
      <c r="B454" s="5">
        <f>Источник!A522+0</f>
        <v>0.65595000000000003</v>
      </c>
      <c r="C454" s="5">
        <f>Источник!B522+0</f>
        <v>0.32351799999999997</v>
      </c>
      <c r="D454" s="5">
        <f>Источник!A3639+0</f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</row>
    <row r="455" spans="2:13">
      <c r="B455" s="5">
        <f>Источник!A523+0</f>
        <v>0.55261099999999996</v>
      </c>
      <c r="C455" s="5">
        <f>Источник!B523+0</f>
        <v>0.84828700000000001</v>
      </c>
      <c r="D455" s="5">
        <f>Источник!A3640+0</f>
        <v>3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</row>
    <row r="456" spans="2:13">
      <c r="B456" s="5">
        <f>Источник!A524+0</f>
        <v>0.135907</v>
      </c>
      <c r="C456" s="5">
        <f>Источник!B524+0</f>
        <v>0.46711399999999997</v>
      </c>
      <c r="D456" s="5">
        <f>Источник!A3641+0</f>
        <v>1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</row>
    <row r="457" spans="2:13">
      <c r="B457" s="5">
        <f>Источник!A525+0</f>
        <v>0.20724400000000001</v>
      </c>
      <c r="C457" s="5">
        <f>Источник!B525+0</f>
        <v>0.60736199999999996</v>
      </c>
      <c r="D457" s="5">
        <f>Источник!A3642+0</f>
        <v>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</row>
    <row r="458" spans="2:13">
      <c r="B458" s="5">
        <f>Источник!A526+0</f>
        <v>0.80545599999999995</v>
      </c>
      <c r="C458" s="5">
        <f>Источник!B526+0</f>
        <v>0.45704099999999998</v>
      </c>
      <c r="D458" s="5">
        <f>Источник!A3643+0</f>
        <v>1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</row>
    <row r="459" spans="2:13">
      <c r="B459" s="5">
        <f>Источник!A527+0</f>
        <v>0.40836</v>
      </c>
      <c r="C459" s="5">
        <f>Источник!B527+0</f>
        <v>0.67742000000000002</v>
      </c>
      <c r="D459" s="5">
        <f>Источник!A3644+0</f>
        <v>3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</row>
    <row r="460" spans="2:13">
      <c r="B460" s="5">
        <f>Источник!A528+0</f>
        <v>0.58833800000000003</v>
      </c>
      <c r="C460" s="5">
        <f>Источник!B528+0</f>
        <v>0.24895800000000001</v>
      </c>
      <c r="D460" s="5">
        <f>Источник!A3645+0</f>
        <v>2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</row>
    <row r="461" spans="2:13">
      <c r="B461" s="5">
        <f>Источник!A529+0</f>
        <v>0.13178300000000001</v>
      </c>
      <c r="C461" s="5">
        <f>Источник!B529+0</f>
        <v>0.38125999999999999</v>
      </c>
      <c r="D461" s="5">
        <f>Источник!A3646+0</f>
        <v>1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</row>
    <row r="462" spans="2:13">
      <c r="B462" s="5">
        <f>Источник!A530+0</f>
        <v>0.57237199999999999</v>
      </c>
      <c r="C462" s="5">
        <f>Источник!B530+0</f>
        <v>0.244343</v>
      </c>
      <c r="D462" s="5">
        <f>Источник!A3647+0</f>
        <v>2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</row>
    <row r="463" spans="2:13">
      <c r="B463" s="5">
        <f>Источник!A531+0</f>
        <v>0.39412000000000003</v>
      </c>
      <c r="C463" s="5">
        <f>Источник!B531+0</f>
        <v>0.53354500000000005</v>
      </c>
      <c r="D463" s="5">
        <f>Источник!A3648+0</f>
        <v>3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</row>
    <row r="464" spans="2:13">
      <c r="B464" s="5">
        <f>Источник!A532+0</f>
        <v>0.15289900000000001</v>
      </c>
      <c r="C464" s="5">
        <f>Источник!B532+0</f>
        <v>0.99137500000000001</v>
      </c>
      <c r="D464" s="5">
        <f>Источник!A3649+0</f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</row>
    <row r="465" spans="2:13">
      <c r="B465" s="5">
        <f>Источник!A533+0</f>
        <v>6.1422999999999998E-2</v>
      </c>
      <c r="C465" s="5">
        <f>Источник!B533+0</f>
        <v>0.54449899999999996</v>
      </c>
      <c r="D465" s="5">
        <f>Источник!A3650+0</f>
        <v>1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</row>
    <row r="466" spans="2:13">
      <c r="B466" s="5">
        <f>Источник!A534+0</f>
        <v>0.39846500000000001</v>
      </c>
      <c r="C466" s="5">
        <f>Источник!B534+0</f>
        <v>0.260772</v>
      </c>
      <c r="D466" s="5">
        <f>Источник!A3651+0</f>
        <v>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</row>
    <row r="467" spans="2:13">
      <c r="B467" s="5">
        <f>Источник!A535+0</f>
        <v>0.99299499999999996</v>
      </c>
      <c r="C467" s="5">
        <f>Источник!B535+0</f>
        <v>0.49953399999999998</v>
      </c>
      <c r="D467" s="5">
        <f>Источник!A3652+0</f>
        <v>1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</row>
    <row r="468" spans="2:13">
      <c r="B468" s="5">
        <f>Источник!A536+0</f>
        <v>0.70239399999999996</v>
      </c>
      <c r="C468" s="5">
        <f>Источник!B536+0</f>
        <v>0.205371</v>
      </c>
      <c r="D468" s="5">
        <f>Источник!A3653+0</f>
        <v>2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</row>
    <row r="469" spans="2:13">
      <c r="B469" s="5">
        <f>Источник!A537+0</f>
        <v>0.16802500000000001</v>
      </c>
      <c r="C469" s="5">
        <f>Источник!B537+0</f>
        <v>0.25676700000000002</v>
      </c>
      <c r="D469" s="5">
        <f>Источник!A3654+0</f>
        <v>1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</row>
    <row r="470" spans="2:13">
      <c r="B470" s="5">
        <f>Источник!A538+0</f>
        <v>0.476831</v>
      </c>
      <c r="C470" s="5">
        <f>Источник!B538+0</f>
        <v>0.30662699999999998</v>
      </c>
      <c r="D470" s="5">
        <f>Источник!A3655+0</f>
        <v>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</row>
    <row r="471" spans="2:13">
      <c r="B471" s="5">
        <f>Источник!A539+0</f>
        <v>0.57753900000000002</v>
      </c>
      <c r="C471" s="5">
        <f>Источник!B539+0</f>
        <v>0.41194999999999998</v>
      </c>
      <c r="D471" s="5">
        <f>Источник!A3656+0</f>
        <v>1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</row>
    <row r="472" spans="2:13">
      <c r="B472" s="5">
        <f>Источник!A540+0</f>
        <v>0.77882099999999999</v>
      </c>
      <c r="C472" s="5">
        <f>Источник!B540+0</f>
        <v>0.288879</v>
      </c>
      <c r="D472" s="5">
        <f>Источник!A3657+0</f>
        <v>2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</row>
    <row r="473" spans="2:13">
      <c r="B473" s="5">
        <f>Источник!A541+0</f>
        <v>0.93918299999999999</v>
      </c>
      <c r="C473" s="5">
        <f>Источник!B541+0</f>
        <v>0.70292900000000003</v>
      </c>
      <c r="D473" s="5">
        <f>Источник!A3658+0</f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</row>
    <row r="474" spans="2:13">
      <c r="B474" s="5">
        <f>Источник!A542+0</f>
        <v>0.62038199999999999</v>
      </c>
      <c r="C474" s="5">
        <f>Источник!B542+0</f>
        <v>0.14960100000000001</v>
      </c>
      <c r="D474" s="5">
        <f>Источник!A3659+0</f>
        <v>2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</row>
    <row r="475" spans="2:13">
      <c r="B475" s="5">
        <f>Источник!A543+0</f>
        <v>0.32622699999999999</v>
      </c>
      <c r="C475" s="5">
        <f>Источник!B543+0</f>
        <v>0.89229700000000001</v>
      </c>
      <c r="D475" s="5">
        <f>Источник!A3660+0</f>
        <v>3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</row>
    <row r="476" spans="2:13">
      <c r="B476" s="5">
        <f>Источник!A544+0</f>
        <v>3.1105000000000001E-2</v>
      </c>
      <c r="C476" s="5">
        <f>Источник!B544+0</f>
        <v>8.5331000000000004E-2</v>
      </c>
      <c r="D476" s="5">
        <f>Источник!A3661+0</f>
        <v>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</row>
    <row r="477" spans="2:13">
      <c r="B477" s="5">
        <f>Источник!A545+0</f>
        <v>0.86629800000000001</v>
      </c>
      <c r="C477" s="5">
        <f>Источник!B545+0</f>
        <v>0.86330300000000004</v>
      </c>
      <c r="D477" s="5">
        <f>Источник!A3662+0</f>
        <v>3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</row>
    <row r="478" spans="2:13">
      <c r="B478" s="5">
        <f>Источник!A546+0</f>
        <v>9.3718999999999997E-2</v>
      </c>
      <c r="C478" s="5">
        <f>Источник!B546+0</f>
        <v>0.19755600000000001</v>
      </c>
      <c r="D478" s="5">
        <f>Источник!A3663+0</f>
        <v>1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</row>
    <row r="479" spans="2:13">
      <c r="B479" s="5">
        <f>Источник!A547+0</f>
        <v>0.146421</v>
      </c>
      <c r="C479" s="5">
        <f>Источник!B547+0</f>
        <v>0.64971900000000005</v>
      </c>
      <c r="D479" s="5">
        <f>Источник!A3664+0</f>
        <v>1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</row>
    <row r="480" spans="2:13">
      <c r="B480" s="5">
        <f>Источник!A548+0</f>
        <v>0.86534</v>
      </c>
      <c r="C480" s="5">
        <f>Источник!B548+0</f>
        <v>0.95907500000000001</v>
      </c>
      <c r="D480" s="5">
        <f>Источник!A3665+0</f>
        <v>3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</row>
    <row r="481" spans="2:13">
      <c r="B481" s="5">
        <f>Источник!A549+0</f>
        <v>0.94968600000000003</v>
      </c>
      <c r="C481" s="5">
        <f>Источник!B549+0</f>
        <v>0.93448100000000001</v>
      </c>
      <c r="D481" s="5">
        <f>Источник!A3666+0</f>
        <v>3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</row>
    <row r="482" spans="2:13">
      <c r="B482" s="5">
        <f>Источник!A550+0</f>
        <v>0.27081899999999998</v>
      </c>
      <c r="C482" s="5">
        <f>Источник!B550+0</f>
        <v>0.29016999999999998</v>
      </c>
      <c r="D482" s="5">
        <f>Источник!A3667+0</f>
        <v>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</row>
    <row r="483" spans="2:13">
      <c r="B483" s="5">
        <f>Источник!A551+0</f>
        <v>0.66567399999999999</v>
      </c>
      <c r="C483" s="5">
        <f>Источник!B551+0</f>
        <v>0.462258</v>
      </c>
      <c r="D483" s="5">
        <f>Источник!A3668+0</f>
        <v>1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</row>
    <row r="484" spans="2:13">
      <c r="B484" s="5">
        <f>Источник!A552+0</f>
        <v>0.80792399999999998</v>
      </c>
      <c r="C484" s="5">
        <f>Источник!B552+0</f>
        <v>0.93715300000000001</v>
      </c>
      <c r="D484" s="5">
        <f>Источник!A3669+0</f>
        <v>3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</row>
    <row r="485" spans="2:13">
      <c r="B485" s="5">
        <f>Источник!A553+0</f>
        <v>0.49917800000000001</v>
      </c>
      <c r="C485" s="5">
        <f>Источник!B553+0</f>
        <v>0.65344899999999995</v>
      </c>
      <c r="D485" s="5">
        <f>Источник!A3670+0</f>
        <v>3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</row>
    <row r="486" spans="2:13">
      <c r="B486" s="5">
        <f>Источник!A554+0</f>
        <v>0.49884899999999999</v>
      </c>
      <c r="C486" s="5">
        <f>Источник!B554+0</f>
        <v>0.58093700000000004</v>
      </c>
      <c r="D486" s="5">
        <f>Источник!A3671+0</f>
        <v>3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</row>
    <row r="487" spans="2:13">
      <c r="B487" s="5">
        <f>Источник!A555+0</f>
        <v>0.47635499999999997</v>
      </c>
      <c r="C487" s="5">
        <f>Источник!B555+0</f>
        <v>0.92832300000000001</v>
      </c>
      <c r="D487" s="5">
        <f>Источник!A3672+0</f>
        <v>3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</row>
    <row r="488" spans="2:13">
      <c r="B488" s="5">
        <f>Источник!A556+0</f>
        <v>6.1884000000000002E-2</v>
      </c>
      <c r="C488" s="5">
        <f>Источник!B556+0</f>
        <v>4.7728E-2</v>
      </c>
      <c r="D488" s="5">
        <f>Источник!A3673+0</f>
        <v>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</row>
    <row r="489" spans="2:13">
      <c r="B489" s="5">
        <f>Источник!A557+0</f>
        <v>0.55193999999999999</v>
      </c>
      <c r="C489" s="5">
        <f>Источник!B557+0</f>
        <v>0.27523399999999998</v>
      </c>
      <c r="D489" s="5">
        <f>Источник!A3674+0</f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</row>
    <row r="490" spans="2:13">
      <c r="B490" s="5">
        <f>Источник!A558+0</f>
        <v>0.77527199999999996</v>
      </c>
      <c r="C490" s="5">
        <f>Источник!B558+0</f>
        <v>0.46747699999999998</v>
      </c>
      <c r="D490" s="5">
        <f>Источник!A3675+0</f>
        <v>1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</row>
    <row r="491" spans="2:13">
      <c r="B491" s="5">
        <f>Источник!A559+0</f>
        <v>0.88269600000000004</v>
      </c>
      <c r="C491" s="5">
        <f>Источник!B559+0</f>
        <v>0.71412500000000001</v>
      </c>
      <c r="D491" s="5">
        <f>Источник!A3676+0</f>
        <v>3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</row>
    <row r="492" spans="2:13">
      <c r="B492" s="5">
        <f>Источник!A560+0</f>
        <v>0.25323800000000002</v>
      </c>
      <c r="C492" s="5">
        <f>Источник!B560+0</f>
        <v>0.91689299999999996</v>
      </c>
      <c r="D492" s="5">
        <f>Источник!A3677+0</f>
        <v>3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</row>
    <row r="493" spans="2:13">
      <c r="B493" s="5">
        <f>Источник!A561+0</f>
        <v>0.786582</v>
      </c>
      <c r="C493" s="5">
        <f>Источник!B561+0</f>
        <v>0.254606</v>
      </c>
      <c r="D493" s="5">
        <f>Источник!A3678+0</f>
        <v>2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</row>
    <row r="494" spans="2:13">
      <c r="B494" s="5">
        <f>Источник!A562+0</f>
        <v>0.87955499999999998</v>
      </c>
      <c r="C494" s="5">
        <f>Источник!B562+0</f>
        <v>0.51155899999999999</v>
      </c>
      <c r="D494" s="5">
        <f>Источник!A3679+0</f>
        <v>1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</row>
    <row r="495" spans="2:13">
      <c r="B495" s="5">
        <f>Источник!A563+0</f>
        <v>0.71091400000000005</v>
      </c>
      <c r="C495" s="5">
        <f>Источник!B563+0</f>
        <v>0.81059700000000001</v>
      </c>
      <c r="D495" s="5">
        <f>Источник!A3680+0</f>
        <v>3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</row>
    <row r="496" spans="2:13">
      <c r="B496" s="5">
        <f>Источник!A564+0</f>
        <v>4.4392000000000001E-2</v>
      </c>
      <c r="C496" s="5">
        <f>Источник!B564+0</f>
        <v>5.6276E-2</v>
      </c>
      <c r="D496" s="5">
        <f>Источник!A3681+0</f>
        <v>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</row>
    <row r="497" spans="2:13">
      <c r="B497" s="5">
        <f>Источник!A565+0</f>
        <v>0.83470900000000003</v>
      </c>
      <c r="C497" s="5">
        <f>Источник!B565+0</f>
        <v>0.248417</v>
      </c>
      <c r="D497" s="5">
        <f>Источник!A3682+0</f>
        <v>2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</row>
    <row r="498" spans="2:13">
      <c r="B498" s="5">
        <f>Источник!A566+0</f>
        <v>0.57834799999999997</v>
      </c>
      <c r="C498" s="5">
        <f>Источник!B566+0</f>
        <v>0.77636899999999998</v>
      </c>
      <c r="D498" s="5">
        <f>Источник!A3683+0</f>
        <v>3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</row>
    <row r="499" spans="2:13">
      <c r="B499" s="5">
        <f>Источник!A567+0</f>
        <v>1.9021E-2</v>
      </c>
      <c r="C499" s="5">
        <f>Источник!B567+0</f>
        <v>0.87728499999999998</v>
      </c>
      <c r="D499" s="5">
        <f>Источник!A3684+0</f>
        <v>1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</row>
    <row r="500" spans="2:13">
      <c r="B500" s="5">
        <f>Источник!A568+0</f>
        <v>0.91060200000000002</v>
      </c>
      <c r="C500" s="5">
        <f>Источник!B568+0</f>
        <v>0.471721</v>
      </c>
      <c r="D500" s="5">
        <f>Источник!A3685+0</f>
        <v>1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</row>
    <row r="501" spans="2:13">
      <c r="B501" s="5">
        <f>Источник!A569+0</f>
        <v>0.36394399999999999</v>
      </c>
      <c r="C501" s="5">
        <f>Источник!B569+0</f>
        <v>0.56075299999999995</v>
      </c>
      <c r="D501" s="5">
        <f>Источник!A3686+0</f>
        <v>3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</row>
    <row r="502" spans="2:13">
      <c r="B502" s="5">
        <f>Источник!A570+0</f>
        <v>9.7775000000000001E-2</v>
      </c>
      <c r="C502" s="5">
        <f>Источник!B570+0</f>
        <v>0.67024600000000001</v>
      </c>
      <c r="D502" s="5">
        <f>Источник!A3687+0</f>
        <v>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</row>
    <row r="503" spans="2:13">
      <c r="B503" s="5">
        <f>Источник!A571+0</f>
        <v>0.196571</v>
      </c>
      <c r="C503" s="5">
        <f>Источник!B571+0</f>
        <v>0.19243499999999999</v>
      </c>
      <c r="D503" s="5">
        <f>Источник!A3688+0</f>
        <v>1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</row>
    <row r="504" spans="2:13">
      <c r="B504" s="5">
        <f>Источник!A572+0</f>
        <v>0.90915400000000002</v>
      </c>
      <c r="C504" s="5">
        <f>Источник!B572+0</f>
        <v>0.75546199999999997</v>
      </c>
      <c r="D504" s="5">
        <f>Источник!A3689+0</f>
        <v>3</v>
      </c>
    </row>
    <row r="505" spans="2:13">
      <c r="B505" s="5">
        <f>Источник!A573+0</f>
        <v>0.91851300000000002</v>
      </c>
      <c r="C505" s="5">
        <f>Источник!B573+0</f>
        <v>0.60053699999999999</v>
      </c>
      <c r="D505" s="5">
        <f>Источник!A3690+0</f>
        <v>1</v>
      </c>
    </row>
    <row r="506" spans="2:13">
      <c r="B506" s="5">
        <f>Источник!A574+0</f>
        <v>0.93291100000000005</v>
      </c>
      <c r="C506" s="5">
        <f>Источник!B574+0</f>
        <v>0.18872700000000001</v>
      </c>
      <c r="D506" s="5">
        <f>Источник!A3691+0</f>
        <v>2</v>
      </c>
    </row>
    <row r="507" spans="2:13">
      <c r="B507" s="5">
        <f>Источник!A575+0</f>
        <v>1.7717E-2</v>
      </c>
      <c r="C507" s="5">
        <f>Источник!B575+0</f>
        <v>0.99872499999999997</v>
      </c>
      <c r="D507" s="5">
        <f>Источник!A3692+0</f>
        <v>1</v>
      </c>
    </row>
    <row r="508" spans="2:13">
      <c r="B508" s="5">
        <f>Источник!A576+0</f>
        <v>0.20000899999999999</v>
      </c>
      <c r="C508" s="5">
        <f>Источник!B576+0</f>
        <v>0.51722400000000002</v>
      </c>
      <c r="D508" s="5">
        <f>Источник!A3693+0</f>
        <v>1</v>
      </c>
    </row>
    <row r="509" spans="2:13">
      <c r="B509" s="5">
        <f>Источник!A577+0</f>
        <v>0.56083300000000003</v>
      </c>
      <c r="C509" s="5">
        <f>Источник!B577+0</f>
        <v>0.61210100000000001</v>
      </c>
      <c r="D509" s="5">
        <f>Источник!A3694+0</f>
        <v>3</v>
      </c>
    </row>
    <row r="510" spans="2:13">
      <c r="B510" s="5">
        <f>Источник!A578+0</f>
        <v>0.45105800000000001</v>
      </c>
      <c r="C510" s="5">
        <f>Источник!B578+0</f>
        <v>0.61907100000000004</v>
      </c>
      <c r="D510" s="5">
        <f>Источник!A3695+0</f>
        <v>3</v>
      </c>
    </row>
    <row r="511" spans="2:13">
      <c r="B511" s="5">
        <f>Источник!A579+0</f>
        <v>0.47927599999999998</v>
      </c>
      <c r="C511" s="5">
        <f>Источник!B579+0</f>
        <v>4.7200000000000002E-3</v>
      </c>
      <c r="D511" s="5">
        <f>Источник!A3696+0</f>
        <v>0</v>
      </c>
    </row>
    <row r="512" spans="2:13">
      <c r="B512" s="5">
        <f>Источник!A580+0</f>
        <v>0.23452100000000001</v>
      </c>
      <c r="C512" s="5">
        <f>Источник!B580+0</f>
        <v>0.12786500000000001</v>
      </c>
      <c r="D512" s="5">
        <f>Источник!A3697+0</f>
        <v>1</v>
      </c>
    </row>
    <row r="513" spans="2:4">
      <c r="B513" s="5">
        <f>Источник!A581+0</f>
        <v>0.35796800000000001</v>
      </c>
      <c r="C513" s="5">
        <f>Источник!B581+0</f>
        <v>0.103271</v>
      </c>
      <c r="D513" s="5">
        <f>Источник!A3698+0</f>
        <v>1</v>
      </c>
    </row>
    <row r="514" spans="2:4">
      <c r="B514" s="5">
        <f>Источник!A582+0</f>
        <v>0.54843900000000001</v>
      </c>
      <c r="C514" s="5">
        <f>Источник!B582+0</f>
        <v>0.75513799999999998</v>
      </c>
      <c r="D514" s="5">
        <f>Источник!A3699+0</f>
        <v>3</v>
      </c>
    </row>
    <row r="515" spans="2:4">
      <c r="B515" s="5">
        <f>Источник!A583+0</f>
        <v>7.7393000000000003E-2</v>
      </c>
      <c r="C515" s="5">
        <f>Источник!B583+0</f>
        <v>0.72422900000000001</v>
      </c>
      <c r="D515" s="5">
        <f>Источник!A3700+0</f>
        <v>1</v>
      </c>
    </row>
    <row r="516" spans="2:4">
      <c r="B516" s="5">
        <f>Источник!A584+0</f>
        <v>0.18418499999999999</v>
      </c>
      <c r="C516" s="5">
        <f>Источник!B584+0</f>
        <v>0.43842500000000001</v>
      </c>
      <c r="D516" s="5">
        <f>Источник!A3701+0</f>
        <v>1</v>
      </c>
    </row>
    <row r="517" spans="2:4">
      <c r="B517" s="5">
        <f>Источник!A585+0</f>
        <v>0.89712400000000003</v>
      </c>
      <c r="C517" s="5">
        <f>Источник!B585+0</f>
        <v>1.4768999999999999E-2</v>
      </c>
      <c r="D517" s="5">
        <f>Источник!A3702+0</f>
        <v>2</v>
      </c>
    </row>
    <row r="518" spans="2:4">
      <c r="B518" s="5">
        <f>Источник!A586+0</f>
        <v>0.88145399999999996</v>
      </c>
      <c r="C518" s="5">
        <f>Источник!B586+0</f>
        <v>0.98050599999999999</v>
      </c>
      <c r="D518" s="5">
        <f>Источник!A3703+0</f>
        <v>3</v>
      </c>
    </row>
    <row r="519" spans="2:4">
      <c r="B519" s="5">
        <f>Источник!A587+0</f>
        <v>0.36766199999999999</v>
      </c>
      <c r="C519" s="5">
        <f>Источник!B587+0</f>
        <v>0.830013</v>
      </c>
      <c r="D519" s="5">
        <f>Источник!A3704+0</f>
        <v>3</v>
      </c>
    </row>
    <row r="520" spans="2:4">
      <c r="B520" s="5">
        <f>Источник!A588+0</f>
        <v>0.41885099999999997</v>
      </c>
      <c r="C520" s="5">
        <f>Источник!B588+0</f>
        <v>0.200848</v>
      </c>
      <c r="D520" s="5">
        <f>Источник!A3705+0</f>
        <v>1</v>
      </c>
    </row>
    <row r="521" spans="2:4">
      <c r="B521" s="5">
        <f>Источник!A589+0</f>
        <v>0.65994399999999998</v>
      </c>
      <c r="C521" s="5">
        <f>Источник!B589+0</f>
        <v>0.80870399999999998</v>
      </c>
      <c r="D521" s="5">
        <f>Источник!A3706+0</f>
        <v>3</v>
      </c>
    </row>
    <row r="522" spans="2:4">
      <c r="B522" s="5">
        <f>Источник!A590+0</f>
        <v>0.131943</v>
      </c>
      <c r="C522" s="5">
        <f>Источник!B590+0</f>
        <v>0.96821900000000005</v>
      </c>
      <c r="D522" s="5">
        <f>Источник!A3707+0</f>
        <v>0</v>
      </c>
    </row>
    <row r="523" spans="2:4">
      <c r="B523" s="5">
        <f>Источник!A591+0</f>
        <v>0.14932500000000001</v>
      </c>
      <c r="C523" s="5">
        <f>Источник!B591+0</f>
        <v>0.90925599999999995</v>
      </c>
      <c r="D523" s="5">
        <f>Источник!A3708+0</f>
        <v>0</v>
      </c>
    </row>
    <row r="524" spans="2:4">
      <c r="B524" s="5">
        <f>Источник!A592+0</f>
        <v>0.221944</v>
      </c>
      <c r="C524" s="5">
        <f>Источник!B592+0</f>
        <v>0.99608300000000005</v>
      </c>
      <c r="D524" s="5">
        <f>Источник!A3709+0</f>
        <v>3</v>
      </c>
    </row>
    <row r="525" spans="2:4">
      <c r="B525" s="5">
        <f>Источник!A593+0</f>
        <v>0.19095400000000001</v>
      </c>
      <c r="C525" s="5">
        <f>Источник!B593+0</f>
        <v>0.32982099999999998</v>
      </c>
      <c r="D525" s="5">
        <f>Источник!A3710+0</f>
        <v>1</v>
      </c>
    </row>
    <row r="526" spans="2:4">
      <c r="B526" s="5">
        <f>Источник!A594+0</f>
        <v>0.51268899999999995</v>
      </c>
      <c r="C526" s="5">
        <f>Источник!B594+0</f>
        <v>5.7748000000000001E-2</v>
      </c>
      <c r="D526" s="5">
        <f>Источник!A3711+0</f>
        <v>0</v>
      </c>
    </row>
    <row r="527" spans="2:4">
      <c r="B527" s="5">
        <f>Источник!A595+0</f>
        <v>0.690249</v>
      </c>
      <c r="C527" s="5">
        <f>Источник!B595+0</f>
        <v>0.73091799999999996</v>
      </c>
      <c r="D527" s="5">
        <f>Источник!A3712+0</f>
        <v>3</v>
      </c>
    </row>
    <row r="528" spans="2:4">
      <c r="B528" s="5">
        <f>Источник!A596+0</f>
        <v>0.172898</v>
      </c>
      <c r="C528" s="5">
        <f>Источник!B596+0</f>
        <v>0.18240700000000001</v>
      </c>
      <c r="D528" s="5">
        <f>Источник!A3713+0</f>
        <v>1</v>
      </c>
    </row>
    <row r="529" spans="2:4">
      <c r="B529" s="5">
        <f>Источник!A597+0</f>
        <v>0.57892900000000003</v>
      </c>
      <c r="C529" s="5">
        <f>Источник!B597+0</f>
        <v>0.31269200000000003</v>
      </c>
      <c r="D529" s="5">
        <f>Источник!A3714+0</f>
        <v>0</v>
      </c>
    </row>
    <row r="530" spans="2:4">
      <c r="B530" s="5">
        <f>Источник!A598+0</f>
        <v>0.65890099999999996</v>
      </c>
      <c r="C530" s="5">
        <f>Источник!B598+0</f>
        <v>0.79714700000000005</v>
      </c>
      <c r="D530" s="5">
        <f>Источник!A3715+0</f>
        <v>3</v>
      </c>
    </row>
    <row r="531" spans="2:4">
      <c r="B531" s="5">
        <f>Источник!A599+0</f>
        <v>0.152027</v>
      </c>
      <c r="C531" s="5">
        <f>Источник!B599+0</f>
        <v>0.12912899999999999</v>
      </c>
      <c r="D531" s="5">
        <f>Источник!A3716+0</f>
        <v>1</v>
      </c>
    </row>
    <row r="532" spans="2:4">
      <c r="B532" s="5">
        <f>Источник!A600+0</f>
        <v>0.16711599999999999</v>
      </c>
      <c r="C532" s="5">
        <f>Источник!B600+0</f>
        <v>0.47954599999999997</v>
      </c>
      <c r="D532" s="5">
        <f>Источник!A3717+0</f>
        <v>1</v>
      </c>
    </row>
    <row r="533" spans="2:4">
      <c r="B533" s="5">
        <f>Источник!A601+0</f>
        <v>0.46119500000000002</v>
      </c>
      <c r="C533" s="5">
        <f>Источник!B601+0</f>
        <v>0.53246300000000002</v>
      </c>
      <c r="D533" s="5">
        <f>Источник!A3718+0</f>
        <v>3</v>
      </c>
    </row>
    <row r="534" spans="2:4">
      <c r="B534" s="5">
        <f>Источник!A602+0</f>
        <v>9.4672999999999993E-2</v>
      </c>
      <c r="C534" s="5">
        <f>Источник!B602+0</f>
        <v>0.96160900000000005</v>
      </c>
      <c r="D534" s="5">
        <f>Источник!A3719+0</f>
        <v>0</v>
      </c>
    </row>
    <row r="535" spans="2:4">
      <c r="B535" s="5">
        <f>Источник!A603+0</f>
        <v>0.15748200000000001</v>
      </c>
      <c r="C535" s="5">
        <f>Источник!B603+0</f>
        <v>0.72278799999999999</v>
      </c>
      <c r="D535" s="5">
        <f>Источник!A3720+0</f>
        <v>1</v>
      </c>
    </row>
    <row r="536" spans="2:4">
      <c r="B536" s="5">
        <f>Источник!A604+0</f>
        <v>0.837615</v>
      </c>
      <c r="C536" s="5">
        <f>Источник!B604+0</f>
        <v>0.76111399999999996</v>
      </c>
      <c r="D536" s="5">
        <f>Источник!A3721+0</f>
        <v>3</v>
      </c>
    </row>
    <row r="537" spans="2:4">
      <c r="B537" s="5">
        <f>Источник!A605+0</f>
        <v>7.7886999999999998E-2</v>
      </c>
      <c r="C537" s="5">
        <f>Источник!B605+0</f>
        <v>0.984178</v>
      </c>
      <c r="D537" s="5">
        <f>Источник!A3722+0</f>
        <v>0</v>
      </c>
    </row>
    <row r="538" spans="2:4">
      <c r="B538" s="5">
        <f>Источник!A606+0</f>
        <v>0.286943</v>
      </c>
      <c r="C538" s="5">
        <f>Источник!B606+0</f>
        <v>0.14397399999999999</v>
      </c>
      <c r="D538" s="5">
        <f>Источник!A3723+0</f>
        <v>1</v>
      </c>
    </row>
    <row r="539" spans="2:4">
      <c r="B539" s="5">
        <f>Источник!A607+0</f>
        <v>0.61125300000000005</v>
      </c>
      <c r="C539" s="5">
        <f>Источник!B607+0</f>
        <v>0.94962899999999995</v>
      </c>
      <c r="D539" s="5">
        <f>Источник!A3724+0</f>
        <v>3</v>
      </c>
    </row>
    <row r="540" spans="2:4">
      <c r="B540" s="5">
        <f>Источник!A608+0</f>
        <v>7.0636000000000004E-2</v>
      </c>
      <c r="C540" s="5">
        <f>Источник!B608+0</f>
        <v>0.465194</v>
      </c>
      <c r="D540" s="5">
        <f>Источник!A3725+0</f>
        <v>1</v>
      </c>
    </row>
    <row r="541" spans="2:4">
      <c r="B541" s="5">
        <f>Источник!A609+0</f>
        <v>0.90882499999999999</v>
      </c>
      <c r="C541" s="5">
        <f>Источник!B609+0</f>
        <v>3.1331999999999999E-2</v>
      </c>
      <c r="D541" s="5">
        <f>Источник!A3726+0</f>
        <v>2</v>
      </c>
    </row>
    <row r="542" spans="2:4">
      <c r="B542" s="5">
        <f>Источник!A610+0</f>
        <v>0.94958699999999996</v>
      </c>
      <c r="C542" s="5">
        <f>Источник!B610+0</f>
        <v>0.54476599999999997</v>
      </c>
      <c r="D542" s="5">
        <f>Источник!A3727+0</f>
        <v>1</v>
      </c>
    </row>
    <row r="543" spans="2:4">
      <c r="B543" s="5">
        <f>Источник!A611+0</f>
        <v>0.188083</v>
      </c>
      <c r="C543" s="5">
        <f>Источник!B611+0</f>
        <v>0.24454699999999999</v>
      </c>
      <c r="D543" s="5">
        <f>Источник!A3728+0</f>
        <v>1</v>
      </c>
    </row>
    <row r="544" spans="2:4">
      <c r="B544" s="5">
        <f>Источник!A612+0</f>
        <v>0.704148</v>
      </c>
      <c r="C544" s="5">
        <f>Источник!B612+0</f>
        <v>0.37215700000000002</v>
      </c>
      <c r="D544" s="5">
        <f>Источник!A3729+0</f>
        <v>1</v>
      </c>
    </row>
    <row r="545" spans="2:4">
      <c r="B545" s="5">
        <f>Источник!A613+0</f>
        <v>0.35230600000000001</v>
      </c>
      <c r="C545" s="5">
        <f>Источник!B613+0</f>
        <v>0.223605</v>
      </c>
      <c r="D545" s="5">
        <f>Источник!A3730+0</f>
        <v>1</v>
      </c>
    </row>
    <row r="546" spans="2:4">
      <c r="B546" s="5">
        <f>Источник!A614+0</f>
        <v>0.42383900000000002</v>
      </c>
      <c r="C546" s="5">
        <f>Источник!B614+0</f>
        <v>0.547122</v>
      </c>
      <c r="D546" s="5">
        <f>Источник!A3731+0</f>
        <v>3</v>
      </c>
    </row>
    <row r="547" spans="2:4">
      <c r="B547" s="5">
        <f>Источник!A615+0</f>
        <v>0.52136899999999997</v>
      </c>
      <c r="C547" s="5">
        <f>Источник!B615+0</f>
        <v>8.5550000000000001E-2</v>
      </c>
      <c r="D547" s="5">
        <f>Источник!A3732+0</f>
        <v>2</v>
      </c>
    </row>
    <row r="548" spans="2:4">
      <c r="B548" s="5">
        <f>Источник!A616+0</f>
        <v>0.687724</v>
      </c>
      <c r="C548" s="5">
        <f>Источник!B616+0</f>
        <v>0.70581199999999999</v>
      </c>
      <c r="D548" s="5">
        <f>Источник!A3733+0</f>
        <v>3</v>
      </c>
    </row>
    <row r="549" spans="2:4">
      <c r="B549" s="5">
        <f>Источник!A617+0</f>
        <v>0.41377900000000001</v>
      </c>
      <c r="C549" s="5">
        <f>Источник!B617+0</f>
        <v>0.53697399999999995</v>
      </c>
      <c r="D549" s="5">
        <f>Источник!A3734+0</f>
        <v>3</v>
      </c>
    </row>
    <row r="550" spans="2:4">
      <c r="B550" s="5">
        <f>Источник!A618+0</f>
        <v>0.59264099999999997</v>
      </c>
      <c r="C550" s="5">
        <f>Источник!B618+0</f>
        <v>0.56952800000000003</v>
      </c>
      <c r="D550" s="5">
        <f>Источник!A3735+0</f>
        <v>3</v>
      </c>
    </row>
    <row r="551" spans="2:4">
      <c r="B551" s="5">
        <f>Источник!A619+0</f>
        <v>0.52141999999999999</v>
      </c>
      <c r="C551" s="5">
        <f>Источник!B619+0</f>
        <v>3.4256000000000002E-2</v>
      </c>
      <c r="D551" s="5">
        <f>Источник!A3736+0</f>
        <v>2</v>
      </c>
    </row>
    <row r="552" spans="2:4">
      <c r="B552" s="5">
        <f>Источник!A620+0</f>
        <v>0.68849300000000002</v>
      </c>
      <c r="C552" s="5">
        <f>Источник!B620+0</f>
        <v>0.72591899999999998</v>
      </c>
      <c r="D552" s="5">
        <f>Источник!A3737+0</f>
        <v>3</v>
      </c>
    </row>
    <row r="553" spans="2:4">
      <c r="B553" s="5">
        <f>Источник!A621+0</f>
        <v>0.64846800000000004</v>
      </c>
      <c r="C553" s="5">
        <f>Источник!B621+0</f>
        <v>0.53580700000000003</v>
      </c>
      <c r="D553" s="5">
        <f>Источник!A3738+0</f>
        <v>0</v>
      </c>
    </row>
    <row r="554" spans="2:4">
      <c r="B554" s="5">
        <f>Источник!A622+0</f>
        <v>0.282692</v>
      </c>
      <c r="C554" s="5">
        <f>Источник!B622+0</f>
        <v>0.26663599999999998</v>
      </c>
      <c r="D554" s="5">
        <f>Источник!A3739+0</f>
        <v>1</v>
      </c>
    </row>
    <row r="555" spans="2:4">
      <c r="B555" s="5">
        <f>Источник!A623+0</f>
        <v>0.22285199999999999</v>
      </c>
      <c r="C555" s="5">
        <f>Источник!B623+0</f>
        <v>0.43831100000000001</v>
      </c>
      <c r="D555" s="5">
        <f>Источник!A3740+0</f>
        <v>1</v>
      </c>
    </row>
    <row r="556" spans="2:4">
      <c r="B556" s="5">
        <f>Источник!A624+0</f>
        <v>0.478211</v>
      </c>
      <c r="C556" s="5">
        <f>Источник!B624+0</f>
        <v>0.29660700000000001</v>
      </c>
      <c r="D556" s="5">
        <f>Источник!A3741+0</f>
        <v>1</v>
      </c>
    </row>
    <row r="557" spans="2:4">
      <c r="B557" s="5">
        <f>Источник!A625+0</f>
        <v>0.42690600000000001</v>
      </c>
      <c r="C557" s="5">
        <f>Источник!B625+0</f>
        <v>0.324268</v>
      </c>
      <c r="D557" s="5">
        <f>Источник!A3742+0</f>
        <v>1</v>
      </c>
    </row>
    <row r="558" spans="2:4">
      <c r="B558" s="5">
        <f>Источник!A626+0</f>
        <v>0.97135199999999999</v>
      </c>
      <c r="C558" s="5">
        <f>Источник!B626+0</f>
        <v>0.69741799999999998</v>
      </c>
      <c r="D558" s="5">
        <f>Источник!A3743+0</f>
        <v>0</v>
      </c>
    </row>
    <row r="559" spans="2:4">
      <c r="B559" s="5">
        <f>Источник!A627+0</f>
        <v>0.70639099999999999</v>
      </c>
      <c r="C559" s="5">
        <f>Источник!B627+0</f>
        <v>0.26219399999999998</v>
      </c>
      <c r="D559" s="5">
        <f>Источник!A3744+0</f>
        <v>2</v>
      </c>
    </row>
    <row r="560" spans="2:4">
      <c r="B560" s="5">
        <f>Источник!A628+0</f>
        <v>0.150893</v>
      </c>
      <c r="C560" s="5">
        <f>Источник!B628+0</f>
        <v>0.20631099999999999</v>
      </c>
      <c r="D560" s="5">
        <f>Источник!A3745+0</f>
        <v>1</v>
      </c>
    </row>
    <row r="561" spans="2:4">
      <c r="B561" s="5">
        <f>Источник!A629+0</f>
        <v>0.57827700000000004</v>
      </c>
      <c r="C561" s="5">
        <f>Источник!B629+0</f>
        <v>8.8000999999999996E-2</v>
      </c>
      <c r="D561" s="5">
        <f>Источник!A3746+0</f>
        <v>2</v>
      </c>
    </row>
    <row r="562" spans="2:4">
      <c r="B562" s="5">
        <f>Источник!A630+0</f>
        <v>1.076E-2</v>
      </c>
      <c r="C562" s="5">
        <f>Источник!B630+0</f>
        <v>0.19173899999999999</v>
      </c>
      <c r="D562" s="5">
        <f>Источник!A3747+0</f>
        <v>1</v>
      </c>
    </row>
    <row r="563" spans="2:4">
      <c r="B563" s="5">
        <f>Источник!A631+0</f>
        <v>0.31083699999999997</v>
      </c>
      <c r="C563" s="5">
        <f>Источник!B631+0</f>
        <v>0.59242099999999998</v>
      </c>
      <c r="D563" s="5">
        <f>Источник!A3748+0</f>
        <v>0</v>
      </c>
    </row>
    <row r="564" spans="2:4">
      <c r="B564" s="5">
        <f>Источник!A632+0</f>
        <v>0.755077</v>
      </c>
      <c r="C564" s="5">
        <f>Источник!B632+0</f>
        <v>0.24904899999999999</v>
      </c>
      <c r="D564" s="5">
        <f>Источник!A3749+0</f>
        <v>2</v>
      </c>
    </row>
    <row r="565" spans="2:4">
      <c r="B565" s="5">
        <f>Источник!A633+0</f>
        <v>0.64877499999999999</v>
      </c>
      <c r="C565" s="5">
        <f>Источник!B633+0</f>
        <v>2.2464999999999999E-2</v>
      </c>
      <c r="D565" s="5">
        <f>Источник!A3750+0</f>
        <v>2</v>
      </c>
    </row>
    <row r="566" spans="2:4">
      <c r="B566" s="5">
        <f>Источник!A634+0</f>
        <v>0.63119599999999998</v>
      </c>
      <c r="C566" s="5">
        <f>Источник!B634+0</f>
        <v>3.9611E-2</v>
      </c>
      <c r="D566" s="5">
        <f>Источник!A3751+0</f>
        <v>2</v>
      </c>
    </row>
    <row r="567" spans="2:4">
      <c r="B567" s="5">
        <f>Источник!A635+0</f>
        <v>0.29227399999999998</v>
      </c>
      <c r="C567" s="5">
        <f>Источник!B635+0</f>
        <v>0.75011300000000003</v>
      </c>
      <c r="D567" s="5">
        <f>Источник!A3752+0</f>
        <v>3</v>
      </c>
    </row>
    <row r="568" spans="2:4">
      <c r="B568" s="5">
        <f>Источник!A636+0</f>
        <v>0.76975400000000005</v>
      </c>
      <c r="C568" s="5">
        <f>Источник!B636+0</f>
        <v>0.94922099999999998</v>
      </c>
      <c r="D568" s="5">
        <f>Источник!A3753+0</f>
        <v>3</v>
      </c>
    </row>
    <row r="569" spans="2:4">
      <c r="B569" s="5">
        <f>Источник!A637+0</f>
        <v>1.4120000000000001E-3</v>
      </c>
      <c r="C569" s="5">
        <f>Источник!B637+0</f>
        <v>0.35505700000000001</v>
      </c>
      <c r="D569" s="5">
        <f>Источник!A3754+0</f>
        <v>1</v>
      </c>
    </row>
    <row r="570" spans="2:4">
      <c r="B570" s="5">
        <f>Источник!A638+0</f>
        <v>9.5418000000000003E-2</v>
      </c>
      <c r="C570" s="5">
        <f>Источник!B638+0</f>
        <v>0.16894700000000001</v>
      </c>
      <c r="D570" s="5">
        <f>Источник!A3755+0</f>
        <v>1</v>
      </c>
    </row>
    <row r="571" spans="2:4">
      <c r="B571" s="5">
        <f>Источник!A639+0</f>
        <v>0.87902899999999995</v>
      </c>
      <c r="C571" s="5">
        <f>Источник!B639+0</f>
        <v>6.0299999999999999E-2</v>
      </c>
      <c r="D571" s="5">
        <f>Источник!A3756+0</f>
        <v>2</v>
      </c>
    </row>
    <row r="572" spans="2:4">
      <c r="B572" s="5">
        <f>Источник!A640+0</f>
        <v>0.24571899999999999</v>
      </c>
      <c r="C572" s="5">
        <f>Источник!B640+0</f>
        <v>0.41525299999999998</v>
      </c>
      <c r="D572" s="5">
        <f>Источник!A3757+0</f>
        <v>1</v>
      </c>
    </row>
    <row r="573" spans="2:4">
      <c r="B573" s="5">
        <f>Источник!A641+0</f>
        <v>0.80742999999999998</v>
      </c>
      <c r="C573" s="5">
        <f>Источник!B641+0</f>
        <v>0.409437</v>
      </c>
      <c r="D573" s="5">
        <f>Источник!A3758+0</f>
        <v>1</v>
      </c>
    </row>
    <row r="574" spans="2:4">
      <c r="B574" s="5">
        <f>Источник!A642+0</f>
        <v>0.765235</v>
      </c>
      <c r="C574" s="5">
        <f>Источник!B642+0</f>
        <v>0.471329</v>
      </c>
      <c r="D574" s="5">
        <f>Источник!A3759+0</f>
        <v>1</v>
      </c>
    </row>
    <row r="575" spans="2:4">
      <c r="B575" s="5">
        <f>Источник!A643+0</f>
        <v>0.81756799999999996</v>
      </c>
      <c r="C575" s="5">
        <f>Источник!B643+0</f>
        <v>0.33168199999999998</v>
      </c>
      <c r="D575" s="5">
        <f>Источник!A3760+0</f>
        <v>0</v>
      </c>
    </row>
    <row r="576" spans="2:4">
      <c r="B576" s="5">
        <f>Источник!A644+0</f>
        <v>0.46180700000000002</v>
      </c>
      <c r="C576" s="5">
        <f>Источник!B644+0</f>
        <v>0.31571300000000002</v>
      </c>
      <c r="D576" s="5">
        <f>Источник!A3761+0</f>
        <v>1</v>
      </c>
    </row>
    <row r="577" spans="2:4">
      <c r="B577" s="5">
        <f>Источник!A645+0</f>
        <v>0.84714199999999995</v>
      </c>
      <c r="C577" s="5">
        <f>Источник!B645+0</f>
        <v>0.70860599999999996</v>
      </c>
      <c r="D577" s="5">
        <f>Источник!A3762+0</f>
        <v>3</v>
      </c>
    </row>
    <row r="578" spans="2:4">
      <c r="B578" s="5">
        <f>Источник!A646+0</f>
        <v>0.50753499999999996</v>
      </c>
      <c r="C578" s="5">
        <f>Источник!B646+0</f>
        <v>0.84985999999999995</v>
      </c>
      <c r="D578" s="5">
        <f>Источник!A3763+0</f>
        <v>3</v>
      </c>
    </row>
    <row r="579" spans="2:4">
      <c r="B579" s="5">
        <f>Источник!A647+0</f>
        <v>0.45601999999999998</v>
      </c>
      <c r="C579" s="5">
        <f>Источник!B647+0</f>
        <v>4.7656999999999998E-2</v>
      </c>
      <c r="D579" s="5">
        <f>Источник!A3764+0</f>
        <v>0</v>
      </c>
    </row>
    <row r="580" spans="2:4">
      <c r="B580" s="5">
        <f>Источник!A648+0</f>
        <v>0.54941499999999999</v>
      </c>
      <c r="C580" s="5">
        <f>Источник!B648+0</f>
        <v>0.84353299999999998</v>
      </c>
      <c r="D580" s="5">
        <f>Источник!A3765+0</f>
        <v>3</v>
      </c>
    </row>
    <row r="581" spans="2:4">
      <c r="B581" s="5">
        <f>Источник!A649+0</f>
        <v>0.41643799999999997</v>
      </c>
      <c r="C581" s="5">
        <f>Источник!B649+0</f>
        <v>0.91857</v>
      </c>
      <c r="D581" s="5">
        <f>Источник!A3766+0</f>
        <v>3</v>
      </c>
    </row>
    <row r="582" spans="2:4">
      <c r="B582" s="5">
        <f>Источник!A650+0</f>
        <v>0.34692000000000001</v>
      </c>
      <c r="C582" s="5">
        <f>Источник!B650+0</f>
        <v>0.421541</v>
      </c>
      <c r="D582" s="5">
        <f>Источник!A3767+0</f>
        <v>0</v>
      </c>
    </row>
    <row r="583" spans="2:4">
      <c r="B583" s="5">
        <f>Источник!A651+0</f>
        <v>0.46707100000000001</v>
      </c>
      <c r="C583" s="5">
        <f>Источник!B651+0</f>
        <v>0.80146200000000001</v>
      </c>
      <c r="D583" s="5">
        <f>Источник!A3768+0</f>
        <v>3</v>
      </c>
    </row>
    <row r="584" spans="2:4">
      <c r="B584" s="5">
        <f>Источник!A652+0</f>
        <v>0.91173199999999999</v>
      </c>
      <c r="C584" s="5">
        <f>Источник!B652+0</f>
        <v>0.30335099999999998</v>
      </c>
      <c r="D584" s="5">
        <f>Источник!A3769+0</f>
        <v>2</v>
      </c>
    </row>
    <row r="585" spans="2:4">
      <c r="B585" s="5">
        <f>Источник!A653+0</f>
        <v>0.40805999999999998</v>
      </c>
      <c r="C585" s="5">
        <f>Источник!B653+0</f>
        <v>0.128298</v>
      </c>
      <c r="D585" s="5">
        <f>Источник!A3770+0</f>
        <v>1</v>
      </c>
    </row>
    <row r="586" spans="2:4">
      <c r="B586" s="5">
        <f>Источник!A654+0</f>
        <v>0.92092399999999996</v>
      </c>
      <c r="C586" s="5">
        <f>Источник!B654+0</f>
        <v>0.65086299999999997</v>
      </c>
      <c r="D586" s="5">
        <f>Источник!A3771+0</f>
        <v>0</v>
      </c>
    </row>
    <row r="587" spans="2:4">
      <c r="B587" s="5">
        <f>Источник!A655+0</f>
        <v>0.284663</v>
      </c>
      <c r="C587" s="5">
        <f>Источник!B655+0</f>
        <v>0.59230799999999995</v>
      </c>
      <c r="D587" s="5">
        <f>Источник!A3772+0</f>
        <v>0</v>
      </c>
    </row>
    <row r="588" spans="2:4">
      <c r="B588" s="5">
        <f>Источник!A656+0</f>
        <v>0.77263300000000001</v>
      </c>
      <c r="C588" s="5">
        <f>Источник!B656+0</f>
        <v>0.45507799999999998</v>
      </c>
      <c r="D588" s="5">
        <f>Источник!A3773+0</f>
        <v>1</v>
      </c>
    </row>
    <row r="589" spans="2:4">
      <c r="B589" s="5">
        <f>Источник!A657+0</f>
        <v>0.14585000000000001</v>
      </c>
      <c r="C589" s="5">
        <f>Источник!B657+0</f>
        <v>0.39043099999999997</v>
      </c>
      <c r="D589" s="5">
        <f>Источник!A3774+0</f>
        <v>1</v>
      </c>
    </row>
    <row r="590" spans="2:4">
      <c r="B590" s="5">
        <f>Источник!A658+0</f>
        <v>0.41045300000000001</v>
      </c>
      <c r="C590" s="5">
        <f>Источник!B658+0</f>
        <v>3.3558999999999999E-2</v>
      </c>
      <c r="D590" s="5">
        <f>Источник!A3775+0</f>
        <v>0</v>
      </c>
    </row>
    <row r="591" spans="2:4">
      <c r="B591" s="5">
        <f>Источник!A659+0</f>
        <v>0.360039</v>
      </c>
      <c r="C591" s="5">
        <f>Источник!B659+0</f>
        <v>0.111952</v>
      </c>
      <c r="D591" s="5">
        <f>Источник!A3776+0</f>
        <v>1</v>
      </c>
    </row>
    <row r="592" spans="2:4">
      <c r="B592" s="5">
        <f>Источник!A660+0</f>
        <v>0.83096499999999995</v>
      </c>
      <c r="C592" s="5">
        <f>Источник!B660+0</f>
        <v>0.46684399999999998</v>
      </c>
      <c r="D592" s="5">
        <f>Источник!A3777+0</f>
        <v>1</v>
      </c>
    </row>
    <row r="593" spans="2:4">
      <c r="B593" s="5">
        <f>Источник!A661+0</f>
        <v>0.90264</v>
      </c>
      <c r="C593" s="5">
        <f>Источник!B661+0</f>
        <v>0.19490399999999999</v>
      </c>
      <c r="D593" s="5">
        <f>Источник!A3778+0</f>
        <v>2</v>
      </c>
    </row>
    <row r="594" spans="2:4">
      <c r="B594" s="5">
        <f>Источник!A662+0</f>
        <v>0.89176900000000003</v>
      </c>
      <c r="C594" s="5">
        <f>Источник!B662+0</f>
        <v>0.173095</v>
      </c>
      <c r="D594" s="5">
        <f>Источник!A3779+0</f>
        <v>2</v>
      </c>
    </row>
    <row r="595" spans="2:4">
      <c r="B595" s="5">
        <f>Источник!A663+0</f>
        <v>0.55054999999999998</v>
      </c>
      <c r="C595" s="5">
        <f>Источник!B663+0</f>
        <v>0.43079899999999999</v>
      </c>
      <c r="D595" s="5">
        <f>Источник!A3780+0</f>
        <v>0</v>
      </c>
    </row>
    <row r="596" spans="2:4">
      <c r="B596" s="5">
        <f>Источник!A664+0</f>
        <v>0.461812</v>
      </c>
      <c r="C596" s="5">
        <f>Источник!B664+0</f>
        <v>0.42304199999999997</v>
      </c>
      <c r="D596" s="5">
        <f>Источник!A3781+0</f>
        <v>0</v>
      </c>
    </row>
    <row r="597" spans="2:4">
      <c r="B597" s="5">
        <f>Источник!A665+0</f>
        <v>0.98291899999999999</v>
      </c>
      <c r="C597" s="5">
        <f>Источник!B665+0</f>
        <v>0.62804300000000002</v>
      </c>
      <c r="D597" s="5">
        <f>Источник!A3782+0</f>
        <v>1</v>
      </c>
    </row>
    <row r="598" spans="2:4">
      <c r="B598" s="5">
        <f>Источник!A666+0</f>
        <v>0.14490600000000001</v>
      </c>
      <c r="C598" s="5">
        <f>Источник!B666+0</f>
        <v>0.29230099999999998</v>
      </c>
      <c r="D598" s="5">
        <f>Источник!A3783+0</f>
        <v>1</v>
      </c>
    </row>
    <row r="599" spans="2:4">
      <c r="B599" s="5">
        <f>Источник!A667+0</f>
        <v>2.1749000000000001E-2</v>
      </c>
      <c r="C599" s="5">
        <f>Источник!B667+0</f>
        <v>8.3321000000000006E-2</v>
      </c>
      <c r="D599" s="5">
        <f>Источник!A3784+0</f>
        <v>1</v>
      </c>
    </row>
    <row r="600" spans="2:4">
      <c r="B600" s="5">
        <f>Источник!A668+0</f>
        <v>0.375807</v>
      </c>
      <c r="C600" s="5">
        <f>Источник!B668+0</f>
        <v>0.13020999999999999</v>
      </c>
      <c r="D600" s="5">
        <f>Источник!A3785+0</f>
        <v>1</v>
      </c>
    </row>
    <row r="601" spans="2:4">
      <c r="B601" s="5">
        <f>Источник!A669+0</f>
        <v>0.58260599999999996</v>
      </c>
      <c r="C601" s="5">
        <f>Источник!B669+0</f>
        <v>0.11254500000000001</v>
      </c>
      <c r="D601" s="5">
        <f>Источник!A3786+0</f>
        <v>2</v>
      </c>
    </row>
    <row r="602" spans="2:4">
      <c r="B602" s="5">
        <f>Источник!A670+0</f>
        <v>0.73935700000000004</v>
      </c>
      <c r="C602" s="5">
        <f>Источник!B670+0</f>
        <v>0.26398500000000003</v>
      </c>
      <c r="D602" s="5">
        <f>Источник!A3787+0</f>
        <v>2</v>
      </c>
    </row>
    <row r="603" spans="2:4">
      <c r="B603" s="5">
        <f>Источник!A671+0</f>
        <v>0.21632399999999999</v>
      </c>
      <c r="C603" s="5">
        <f>Источник!B671+0</f>
        <v>0.98250300000000002</v>
      </c>
      <c r="D603" s="5">
        <f>Источник!A3788+0</f>
        <v>3</v>
      </c>
    </row>
    <row r="604" spans="2:4">
      <c r="B604" s="5">
        <f>Источник!A672+0</f>
        <v>0.132324</v>
      </c>
      <c r="C604" s="5">
        <f>Источник!B672+0</f>
        <v>0.82192500000000002</v>
      </c>
      <c r="D604" s="5">
        <f>Источник!A3789+0</f>
        <v>0</v>
      </c>
    </row>
    <row r="605" spans="2:4">
      <c r="B605" s="5">
        <f>Источник!A673+0</f>
        <v>0.57415300000000002</v>
      </c>
      <c r="C605" s="5">
        <f>Источник!B673+0</f>
        <v>0.73334600000000005</v>
      </c>
      <c r="D605" s="5">
        <f>Источник!A3790+0</f>
        <v>3</v>
      </c>
    </row>
    <row r="606" spans="2:4">
      <c r="B606" s="5">
        <f>Источник!A674+0</f>
        <v>0.52000199999999996</v>
      </c>
      <c r="C606" s="5">
        <f>Источник!B674+0</f>
        <v>0.86240899999999998</v>
      </c>
      <c r="D606" s="5">
        <f>Источник!A3791+0</f>
        <v>3</v>
      </c>
    </row>
    <row r="607" spans="2:4">
      <c r="B607" s="5">
        <f>Источник!A675+0</f>
        <v>0.84144099999999999</v>
      </c>
      <c r="C607" s="5">
        <f>Источник!B675+0</f>
        <v>0.98087599999999997</v>
      </c>
      <c r="D607" s="5">
        <f>Источник!A3792+0</f>
        <v>3</v>
      </c>
    </row>
    <row r="608" spans="2:4">
      <c r="B608" s="5">
        <f>Источник!A676+0</f>
        <v>0.41905799999999999</v>
      </c>
      <c r="C608" s="5">
        <f>Источник!B676+0</f>
        <v>0.99007599999999996</v>
      </c>
      <c r="D608" s="5">
        <f>Источник!A3793+0</f>
        <v>3</v>
      </c>
    </row>
    <row r="609" spans="2:4">
      <c r="B609" s="5">
        <f>Источник!A677+0</f>
        <v>0.72581600000000002</v>
      </c>
      <c r="C609" s="5">
        <f>Источник!B677+0</f>
        <v>0.60753699999999999</v>
      </c>
      <c r="D609" s="5">
        <f>Источник!A3794+0</f>
        <v>3</v>
      </c>
    </row>
    <row r="610" spans="2:4">
      <c r="B610" s="5">
        <f>Источник!A678+0</f>
        <v>0.851854</v>
      </c>
      <c r="C610" s="5">
        <f>Источник!B678+0</f>
        <v>0.77692300000000003</v>
      </c>
      <c r="D610" s="5">
        <f>Источник!A3795+0</f>
        <v>3</v>
      </c>
    </row>
    <row r="611" spans="2:4">
      <c r="B611" s="5">
        <f>Источник!A679+0</f>
        <v>0.60549900000000001</v>
      </c>
      <c r="C611" s="5">
        <f>Источник!B679+0</f>
        <v>0.54515000000000002</v>
      </c>
      <c r="D611" s="5">
        <f>Источник!A3796+0</f>
        <v>3</v>
      </c>
    </row>
    <row r="612" spans="2:4">
      <c r="B612" s="5">
        <f>Источник!A680+0</f>
        <v>0.44835599999999998</v>
      </c>
      <c r="C612" s="5">
        <f>Источник!B680+0</f>
        <v>0.80059800000000003</v>
      </c>
      <c r="D612" s="5">
        <f>Источник!A3797+0</f>
        <v>3</v>
      </c>
    </row>
    <row r="613" spans="2:4">
      <c r="B613" s="5">
        <f>Источник!A681+0</f>
        <v>0.54182900000000001</v>
      </c>
      <c r="C613" s="5">
        <f>Источник!B681+0</f>
        <v>8.6149000000000003E-2</v>
      </c>
      <c r="D613" s="5">
        <f>Источник!A3798+0</f>
        <v>2</v>
      </c>
    </row>
    <row r="614" spans="2:4">
      <c r="B614" s="5">
        <f>Источник!A682+0</f>
        <v>0.92566899999999996</v>
      </c>
      <c r="C614" s="5">
        <f>Источник!B682+0</f>
        <v>0.76400000000000001</v>
      </c>
      <c r="D614" s="5">
        <f>Источник!A3799+0</f>
        <v>3</v>
      </c>
    </row>
    <row r="615" spans="2:4">
      <c r="B615" s="5">
        <f>Источник!A683+0</f>
        <v>0.38993</v>
      </c>
      <c r="C615" s="5">
        <f>Источник!B683+0</f>
        <v>0.28941899999999998</v>
      </c>
      <c r="D615" s="5">
        <f>Источник!A3800+0</f>
        <v>1</v>
      </c>
    </row>
    <row r="616" spans="2:4">
      <c r="B616" s="5">
        <f>Источник!A684+0</f>
        <v>0.30480299999999999</v>
      </c>
      <c r="C616" s="5">
        <f>Источник!B684+0</f>
        <v>0.75104099999999996</v>
      </c>
      <c r="D616" s="5">
        <f>Источник!A3801+0</f>
        <v>3</v>
      </c>
    </row>
    <row r="617" spans="2:4">
      <c r="B617" s="5">
        <f>Источник!A685+0</f>
        <v>0.38082300000000002</v>
      </c>
      <c r="C617" s="5">
        <f>Источник!B685+0</f>
        <v>0.65828100000000001</v>
      </c>
      <c r="D617" s="5">
        <f>Источник!A3802+0</f>
        <v>3</v>
      </c>
    </row>
    <row r="618" spans="2:4">
      <c r="B618" s="5">
        <f>Источник!A686+0</f>
        <v>0.37731799999999999</v>
      </c>
      <c r="C618" s="5">
        <f>Источник!B686+0</f>
        <v>0.755081</v>
      </c>
      <c r="D618" s="5">
        <f>Источник!A3803+0</f>
        <v>3</v>
      </c>
    </row>
    <row r="619" spans="2:4">
      <c r="B619" s="5">
        <f>Источник!A687+0</f>
        <v>0.11763999999999999</v>
      </c>
      <c r="C619" s="5">
        <f>Источник!B687+0</f>
        <v>0.19150600000000001</v>
      </c>
      <c r="D619" s="5">
        <f>Источник!A3804+0</f>
        <v>1</v>
      </c>
    </row>
    <row r="620" spans="2:4">
      <c r="B620" s="5">
        <f>Источник!A688+0</f>
        <v>5.0305000000000002E-2</v>
      </c>
      <c r="C620" s="5">
        <f>Источник!B688+0</f>
        <v>0.43381799999999998</v>
      </c>
      <c r="D620" s="5">
        <f>Источник!A3805+0</f>
        <v>1</v>
      </c>
    </row>
    <row r="621" spans="2:4">
      <c r="B621" s="5">
        <f>Источник!A689+0</f>
        <v>0.73695100000000002</v>
      </c>
      <c r="C621" s="5">
        <f>Источник!B689+0</f>
        <v>0.51055399999999995</v>
      </c>
      <c r="D621" s="5">
        <f>Источник!A3806+0</f>
        <v>1</v>
      </c>
    </row>
    <row r="622" spans="2:4">
      <c r="B622" s="5">
        <f>Источник!A690+0</f>
        <v>6.6784999999999997E-2</v>
      </c>
      <c r="C622" s="5">
        <f>Источник!B690+0</f>
        <v>0.99738400000000005</v>
      </c>
      <c r="D622" s="5">
        <f>Источник!A3807+0</f>
        <v>0</v>
      </c>
    </row>
    <row r="623" spans="2:4">
      <c r="B623" s="5">
        <f>Источник!A691+0</f>
        <v>0.82489299999999999</v>
      </c>
      <c r="C623" s="5">
        <f>Источник!B691+0</f>
        <v>3.8911000000000001E-2</v>
      </c>
      <c r="D623" s="5">
        <f>Источник!A3808+0</f>
        <v>2</v>
      </c>
    </row>
    <row r="624" spans="2:4">
      <c r="B624" s="5">
        <f>Источник!A692+0</f>
        <v>0.91051400000000005</v>
      </c>
      <c r="C624" s="5">
        <f>Источник!B692+0</f>
        <v>0.71073600000000003</v>
      </c>
      <c r="D624" s="5">
        <f>Источник!A3809+0</f>
        <v>0</v>
      </c>
    </row>
    <row r="625" spans="2:4">
      <c r="B625" s="5">
        <f>Источник!A693+0</f>
        <v>0.60072000000000003</v>
      </c>
      <c r="C625" s="5">
        <f>Источник!B693+0</f>
        <v>0.49198500000000001</v>
      </c>
      <c r="D625" s="5">
        <f>Источник!A3810+0</f>
        <v>0</v>
      </c>
    </row>
    <row r="626" spans="2:4">
      <c r="B626" s="5">
        <f>Источник!A694+0</f>
        <v>0.61254900000000001</v>
      </c>
      <c r="C626" s="5">
        <f>Источник!B694+0</f>
        <v>0.63158000000000003</v>
      </c>
      <c r="D626" s="5">
        <f>Источник!A3811+0</f>
        <v>3</v>
      </c>
    </row>
    <row r="627" spans="2:4">
      <c r="B627" s="5">
        <f>Источник!A695+0</f>
        <v>8.0256999999999995E-2</v>
      </c>
      <c r="C627" s="5">
        <f>Источник!B695+0</f>
        <v>0.51905100000000004</v>
      </c>
      <c r="D627" s="5">
        <f>Источник!A3812+0</f>
        <v>1</v>
      </c>
    </row>
    <row r="628" spans="2:4">
      <c r="B628" s="5">
        <f>Источник!A696+0</f>
        <v>1.4055E-2</v>
      </c>
      <c r="C628" s="5">
        <f>Источник!B696+0</f>
        <v>0.450322</v>
      </c>
      <c r="D628" s="5">
        <f>Источник!A3813+0</f>
        <v>1</v>
      </c>
    </row>
    <row r="629" spans="2:4">
      <c r="B629" s="5">
        <f>Источник!A697+0</f>
        <v>0.34873900000000002</v>
      </c>
      <c r="C629" s="5">
        <f>Источник!B697+0</f>
        <v>9.2222999999999999E-2</v>
      </c>
      <c r="D629" s="5">
        <f>Источник!A3814+0</f>
        <v>1</v>
      </c>
    </row>
    <row r="630" spans="2:4">
      <c r="B630" s="5">
        <f>Источник!A698+0</f>
        <v>0.65227599999999997</v>
      </c>
      <c r="C630" s="5">
        <f>Источник!B698+0</f>
        <v>0.93648600000000004</v>
      </c>
      <c r="D630" s="5">
        <f>Источник!A3815+0</f>
        <v>3</v>
      </c>
    </row>
    <row r="631" spans="2:4">
      <c r="B631" s="5">
        <f>Источник!A699+0</f>
        <v>0.88855899999999999</v>
      </c>
      <c r="C631" s="5">
        <f>Источник!B699+0</f>
        <v>0.113244</v>
      </c>
      <c r="D631" s="5">
        <f>Источник!A3816+0</f>
        <v>2</v>
      </c>
    </row>
    <row r="632" spans="2:4">
      <c r="B632" s="5">
        <f>Источник!A700+0</f>
        <v>0.30010599999999998</v>
      </c>
      <c r="C632" s="5">
        <f>Источник!B700+0</f>
        <v>0.24745700000000001</v>
      </c>
      <c r="D632" s="5">
        <f>Источник!A3817+0</f>
        <v>1</v>
      </c>
    </row>
    <row r="633" spans="2:4">
      <c r="B633" s="5">
        <f>Источник!A701+0</f>
        <v>0.18065600000000001</v>
      </c>
      <c r="C633" s="5">
        <f>Источник!B701+0</f>
        <v>0.32505800000000001</v>
      </c>
      <c r="D633" s="5">
        <f>Источник!A3818+0</f>
        <v>1</v>
      </c>
    </row>
    <row r="634" spans="2:4">
      <c r="B634" s="5">
        <f>Источник!A702+0</f>
        <v>1.3997000000000001E-2</v>
      </c>
      <c r="C634" s="5">
        <f>Источник!B702+0</f>
        <v>0.93713999999999997</v>
      </c>
      <c r="D634" s="5">
        <f>Источник!A3819+0</f>
        <v>1</v>
      </c>
    </row>
    <row r="635" spans="2:4">
      <c r="B635" s="5">
        <f>Источник!A703+0</f>
        <v>0.452934</v>
      </c>
      <c r="C635" s="5">
        <f>Источник!B703+0</f>
        <v>0.203648</v>
      </c>
      <c r="D635" s="5">
        <f>Источник!A3820+0</f>
        <v>0</v>
      </c>
    </row>
    <row r="636" spans="2:4">
      <c r="B636" s="5">
        <f>Источник!A704+0</f>
        <v>0.75154600000000005</v>
      </c>
      <c r="C636" s="5">
        <f>Источник!B704+0</f>
        <v>0.26671800000000001</v>
      </c>
      <c r="D636" s="5">
        <f>Источник!A3821+0</f>
        <v>2</v>
      </c>
    </row>
    <row r="637" spans="2:4">
      <c r="B637" s="5">
        <f>Источник!A705+0</f>
        <v>0.346194</v>
      </c>
      <c r="C637" s="5">
        <f>Источник!B705+0</f>
        <v>0.86386700000000005</v>
      </c>
      <c r="D637" s="5">
        <f>Источник!A3822+0</f>
        <v>3</v>
      </c>
    </row>
    <row r="638" spans="2:4">
      <c r="B638" s="5">
        <f>Источник!A706+0</f>
        <v>0.902864</v>
      </c>
      <c r="C638" s="5">
        <f>Источник!B706+0</f>
        <v>0.93181199999999997</v>
      </c>
      <c r="D638" s="5">
        <f>Источник!A3823+0</f>
        <v>3</v>
      </c>
    </row>
    <row r="639" spans="2:4">
      <c r="B639" s="5">
        <f>Источник!A707+0</f>
        <v>0.94736699999999996</v>
      </c>
      <c r="C639" s="5">
        <f>Источник!B707+0</f>
        <v>1.7639999999999999E-2</v>
      </c>
      <c r="D639" s="5">
        <f>Источник!A3824+0</f>
        <v>2</v>
      </c>
    </row>
    <row r="640" spans="2:4">
      <c r="B640" s="5">
        <f>Источник!A708+0</f>
        <v>0.65325800000000001</v>
      </c>
      <c r="C640" s="5">
        <f>Источник!B708+0</f>
        <v>0.18207400000000001</v>
      </c>
      <c r="D640" s="5">
        <f>Источник!A3825+0</f>
        <v>2</v>
      </c>
    </row>
    <row r="641" spans="2:4">
      <c r="B641" s="5">
        <f>Источник!A709+0</f>
        <v>0.70645800000000003</v>
      </c>
      <c r="C641" s="5">
        <f>Источник!B709+0</f>
        <v>0.94608599999999998</v>
      </c>
      <c r="D641" s="5">
        <f>Источник!A3826+0</f>
        <v>3</v>
      </c>
    </row>
    <row r="642" spans="2:4">
      <c r="B642" s="5">
        <f>Источник!A710+0</f>
        <v>0.85212200000000005</v>
      </c>
      <c r="C642" s="5">
        <f>Источник!B710+0</f>
        <v>0.769652</v>
      </c>
      <c r="D642" s="5">
        <f>Источник!A3827+0</f>
        <v>3</v>
      </c>
    </row>
    <row r="643" spans="2:4">
      <c r="B643" s="5">
        <f>Источник!A711+0</f>
        <v>0.45076899999999998</v>
      </c>
      <c r="C643" s="5">
        <f>Источник!B711+0</f>
        <v>0.68147599999999997</v>
      </c>
      <c r="D643" s="5">
        <f>Источник!A3828+0</f>
        <v>3</v>
      </c>
    </row>
    <row r="644" spans="2:4">
      <c r="B644" s="5">
        <f>Источник!A712+0</f>
        <v>0.84712699999999996</v>
      </c>
      <c r="C644" s="5">
        <f>Источник!B712+0</f>
        <v>0.90842000000000001</v>
      </c>
      <c r="D644" s="5">
        <f>Источник!A3829+0</f>
        <v>3</v>
      </c>
    </row>
    <row r="645" spans="2:4">
      <c r="B645" s="5">
        <f>Источник!A713+0</f>
        <v>0.62915200000000004</v>
      </c>
      <c r="C645" s="5">
        <f>Источник!B713+0</f>
        <v>9.1980000000000006E-2</v>
      </c>
      <c r="D645" s="5">
        <f>Источник!A3830+0</f>
        <v>2</v>
      </c>
    </row>
    <row r="646" spans="2:4">
      <c r="B646" s="5">
        <f>Источник!A714+0</f>
        <v>1.3577000000000001E-2</v>
      </c>
      <c r="C646" s="5">
        <f>Источник!B714+0</f>
        <v>0.80531299999999995</v>
      </c>
      <c r="D646" s="5">
        <f>Источник!A3831+0</f>
        <v>1</v>
      </c>
    </row>
    <row r="647" spans="2:4">
      <c r="B647" s="5">
        <f>Источник!A715+0</f>
        <v>0.89508900000000002</v>
      </c>
      <c r="C647" s="5">
        <f>Источник!B715+0</f>
        <v>0.63105299999999998</v>
      </c>
      <c r="D647" s="5">
        <f>Источник!A3832+0</f>
        <v>0</v>
      </c>
    </row>
    <row r="648" spans="2:4">
      <c r="B648" s="5">
        <f>Источник!A716+0</f>
        <v>0.68270799999999998</v>
      </c>
      <c r="C648" s="5">
        <f>Источник!B716+0</f>
        <v>0.82448100000000002</v>
      </c>
      <c r="D648" s="5">
        <f>Источник!A3833+0</f>
        <v>3</v>
      </c>
    </row>
    <row r="649" spans="2:4">
      <c r="B649" s="5">
        <f>Источник!A717+0</f>
        <v>0.91325299999999998</v>
      </c>
      <c r="C649" s="5">
        <f>Источник!B717+0</f>
        <v>0.232377</v>
      </c>
      <c r="D649" s="5">
        <f>Источник!A3834+0</f>
        <v>2</v>
      </c>
    </row>
    <row r="650" spans="2:4">
      <c r="B650" s="5">
        <f>Источник!A718+0</f>
        <v>0.186696</v>
      </c>
      <c r="C650" s="5">
        <f>Источник!B718+0</f>
        <v>0.94378200000000001</v>
      </c>
      <c r="D650" s="5">
        <f>Источник!A3835+0</f>
        <v>3</v>
      </c>
    </row>
    <row r="651" spans="2:4">
      <c r="B651" s="5">
        <f>Источник!A719+0</f>
        <v>0.44927600000000001</v>
      </c>
      <c r="C651" s="5">
        <f>Источник!B719+0</f>
        <v>0.95198300000000002</v>
      </c>
      <c r="D651" s="5">
        <f>Источник!A3836+0</f>
        <v>3</v>
      </c>
    </row>
    <row r="652" spans="2:4">
      <c r="B652" s="5">
        <f>Источник!A720+0</f>
        <v>0.63261800000000001</v>
      </c>
      <c r="C652" s="5">
        <f>Источник!B720+0</f>
        <v>0.123498</v>
      </c>
      <c r="D652" s="5">
        <f>Источник!A3837+0</f>
        <v>2</v>
      </c>
    </row>
    <row r="653" spans="2:4">
      <c r="B653" s="5">
        <f>Источник!A721+0</f>
        <v>0.27008199999999999</v>
      </c>
      <c r="C653" s="5">
        <f>Источник!B721+0</f>
        <v>0.38717400000000002</v>
      </c>
      <c r="D653" s="5">
        <f>Источник!A3838+0</f>
        <v>1</v>
      </c>
    </row>
    <row r="654" spans="2:4">
      <c r="B654" s="5">
        <f>Источник!A722+0</f>
        <v>0.12609100000000001</v>
      </c>
      <c r="C654" s="5">
        <f>Источник!B722+0</f>
        <v>0.88783299999999998</v>
      </c>
      <c r="D654" s="5">
        <f>Источник!A3839+0</f>
        <v>0</v>
      </c>
    </row>
    <row r="655" spans="2:4">
      <c r="B655" s="5">
        <f>Источник!A723+0</f>
        <v>0.36581799999999998</v>
      </c>
      <c r="C655" s="5">
        <f>Источник!B723+0</f>
        <v>0.73110200000000003</v>
      </c>
      <c r="D655" s="5">
        <f>Источник!A3840+0</f>
        <v>3</v>
      </c>
    </row>
    <row r="656" spans="2:4">
      <c r="B656" s="5">
        <f>Источник!A724+0</f>
        <v>0.852217</v>
      </c>
      <c r="C656" s="5">
        <f>Источник!B724+0</f>
        <v>0.65758099999999997</v>
      </c>
      <c r="D656" s="5">
        <f>Источник!A3841+0</f>
        <v>0</v>
      </c>
    </row>
    <row r="657" spans="2:4">
      <c r="B657" s="5">
        <f>Источник!A725+0</f>
        <v>0.49164799999999997</v>
      </c>
      <c r="C657" s="5">
        <f>Источник!B725+0</f>
        <v>0.28746699999999997</v>
      </c>
      <c r="D657" s="5">
        <f>Источник!A3842+0</f>
        <v>0</v>
      </c>
    </row>
    <row r="658" spans="2:4">
      <c r="B658" s="5">
        <f>Источник!A726+0</f>
        <v>0.74972899999999998</v>
      </c>
      <c r="C658" s="5">
        <f>Источник!B726+0</f>
        <v>0.22641800000000001</v>
      </c>
      <c r="D658" s="5">
        <f>Источник!A3843+0</f>
        <v>2</v>
      </c>
    </row>
    <row r="659" spans="2:4">
      <c r="B659" s="5">
        <f>Источник!A727+0</f>
        <v>0.45726699999999998</v>
      </c>
      <c r="C659" s="5">
        <f>Источник!B727+0</f>
        <v>5.4897000000000001E-2</v>
      </c>
      <c r="D659" s="5">
        <f>Источник!A3844+0</f>
        <v>0</v>
      </c>
    </row>
    <row r="660" spans="2:4">
      <c r="B660" s="5">
        <f>Источник!A728+0</f>
        <v>6.1409999999999998E-3</v>
      </c>
      <c r="C660" s="5">
        <f>Источник!B728+0</f>
        <v>0.18217700000000001</v>
      </c>
      <c r="D660" s="5">
        <f>Источник!A3845+0</f>
        <v>1</v>
      </c>
    </row>
    <row r="661" spans="2:4">
      <c r="B661" s="5">
        <f>Источник!A729+0</f>
        <v>0.93313800000000002</v>
      </c>
      <c r="C661" s="5">
        <f>Источник!B729+0</f>
        <v>0.73741800000000002</v>
      </c>
      <c r="D661" s="5">
        <f>Источник!A3846+0</f>
        <v>0</v>
      </c>
    </row>
    <row r="662" spans="2:4">
      <c r="B662" s="5">
        <f>Источник!A730+0</f>
        <v>0.171321</v>
      </c>
      <c r="C662" s="5">
        <f>Источник!B730+0</f>
        <v>0.107348</v>
      </c>
      <c r="D662" s="5">
        <f>Источник!A3847+0</f>
        <v>1</v>
      </c>
    </row>
    <row r="663" spans="2:4">
      <c r="B663" s="5">
        <f>Источник!A731+0</f>
        <v>0.81359400000000004</v>
      </c>
      <c r="C663" s="5">
        <f>Источник!B731+0</f>
        <v>0.36008699999999999</v>
      </c>
      <c r="D663" s="5">
        <f>Источник!A3848+0</f>
        <v>0</v>
      </c>
    </row>
    <row r="664" spans="2:4">
      <c r="B664" s="5">
        <f>Источник!A732+0</f>
        <v>0.33715099999999998</v>
      </c>
      <c r="C664" s="5">
        <f>Источник!B732+0</f>
        <v>0.54271400000000003</v>
      </c>
      <c r="D664" s="5">
        <f>Источник!A3849+0</f>
        <v>0</v>
      </c>
    </row>
    <row r="665" spans="2:4">
      <c r="B665" s="5">
        <f>Источник!A733+0</f>
        <v>0.60421599999999998</v>
      </c>
      <c r="C665" s="5">
        <f>Источник!B733+0</f>
        <v>0.72960700000000001</v>
      </c>
      <c r="D665" s="5">
        <f>Источник!A3850+0</f>
        <v>3</v>
      </c>
    </row>
    <row r="666" spans="2:4">
      <c r="B666" s="5">
        <f>Источник!A734+0</f>
        <v>0.65810199999999996</v>
      </c>
      <c r="C666" s="5">
        <f>Источник!B734+0</f>
        <v>0.235571</v>
      </c>
      <c r="D666" s="5">
        <f>Источник!A3851+0</f>
        <v>2</v>
      </c>
    </row>
    <row r="667" spans="2:4">
      <c r="B667" s="5">
        <f>Источник!A735+0</f>
        <v>0.52318600000000004</v>
      </c>
      <c r="C667" s="5">
        <f>Источник!B735+0</f>
        <v>0.24765899999999999</v>
      </c>
      <c r="D667" s="5">
        <f>Источник!A3852+0</f>
        <v>0</v>
      </c>
    </row>
    <row r="668" spans="2:4">
      <c r="B668" s="5">
        <f>Источник!A736+0</f>
        <v>0.199298</v>
      </c>
      <c r="C668" s="5">
        <f>Источник!B736+0</f>
        <v>0.49318899999999999</v>
      </c>
      <c r="D668" s="5">
        <f>Источник!A3853+0</f>
        <v>1</v>
      </c>
    </row>
    <row r="669" spans="2:4">
      <c r="B669" s="5">
        <f>Источник!A737+0</f>
        <v>0.40688600000000003</v>
      </c>
      <c r="C669" s="5">
        <f>Источник!B737+0</f>
        <v>0.54006500000000002</v>
      </c>
      <c r="D669" s="5">
        <f>Источник!A3854+0</f>
        <v>3</v>
      </c>
    </row>
    <row r="670" spans="2:4">
      <c r="B670" s="5">
        <f>Источник!A738+0</f>
        <v>0.80148799999999998</v>
      </c>
      <c r="C670" s="5">
        <f>Источник!B738+0</f>
        <v>0.95176099999999997</v>
      </c>
      <c r="D670" s="5">
        <f>Источник!A3855+0</f>
        <v>3</v>
      </c>
    </row>
    <row r="671" spans="2:4">
      <c r="B671" s="5">
        <f>Источник!A739+0</f>
        <v>6.3880000000000006E-2</v>
      </c>
      <c r="C671" s="5">
        <f>Источник!B739+0</f>
        <v>1.4311000000000001E-2</v>
      </c>
      <c r="D671" s="5">
        <f>Источник!A3856+0</f>
        <v>1</v>
      </c>
    </row>
    <row r="672" spans="2:4">
      <c r="B672" s="5">
        <f>Источник!A740+0</f>
        <v>0.71077800000000002</v>
      </c>
      <c r="C672" s="5">
        <f>Источник!B740+0</f>
        <v>0.22928699999999999</v>
      </c>
      <c r="D672" s="5">
        <f>Источник!A3857+0</f>
        <v>2</v>
      </c>
    </row>
    <row r="673" spans="2:4">
      <c r="B673" s="5">
        <f>Источник!A741+0</f>
        <v>0.127969</v>
      </c>
      <c r="C673" s="5">
        <f>Источник!B741+0</f>
        <v>0.93737700000000002</v>
      </c>
      <c r="D673" s="5">
        <f>Источник!A3858+0</f>
        <v>0</v>
      </c>
    </row>
    <row r="674" spans="2:4">
      <c r="B674" s="5">
        <f>Источник!A742+0</f>
        <v>0.25382199999999999</v>
      </c>
      <c r="C674" s="5">
        <f>Источник!B742+0</f>
        <v>0.33988699999999999</v>
      </c>
      <c r="D674" s="5">
        <f>Источник!A3859+0</f>
        <v>1</v>
      </c>
    </row>
    <row r="675" spans="2:4">
      <c r="B675" s="5">
        <f>Источник!A743+0</f>
        <v>8.2649999999999998E-3</v>
      </c>
      <c r="C675" s="5">
        <f>Источник!B743+0</f>
        <v>3.0425000000000001E-2</v>
      </c>
      <c r="D675" s="5">
        <f>Источник!A3860+0</f>
        <v>1</v>
      </c>
    </row>
    <row r="676" spans="2:4">
      <c r="B676" s="5">
        <f>Источник!A744+0</f>
        <v>0.63401799999999997</v>
      </c>
      <c r="C676" s="5">
        <f>Источник!B744+0</f>
        <v>6.3911999999999997E-2</v>
      </c>
      <c r="D676" s="5">
        <f>Источник!A3861+0</f>
        <v>2</v>
      </c>
    </row>
    <row r="677" spans="2:4">
      <c r="B677" s="5">
        <f>Источник!A745+0</f>
        <v>0.37503900000000001</v>
      </c>
      <c r="C677" s="5">
        <f>Источник!B745+0</f>
        <v>0.65117700000000001</v>
      </c>
      <c r="D677" s="5">
        <f>Источник!A3862+0</f>
        <v>3</v>
      </c>
    </row>
    <row r="678" spans="2:4">
      <c r="B678" s="5">
        <f>Источник!A746+0</f>
        <v>0.61051</v>
      </c>
      <c r="C678" s="5">
        <f>Источник!B746+0</f>
        <v>0.56868099999999999</v>
      </c>
      <c r="D678" s="5">
        <f>Источник!A3863+0</f>
        <v>3</v>
      </c>
    </row>
    <row r="679" spans="2:4">
      <c r="B679" s="5">
        <f>Источник!A747+0</f>
        <v>0.93534499999999998</v>
      </c>
      <c r="C679" s="5">
        <f>Источник!B747+0</f>
        <v>0.69752899999999995</v>
      </c>
      <c r="D679" s="5">
        <f>Источник!A3864+0</f>
        <v>0</v>
      </c>
    </row>
    <row r="680" spans="2:4">
      <c r="B680" s="5">
        <f>Источник!A748+0</f>
        <v>0.95209699999999997</v>
      </c>
      <c r="C680" s="5">
        <f>Источник!B748+0</f>
        <v>0.91182700000000005</v>
      </c>
      <c r="D680" s="5">
        <f>Источник!A3865+0</f>
        <v>3</v>
      </c>
    </row>
    <row r="681" spans="2:4">
      <c r="B681" s="5">
        <f>Источник!A749+0</f>
        <v>0.118301</v>
      </c>
      <c r="C681" s="5">
        <f>Источник!B749+0</f>
        <v>0.94467000000000001</v>
      </c>
      <c r="D681" s="5">
        <f>Источник!A3866+0</f>
        <v>0</v>
      </c>
    </row>
    <row r="682" spans="2:4">
      <c r="B682" s="5">
        <f>Источник!A750+0</f>
        <v>0.98520700000000005</v>
      </c>
      <c r="C682" s="5">
        <f>Источник!B750+0</f>
        <v>0.38814100000000001</v>
      </c>
      <c r="D682" s="5">
        <f>Источник!A3867+0</f>
        <v>0</v>
      </c>
    </row>
    <row r="683" spans="2:4">
      <c r="B683" s="5">
        <f>Источник!A751+0</f>
        <v>0.43839099999999998</v>
      </c>
      <c r="C683" s="5">
        <f>Источник!B751+0</f>
        <v>0.797404</v>
      </c>
      <c r="D683" s="5">
        <f>Источник!A3868+0</f>
        <v>3</v>
      </c>
    </row>
    <row r="684" spans="2:4">
      <c r="B684" s="5">
        <f>Источник!A752+0</f>
        <v>0.54227000000000003</v>
      </c>
      <c r="C684" s="5">
        <f>Источник!B752+0</f>
        <v>0.95867000000000002</v>
      </c>
      <c r="D684" s="5">
        <f>Источник!A3869+0</f>
        <v>3</v>
      </c>
    </row>
    <row r="685" spans="2:4">
      <c r="B685" s="5">
        <f>Источник!A753+0</f>
        <v>0.71570500000000004</v>
      </c>
      <c r="C685" s="5">
        <f>Источник!B753+0</f>
        <v>0.49177500000000002</v>
      </c>
      <c r="D685" s="5">
        <f>Источник!A3870+0</f>
        <v>1</v>
      </c>
    </row>
    <row r="686" spans="2:4">
      <c r="B686" s="5">
        <f>Источник!A754+0</f>
        <v>0.91475300000000004</v>
      </c>
      <c r="C686" s="5">
        <f>Источник!B754+0</f>
        <v>0.98577400000000004</v>
      </c>
      <c r="D686" s="5">
        <f>Источник!A3871+0</f>
        <v>3</v>
      </c>
    </row>
    <row r="687" spans="2:4">
      <c r="B687" s="5">
        <f>Источник!A755+0</f>
        <v>0.91175399999999995</v>
      </c>
      <c r="C687" s="5">
        <f>Источник!B755+0</f>
        <v>0.442131</v>
      </c>
      <c r="D687" s="5">
        <f>Источник!A3872+0</f>
        <v>1</v>
      </c>
    </row>
    <row r="688" spans="2:4">
      <c r="B688" s="5">
        <f>Источник!A756+0</f>
        <v>0.56702600000000003</v>
      </c>
      <c r="C688" s="5">
        <f>Источник!B756+0</f>
        <v>0.462704</v>
      </c>
      <c r="D688" s="5">
        <f>Источник!A3873+0</f>
        <v>0</v>
      </c>
    </row>
    <row r="689" spans="2:4">
      <c r="B689" s="5">
        <f>Источник!A757+0</f>
        <v>0.183421</v>
      </c>
      <c r="C689" s="5">
        <f>Источник!B757+0</f>
        <v>0.463617</v>
      </c>
      <c r="D689" s="5">
        <f>Источник!A3874+0</f>
        <v>1</v>
      </c>
    </row>
    <row r="690" spans="2:4">
      <c r="B690" s="5">
        <f>Источник!A758+0</f>
        <v>0.29300799999999999</v>
      </c>
      <c r="C690" s="5">
        <f>Источник!B758+0</f>
        <v>0.94314699999999996</v>
      </c>
      <c r="D690" s="5">
        <f>Источник!A3875+0</f>
        <v>3</v>
      </c>
    </row>
    <row r="691" spans="2:4">
      <c r="B691" s="5">
        <f>Источник!A759+0</f>
        <v>0.81537599999999999</v>
      </c>
      <c r="C691" s="5">
        <f>Источник!B759+0</f>
        <v>0.56705899999999998</v>
      </c>
      <c r="D691" s="5">
        <f>Источник!A3876+0</f>
        <v>1</v>
      </c>
    </row>
    <row r="692" spans="2:4">
      <c r="B692" s="5">
        <f>Источник!A760+0</f>
        <v>0.75183100000000003</v>
      </c>
      <c r="C692" s="5">
        <f>Источник!B760+0</f>
        <v>0.25248399999999999</v>
      </c>
      <c r="D692" s="5">
        <f>Источник!A3877+0</f>
        <v>2</v>
      </c>
    </row>
    <row r="693" spans="2:4">
      <c r="B693" s="5">
        <f>Источник!A761+0</f>
        <v>0.74874399999999997</v>
      </c>
      <c r="C693" s="5">
        <f>Источник!B761+0</f>
        <v>0.75288200000000005</v>
      </c>
      <c r="D693" s="5">
        <f>Источник!A3878+0</f>
        <v>3</v>
      </c>
    </row>
    <row r="694" spans="2:4">
      <c r="B694" s="5">
        <f>Источник!A762+0</f>
        <v>0.575515</v>
      </c>
      <c r="C694" s="5">
        <f>Источник!B762+0</f>
        <v>0.95063299999999995</v>
      </c>
      <c r="D694" s="5">
        <f>Источник!A3879+0</f>
        <v>3</v>
      </c>
    </row>
    <row r="695" spans="2:4">
      <c r="B695" s="5">
        <f>Источник!A763+0</f>
        <v>0.42631999999999998</v>
      </c>
      <c r="C695" s="5">
        <f>Источник!B763+0</f>
        <v>0.81215300000000001</v>
      </c>
      <c r="D695" s="5">
        <f>Источник!A3880+0</f>
        <v>3</v>
      </c>
    </row>
    <row r="696" spans="2:4">
      <c r="B696" s="5">
        <f>Источник!A764+0</f>
        <v>0.65434499999999995</v>
      </c>
      <c r="C696" s="5">
        <f>Источник!B764+0</f>
        <v>7.7078999999999995E-2</v>
      </c>
      <c r="D696" s="5">
        <f>Источник!A3881+0</f>
        <v>2</v>
      </c>
    </row>
    <row r="697" spans="2:4">
      <c r="B697" s="5">
        <f>Источник!A765+0</f>
        <v>0.50645899999999999</v>
      </c>
      <c r="C697" s="5">
        <f>Источник!B765+0</f>
        <v>9.7036999999999998E-2</v>
      </c>
      <c r="D697" s="5">
        <f>Источник!A3882+0</f>
        <v>2</v>
      </c>
    </row>
    <row r="698" spans="2:4">
      <c r="B698" s="5">
        <f>Источник!A766+0</f>
        <v>0.30140800000000001</v>
      </c>
      <c r="C698" s="5">
        <f>Источник!B766+0</f>
        <v>0.28642600000000001</v>
      </c>
      <c r="D698" s="5">
        <f>Источник!A3883+0</f>
        <v>1</v>
      </c>
    </row>
    <row r="699" spans="2:4">
      <c r="B699" s="5">
        <f>Источник!A767+0</f>
        <v>0.91816600000000004</v>
      </c>
      <c r="C699" s="5">
        <f>Источник!B767+0</f>
        <v>0.94680600000000004</v>
      </c>
      <c r="D699" s="5">
        <f>Источник!A3884+0</f>
        <v>3</v>
      </c>
    </row>
    <row r="700" spans="2:4">
      <c r="B700" s="5">
        <f>Источник!A768+0</f>
        <v>1.3332999999999999E-2</v>
      </c>
      <c r="C700" s="5">
        <f>Источник!B768+0</f>
        <v>0.91536200000000001</v>
      </c>
      <c r="D700" s="5">
        <f>Источник!A3885+0</f>
        <v>1</v>
      </c>
    </row>
    <row r="701" spans="2:4">
      <c r="B701" s="5">
        <f>Источник!A769+0</f>
        <v>0.60050899999999996</v>
      </c>
      <c r="C701" s="5">
        <f>Источник!B769+0</f>
        <v>0.30957899999999999</v>
      </c>
      <c r="D701" s="5">
        <f>Источник!A3886+0</f>
        <v>0</v>
      </c>
    </row>
    <row r="702" spans="2:4">
      <c r="B702" s="5">
        <f>Источник!A770+0</f>
        <v>0.74064099999999999</v>
      </c>
      <c r="C702" s="5">
        <f>Источник!B770+0</f>
        <v>0.60862099999999997</v>
      </c>
      <c r="D702" s="5">
        <f>Источник!A3887+0</f>
        <v>0</v>
      </c>
    </row>
    <row r="703" spans="2:4">
      <c r="B703" s="5">
        <f>Источник!A771+0</f>
        <v>4.5406000000000002E-2</v>
      </c>
      <c r="C703" s="5">
        <f>Источник!B771+0</f>
        <v>0.75590500000000005</v>
      </c>
      <c r="D703" s="5">
        <f>Источник!A3888+0</f>
        <v>1</v>
      </c>
    </row>
    <row r="704" spans="2:4">
      <c r="B704" s="5">
        <f>Источник!A772+0</f>
        <v>0.52411200000000002</v>
      </c>
      <c r="C704" s="5">
        <f>Источник!B772+0</f>
        <v>4.5726000000000003E-2</v>
      </c>
      <c r="D704" s="5">
        <f>Источник!A3889+0</f>
        <v>2</v>
      </c>
    </row>
    <row r="705" spans="2:4">
      <c r="B705" s="5">
        <f>Источник!A773+0</f>
        <v>0.64729000000000003</v>
      </c>
      <c r="C705" s="5">
        <f>Источник!B773+0</f>
        <v>8.8711999999999999E-2</v>
      </c>
      <c r="D705" s="5">
        <f>Источник!A3890+0</f>
        <v>2</v>
      </c>
    </row>
    <row r="706" spans="2:4">
      <c r="B706" s="5">
        <f>Источник!A774+0</f>
        <v>0.45652799999999999</v>
      </c>
      <c r="C706" s="5">
        <f>Источник!B774+0</f>
        <v>0.78024700000000002</v>
      </c>
      <c r="D706" s="5">
        <f>Источник!A3891+0</f>
        <v>3</v>
      </c>
    </row>
    <row r="707" spans="2:4">
      <c r="B707" s="5">
        <f>Источник!A775+0</f>
        <v>0.78192799999999996</v>
      </c>
      <c r="C707" s="5">
        <f>Источник!B775+0</f>
        <v>0.84421000000000002</v>
      </c>
      <c r="D707" s="5">
        <f>Источник!A3892+0</f>
        <v>3</v>
      </c>
    </row>
    <row r="708" spans="2:4">
      <c r="B708" s="5">
        <f>Источник!A776+0</f>
        <v>0.522872</v>
      </c>
      <c r="C708" s="5">
        <f>Источник!B776+0</f>
        <v>0.68670299999999995</v>
      </c>
      <c r="D708" s="5">
        <f>Источник!A3893+0</f>
        <v>3</v>
      </c>
    </row>
    <row r="709" spans="2:4">
      <c r="B709" s="5">
        <f>Источник!A777+0</f>
        <v>0.65057200000000004</v>
      </c>
      <c r="C709" s="5">
        <f>Источник!B777+0</f>
        <v>9.7910999999999998E-2</v>
      </c>
      <c r="D709" s="5">
        <f>Источник!A3894+0</f>
        <v>2</v>
      </c>
    </row>
    <row r="710" spans="2:4">
      <c r="B710" s="5">
        <f>Источник!A778+0</f>
        <v>0.71464399999999995</v>
      </c>
      <c r="C710" s="5">
        <f>Источник!B778+0</f>
        <v>0.217691</v>
      </c>
      <c r="D710" s="5">
        <f>Источник!A3895+0</f>
        <v>2</v>
      </c>
    </row>
    <row r="711" spans="2:4">
      <c r="B711" s="5">
        <f>Источник!A779+0</f>
        <v>0.705206</v>
      </c>
      <c r="C711" s="5">
        <f>Источник!B779+0</f>
        <v>0.101192</v>
      </c>
      <c r="D711" s="5">
        <f>Источник!A3896+0</f>
        <v>2</v>
      </c>
    </row>
    <row r="712" spans="2:4">
      <c r="B712" s="5">
        <f>Источник!A780+0</f>
        <v>0.87033199999999999</v>
      </c>
      <c r="C712" s="5">
        <f>Источник!B780+0</f>
        <v>0.83094000000000001</v>
      </c>
      <c r="D712" s="5">
        <f>Источник!A3897+0</f>
        <v>3</v>
      </c>
    </row>
    <row r="713" spans="2:4">
      <c r="B713" s="5">
        <f>Источник!A781+0</f>
        <v>0.83062599999999998</v>
      </c>
      <c r="C713" s="5">
        <f>Источник!B781+0</f>
        <v>7.4689999999999999E-3</v>
      </c>
      <c r="D713" s="5">
        <f>Источник!A3898+0</f>
        <v>2</v>
      </c>
    </row>
    <row r="714" spans="2:4">
      <c r="B714" s="5">
        <f>Источник!A782+0</f>
        <v>0.29627199999999998</v>
      </c>
      <c r="C714" s="5">
        <f>Источник!B782+0</f>
        <v>0.816133</v>
      </c>
      <c r="D714" s="5">
        <f>Источник!A3899+0</f>
        <v>3</v>
      </c>
    </row>
    <row r="715" spans="2:4">
      <c r="B715" s="5">
        <f>Источник!A783+0</f>
        <v>0.24203</v>
      </c>
      <c r="C715" s="5">
        <f>Источник!B783+0</f>
        <v>0.94950599999999996</v>
      </c>
      <c r="D715" s="5">
        <f>Источник!A3900+0</f>
        <v>3</v>
      </c>
    </row>
    <row r="716" spans="2:4">
      <c r="B716" s="5">
        <f>Источник!A784+0</f>
        <v>0.57310700000000003</v>
      </c>
      <c r="C716" s="5">
        <f>Источник!B784+0</f>
        <v>0.70965</v>
      </c>
      <c r="D716" s="5">
        <f>Источник!A3901+0</f>
        <v>3</v>
      </c>
    </row>
    <row r="717" spans="2:4">
      <c r="B717" s="5">
        <f>Источник!A785+0</f>
        <v>0.84645099999999995</v>
      </c>
      <c r="C717" s="5">
        <f>Источник!B785+0</f>
        <v>0.640042</v>
      </c>
      <c r="D717" s="5">
        <f>Источник!A3902+0</f>
        <v>0</v>
      </c>
    </row>
    <row r="718" spans="2:4">
      <c r="B718" s="5">
        <f>Источник!A786+0</f>
        <v>0.73129699999999997</v>
      </c>
      <c r="C718" s="5">
        <f>Источник!B786+0</f>
        <v>0.33140799999999998</v>
      </c>
      <c r="D718" s="5">
        <f>Источник!A3903+0</f>
        <v>0</v>
      </c>
    </row>
    <row r="719" spans="2:4">
      <c r="B719" s="5">
        <f>Источник!A787+0</f>
        <v>7.1395E-2</v>
      </c>
      <c r="C719" s="5">
        <f>Источник!B787+0</f>
        <v>0.88888400000000001</v>
      </c>
      <c r="D719" s="5">
        <f>Источник!A3904+0</f>
        <v>1</v>
      </c>
    </row>
    <row r="720" spans="2:4">
      <c r="B720" s="5">
        <f>Источник!A788+0</f>
        <v>0.47460200000000002</v>
      </c>
      <c r="C720" s="5">
        <f>Источник!B788+0</f>
        <v>0.13406799999999999</v>
      </c>
      <c r="D720" s="5">
        <f>Источник!A3905+0</f>
        <v>0</v>
      </c>
    </row>
    <row r="721" spans="2:4">
      <c r="B721" s="5">
        <f>Источник!A789+0</f>
        <v>0.31706200000000001</v>
      </c>
      <c r="C721" s="5">
        <f>Источник!B789+0</f>
        <v>0.19749</v>
      </c>
      <c r="D721" s="5">
        <f>Источник!A3906+0</f>
        <v>1</v>
      </c>
    </row>
    <row r="722" spans="2:4">
      <c r="B722" s="5">
        <f>Источник!A790+0</f>
        <v>4.8960999999999998E-2</v>
      </c>
      <c r="C722" s="5">
        <f>Источник!B790+0</f>
        <v>0.77863800000000005</v>
      </c>
      <c r="D722" s="5">
        <f>Источник!A3907+0</f>
        <v>1</v>
      </c>
    </row>
    <row r="723" spans="2:4">
      <c r="B723" s="5">
        <f>Источник!A791+0</f>
        <v>0.46394600000000003</v>
      </c>
      <c r="C723" s="5">
        <f>Источник!B791+0</f>
        <v>0.86370400000000003</v>
      </c>
      <c r="D723" s="5">
        <f>Источник!A3908+0</f>
        <v>3</v>
      </c>
    </row>
    <row r="724" spans="2:4">
      <c r="B724" s="5">
        <f>Источник!A792+0</f>
        <v>0.45529199999999997</v>
      </c>
      <c r="C724" s="5">
        <f>Источник!B792+0</f>
        <v>0.13847499999999999</v>
      </c>
      <c r="D724" s="5">
        <f>Источник!A3909+0</f>
        <v>0</v>
      </c>
    </row>
    <row r="725" spans="2:4">
      <c r="B725" s="5">
        <f>Источник!A793+0</f>
        <v>0.78905099999999995</v>
      </c>
      <c r="C725" s="5">
        <f>Источник!B793+0</f>
        <v>1.7939E-2</v>
      </c>
      <c r="D725" s="5">
        <f>Источник!A3910+0</f>
        <v>2</v>
      </c>
    </row>
    <row r="726" spans="2:4">
      <c r="B726" s="5">
        <f>Источник!A794+0</f>
        <v>0.37614700000000001</v>
      </c>
      <c r="C726" s="5">
        <f>Источник!B794+0</f>
        <v>0.73310299999999995</v>
      </c>
      <c r="D726" s="5">
        <f>Источник!A3911+0</f>
        <v>3</v>
      </c>
    </row>
    <row r="727" spans="2:4">
      <c r="B727" s="5">
        <f>Источник!A795+0</f>
        <v>0.87138800000000005</v>
      </c>
      <c r="C727" s="5">
        <f>Источник!B795+0</f>
        <v>0.95687100000000003</v>
      </c>
      <c r="D727" s="5">
        <f>Источник!A3912+0</f>
        <v>3</v>
      </c>
    </row>
    <row r="728" spans="2:4">
      <c r="B728" s="5">
        <f>Источник!A796+0</f>
        <v>0.58085500000000001</v>
      </c>
      <c r="C728" s="5">
        <f>Источник!B796+0</f>
        <v>0.16760900000000001</v>
      </c>
      <c r="D728" s="5">
        <f>Источник!A3913+0</f>
        <v>2</v>
      </c>
    </row>
    <row r="729" spans="2:4">
      <c r="B729" s="5">
        <f>Источник!A797+0</f>
        <v>0.80362100000000003</v>
      </c>
      <c r="C729" s="5">
        <f>Источник!B797+0</f>
        <v>0.98704800000000004</v>
      </c>
      <c r="D729" s="5">
        <f>Источник!A3914+0</f>
        <v>3</v>
      </c>
    </row>
    <row r="730" spans="2:4">
      <c r="B730" s="5">
        <f>Источник!A798+0</f>
        <v>9.9599999999999994E-2</v>
      </c>
      <c r="C730" s="5">
        <f>Источник!B798+0</f>
        <v>0.137573</v>
      </c>
      <c r="D730" s="5">
        <f>Источник!A3915+0</f>
        <v>1</v>
      </c>
    </row>
    <row r="731" spans="2:4">
      <c r="B731" s="5">
        <f>Источник!A799+0</f>
        <v>0.64493800000000001</v>
      </c>
      <c r="C731" s="5">
        <f>Источник!B799+0</f>
        <v>9.5957000000000001E-2</v>
      </c>
      <c r="D731" s="5">
        <f>Источник!A3916+0</f>
        <v>2</v>
      </c>
    </row>
    <row r="732" spans="2:4">
      <c r="B732" s="5">
        <f>Источник!A800+0</f>
        <v>0.34412700000000002</v>
      </c>
      <c r="C732" s="5">
        <f>Источник!B800+0</f>
        <v>0.105877</v>
      </c>
      <c r="D732" s="5">
        <f>Источник!A3917+0</f>
        <v>1</v>
      </c>
    </row>
    <row r="733" spans="2:4">
      <c r="B733" s="5">
        <f>Источник!A801+0</f>
        <v>0.96865900000000005</v>
      </c>
      <c r="C733" s="5">
        <f>Источник!B801+0</f>
        <v>0.46841699999999997</v>
      </c>
      <c r="D733" s="5">
        <f>Источник!A3918+0</f>
        <v>1</v>
      </c>
    </row>
    <row r="734" spans="2:4">
      <c r="B734" s="5">
        <f>Источник!A802+0</f>
        <v>0.33621000000000001</v>
      </c>
      <c r="C734" s="5">
        <f>Источник!B802+0</f>
        <v>0.195024</v>
      </c>
      <c r="D734" s="5">
        <f>Источник!A3919+0</f>
        <v>1</v>
      </c>
    </row>
    <row r="735" spans="2:4">
      <c r="B735" s="5">
        <f>Источник!A803+0</f>
        <v>0.62478100000000003</v>
      </c>
      <c r="C735" s="5">
        <f>Источник!B803+0</f>
        <v>0.37771500000000002</v>
      </c>
      <c r="D735" s="5">
        <f>Источник!A3920+0</f>
        <v>1</v>
      </c>
    </row>
    <row r="736" spans="2:4">
      <c r="B736" s="5">
        <f>Источник!A804+0</f>
        <v>0.898621</v>
      </c>
      <c r="C736" s="5">
        <f>Источник!B804+0</f>
        <v>0.76907099999999995</v>
      </c>
      <c r="D736" s="5">
        <f>Источник!A3921+0</f>
        <v>3</v>
      </c>
    </row>
    <row r="737" spans="2:4">
      <c r="B737" s="5">
        <f>Источник!A805+0</f>
        <v>0.82982999999999996</v>
      </c>
      <c r="C737" s="5">
        <f>Источник!B805+0</f>
        <v>0.72179599999999999</v>
      </c>
      <c r="D737" s="5">
        <f>Источник!A3922+0</f>
        <v>3</v>
      </c>
    </row>
    <row r="738" spans="2:4">
      <c r="B738" s="5">
        <f>Источник!A806+0</f>
        <v>9.4834000000000002E-2</v>
      </c>
      <c r="C738" s="5">
        <f>Источник!B806+0</f>
        <v>8.2352999999999996E-2</v>
      </c>
      <c r="D738" s="5">
        <f>Источник!A3923+0</f>
        <v>1</v>
      </c>
    </row>
    <row r="739" spans="2:4">
      <c r="B739" s="5">
        <f>Источник!A807+0</f>
        <v>0.487149</v>
      </c>
      <c r="C739" s="5">
        <f>Источник!B807+0</f>
        <v>0.63472700000000004</v>
      </c>
      <c r="D739" s="5">
        <f>Источник!A3924+0</f>
        <v>3</v>
      </c>
    </row>
    <row r="740" spans="2:4">
      <c r="B740" s="5">
        <f>Источник!A808+0</f>
        <v>0.64800599999999997</v>
      </c>
      <c r="C740" s="5">
        <f>Источник!B808+0</f>
        <v>5.3973E-2</v>
      </c>
      <c r="D740" s="5">
        <f>Источник!A3925+0</f>
        <v>2</v>
      </c>
    </row>
    <row r="741" spans="2:4">
      <c r="B741" s="5">
        <f>Источник!A809+0</f>
        <v>0.24924199999999999</v>
      </c>
      <c r="C741" s="5">
        <f>Источник!B809+0</f>
        <v>0.46595799999999998</v>
      </c>
      <c r="D741" s="5">
        <f>Источник!A3926+0</f>
        <v>1</v>
      </c>
    </row>
    <row r="742" spans="2:4">
      <c r="B742" s="5">
        <f>Источник!A810+0</f>
        <v>0.30586799999999997</v>
      </c>
      <c r="C742" s="5">
        <f>Источник!B810+0</f>
        <v>0.94811199999999995</v>
      </c>
      <c r="D742" s="5">
        <f>Источник!A3927+0</f>
        <v>3</v>
      </c>
    </row>
    <row r="743" spans="2:4">
      <c r="B743" s="5">
        <f>Источник!A811+0</f>
        <v>0.72019200000000005</v>
      </c>
      <c r="C743" s="5">
        <f>Источник!B811+0</f>
        <v>0.19173899999999999</v>
      </c>
      <c r="D743" s="5">
        <f>Источник!A3928+0</f>
        <v>2</v>
      </c>
    </row>
    <row r="744" spans="2:4">
      <c r="B744" s="5">
        <f>Источник!A812+0</f>
        <v>0.96765100000000004</v>
      </c>
      <c r="C744" s="5">
        <f>Источник!B812+0</f>
        <v>0.13084299999999999</v>
      </c>
      <c r="D744" s="5">
        <f>Источник!A3929+0</f>
        <v>2</v>
      </c>
    </row>
    <row r="745" spans="2:4">
      <c r="B745" s="5">
        <f>Источник!A813+0</f>
        <v>0.49681500000000001</v>
      </c>
      <c r="C745" s="5">
        <f>Источник!B813+0</f>
        <v>0.16750499999999999</v>
      </c>
      <c r="D745" s="5">
        <f>Источник!A3930+0</f>
        <v>0</v>
      </c>
    </row>
    <row r="746" spans="2:4">
      <c r="B746" s="5">
        <f>Источник!A814+0</f>
        <v>0.42300500000000002</v>
      </c>
      <c r="C746" s="5">
        <f>Источник!B814+0</f>
        <v>0.86083100000000001</v>
      </c>
      <c r="D746" s="5">
        <f>Источник!A3931+0</f>
        <v>3</v>
      </c>
    </row>
    <row r="747" spans="2:4">
      <c r="B747" s="5">
        <f>Источник!A815+0</f>
        <v>0.74780100000000005</v>
      </c>
      <c r="C747" s="5">
        <f>Источник!B815+0</f>
        <v>0.29836400000000002</v>
      </c>
      <c r="D747" s="5">
        <f>Источник!A3932+0</f>
        <v>0</v>
      </c>
    </row>
    <row r="748" spans="2:4">
      <c r="B748" s="5">
        <f>Источник!A816+0</f>
        <v>0.33840700000000001</v>
      </c>
      <c r="C748" s="5">
        <f>Источник!B816+0</f>
        <v>0.97923199999999999</v>
      </c>
      <c r="D748" s="5">
        <f>Источник!A3933+0</f>
        <v>3</v>
      </c>
    </row>
    <row r="749" spans="2:4">
      <c r="B749" s="5">
        <f>Источник!A817+0</f>
        <v>8.1440000000000002E-3</v>
      </c>
      <c r="C749" s="5">
        <f>Источник!B817+0</f>
        <v>0.168846</v>
      </c>
      <c r="D749" s="5">
        <f>Источник!A3934+0</f>
        <v>1</v>
      </c>
    </row>
    <row r="750" spans="2:4">
      <c r="B750" s="5">
        <f>Источник!A818+0</f>
        <v>0.64346700000000001</v>
      </c>
      <c r="C750" s="5">
        <f>Источник!B818+0</f>
        <v>0.719302</v>
      </c>
      <c r="D750" s="5">
        <f>Источник!A3935+0</f>
        <v>3</v>
      </c>
    </row>
    <row r="751" spans="2:4">
      <c r="B751" s="5">
        <f>Источник!A819+0</f>
        <v>0.149144</v>
      </c>
      <c r="C751" s="5">
        <f>Источник!B819+0</f>
        <v>0.83738900000000005</v>
      </c>
      <c r="D751" s="5">
        <f>Источник!A3936+0</f>
        <v>0</v>
      </c>
    </row>
    <row r="752" spans="2:4">
      <c r="B752" s="5">
        <f>Источник!A820+0</f>
        <v>0.82021999999999995</v>
      </c>
      <c r="C752" s="5">
        <f>Источник!B820+0</f>
        <v>0.40596500000000002</v>
      </c>
      <c r="D752" s="5">
        <f>Источник!A3937+0</f>
        <v>1</v>
      </c>
    </row>
    <row r="753" spans="2:4">
      <c r="B753" s="5">
        <f>Источник!A821+0</f>
        <v>0.36140299999999997</v>
      </c>
      <c r="C753" s="5">
        <f>Источник!B821+0</f>
        <v>0.18221799999999999</v>
      </c>
      <c r="D753" s="5">
        <f>Источник!A3938+0</f>
        <v>1</v>
      </c>
    </row>
    <row r="754" spans="2:4">
      <c r="B754" s="5">
        <f>Источник!A822+0</f>
        <v>3.5554000000000002E-2</v>
      </c>
      <c r="C754" s="5">
        <f>Источник!B822+0</f>
        <v>0.53880099999999997</v>
      </c>
      <c r="D754" s="5">
        <f>Источник!A3939+0</f>
        <v>1</v>
      </c>
    </row>
    <row r="755" spans="2:4">
      <c r="B755" s="5">
        <f>Источник!A823+0</f>
        <v>0.62031199999999997</v>
      </c>
      <c r="C755" s="5">
        <f>Источник!B823+0</f>
        <v>1.4130999999999999E-2</v>
      </c>
      <c r="D755" s="5">
        <f>Источник!A3940+0</f>
        <v>2</v>
      </c>
    </row>
    <row r="756" spans="2:4">
      <c r="B756" s="5">
        <f>Источник!A824+0</f>
        <v>0.33445200000000003</v>
      </c>
      <c r="C756" s="5">
        <f>Источник!B824+0</f>
        <v>0.77163499999999996</v>
      </c>
      <c r="D756" s="5">
        <f>Источник!A3941+0</f>
        <v>3</v>
      </c>
    </row>
    <row r="757" spans="2:4">
      <c r="B757" s="5">
        <f>Источник!A825+0</f>
        <v>0.21523300000000001</v>
      </c>
      <c r="C757" s="5">
        <f>Источник!B825+0</f>
        <v>0.60760899999999995</v>
      </c>
      <c r="D757" s="5">
        <f>Источник!A3942+0</f>
        <v>1</v>
      </c>
    </row>
    <row r="758" spans="2:4">
      <c r="B758" s="5">
        <f>Источник!A826+0</f>
        <v>0.28859600000000002</v>
      </c>
      <c r="C758" s="5">
        <f>Источник!B826+0</f>
        <v>0.74505399999999999</v>
      </c>
      <c r="D758" s="5">
        <f>Источник!A3943+0</f>
        <v>3</v>
      </c>
    </row>
    <row r="759" spans="2:4">
      <c r="B759" s="5">
        <f>Источник!A827+0</f>
        <v>0.90991200000000005</v>
      </c>
      <c r="C759" s="5">
        <f>Источник!B827+0</f>
        <v>0.18784799999999999</v>
      </c>
      <c r="D759" s="5">
        <f>Источник!A3944+0</f>
        <v>2</v>
      </c>
    </row>
    <row r="760" spans="2:4">
      <c r="B760" s="5">
        <f>Источник!A828+0</f>
        <v>9.5592999999999997E-2</v>
      </c>
      <c r="C760" s="5">
        <f>Источник!B828+0</f>
        <v>0.45408500000000002</v>
      </c>
      <c r="D760" s="5">
        <f>Источник!A3945+0</f>
        <v>1</v>
      </c>
    </row>
    <row r="761" spans="2:4">
      <c r="B761" s="5">
        <f>Источник!A829+0</f>
        <v>0.79195800000000005</v>
      </c>
      <c r="C761" s="5">
        <f>Источник!B829+0</f>
        <v>0.149037</v>
      </c>
      <c r="D761" s="5">
        <f>Источник!A3946+0</f>
        <v>2</v>
      </c>
    </row>
    <row r="762" spans="2:4">
      <c r="B762" s="5">
        <f>Источник!A830+0</f>
        <v>0.94820000000000004</v>
      </c>
      <c r="C762" s="5">
        <f>Источник!B830+0</f>
        <v>2.0371E-2</v>
      </c>
      <c r="D762" s="5">
        <f>Источник!A3947+0</f>
        <v>2</v>
      </c>
    </row>
    <row r="763" spans="2:4">
      <c r="B763" s="5">
        <f>Источник!A831+0</f>
        <v>0.70651900000000001</v>
      </c>
      <c r="C763" s="5">
        <f>Источник!B831+0</f>
        <v>0.53847400000000001</v>
      </c>
      <c r="D763" s="5">
        <f>Источник!A3948+0</f>
        <v>0</v>
      </c>
    </row>
    <row r="764" spans="2:4">
      <c r="B764" s="5">
        <f>Источник!A832+0</f>
        <v>6.8886000000000003E-2</v>
      </c>
      <c r="C764" s="5">
        <f>Источник!B832+0</f>
        <v>0.23563000000000001</v>
      </c>
      <c r="D764" s="5">
        <f>Источник!A3949+0</f>
        <v>1</v>
      </c>
    </row>
    <row r="765" spans="2:4">
      <c r="B765" s="5">
        <f>Источник!A833+0</f>
        <v>0.465893</v>
      </c>
      <c r="C765" s="5">
        <f>Источник!B833+0</f>
        <v>0.96600900000000001</v>
      </c>
      <c r="D765" s="5">
        <f>Источник!A3950+0</f>
        <v>3</v>
      </c>
    </row>
    <row r="766" spans="2:4">
      <c r="B766" s="5">
        <f>Источник!A834+0</f>
        <v>0.99479899999999999</v>
      </c>
      <c r="C766" s="5">
        <f>Источник!B834+0</f>
        <v>0.87828799999999996</v>
      </c>
      <c r="D766" s="5">
        <f>Источник!A3951+0</f>
        <v>3</v>
      </c>
    </row>
    <row r="767" spans="2:4">
      <c r="B767" s="5">
        <f>Источник!A835+0</f>
        <v>0.74310500000000002</v>
      </c>
      <c r="C767" s="5">
        <f>Источник!B835+0</f>
        <v>0.65679900000000002</v>
      </c>
      <c r="D767" s="5">
        <f>Источник!A3952+0</f>
        <v>3</v>
      </c>
    </row>
    <row r="768" spans="2:4">
      <c r="B768" s="5">
        <f>Источник!A836+0</f>
        <v>0.45604699999999998</v>
      </c>
      <c r="C768" s="5">
        <f>Источник!B836+0</f>
        <v>0.68228200000000006</v>
      </c>
      <c r="D768" s="5">
        <f>Источник!A3953+0</f>
        <v>3</v>
      </c>
    </row>
    <row r="769" spans="2:4">
      <c r="B769" s="5">
        <f>Источник!A837+0</f>
        <v>0.40479900000000002</v>
      </c>
      <c r="C769" s="5">
        <f>Источник!B837+0</f>
        <v>0.172732</v>
      </c>
      <c r="D769" s="5">
        <f>Источник!A3954+0</f>
        <v>1</v>
      </c>
    </row>
    <row r="770" spans="2:4">
      <c r="B770" s="5">
        <f>Источник!A838+0</f>
        <v>0.15537799999999999</v>
      </c>
      <c r="C770" s="5">
        <f>Источник!B838+0</f>
        <v>0.52558099999999996</v>
      </c>
      <c r="D770" s="5">
        <f>Источник!A3955+0</f>
        <v>1</v>
      </c>
    </row>
    <row r="771" spans="2:4">
      <c r="B771" s="5">
        <f>Источник!A839+0</f>
        <v>0.92700800000000005</v>
      </c>
      <c r="C771" s="5">
        <f>Источник!B839+0</f>
        <v>0.55546799999999996</v>
      </c>
      <c r="D771" s="5">
        <f>Источник!A3956+0</f>
        <v>1</v>
      </c>
    </row>
    <row r="772" spans="2:4">
      <c r="B772" s="5">
        <f>Источник!A840+0</f>
        <v>0.77245299999999995</v>
      </c>
      <c r="C772" s="5">
        <f>Источник!B840+0</f>
        <v>0.97364600000000001</v>
      </c>
      <c r="D772" s="5">
        <f>Источник!A3957+0</f>
        <v>3</v>
      </c>
    </row>
    <row r="773" spans="2:4">
      <c r="B773" s="5">
        <f>Источник!A841+0</f>
        <v>0.471692</v>
      </c>
      <c r="C773" s="5">
        <f>Источник!B841+0</f>
        <v>0.67442000000000002</v>
      </c>
      <c r="D773" s="5">
        <f>Источник!A3958+0</f>
        <v>3</v>
      </c>
    </row>
    <row r="774" spans="2:4">
      <c r="B774" s="5">
        <f>Источник!A842+0</f>
        <v>0.240172</v>
      </c>
      <c r="C774" s="5">
        <f>Источник!B842+0</f>
        <v>0.84761299999999995</v>
      </c>
      <c r="D774" s="5">
        <f>Источник!A3959+0</f>
        <v>3</v>
      </c>
    </row>
    <row r="775" spans="2:4">
      <c r="B775" s="5">
        <f>Источник!A843+0</f>
        <v>0.20633799999999999</v>
      </c>
      <c r="C775" s="5">
        <f>Источник!B843+0</f>
        <v>0.25669500000000001</v>
      </c>
      <c r="D775" s="5">
        <f>Источник!A3960+0</f>
        <v>1</v>
      </c>
    </row>
    <row r="776" spans="2:4">
      <c r="B776" s="5">
        <f>Источник!A844+0</f>
        <v>0.93964599999999998</v>
      </c>
      <c r="C776" s="5">
        <f>Источник!B844+0</f>
        <v>0.36738399999999999</v>
      </c>
      <c r="D776" s="5">
        <f>Источник!A3961+0</f>
        <v>0</v>
      </c>
    </row>
    <row r="777" spans="2:4">
      <c r="B777" s="5">
        <f>Источник!A845+0</f>
        <v>0.61862099999999998</v>
      </c>
      <c r="C777" s="5">
        <f>Источник!B845+0</f>
        <v>0.40460699999999999</v>
      </c>
      <c r="D777" s="5">
        <f>Источник!A3962+0</f>
        <v>1</v>
      </c>
    </row>
    <row r="778" spans="2:4">
      <c r="B778" s="5">
        <f>Источник!A846+0</f>
        <v>0.51348899999999997</v>
      </c>
      <c r="C778" s="5">
        <f>Источник!B846+0</f>
        <v>0.104279</v>
      </c>
      <c r="D778" s="5">
        <f>Источник!A3963+0</f>
        <v>2</v>
      </c>
    </row>
    <row r="779" spans="2:4">
      <c r="B779" s="5">
        <f>Источник!A847+0</f>
        <v>0.95342499999999997</v>
      </c>
      <c r="C779" s="5">
        <f>Источник!B847+0</f>
        <v>0.63009000000000004</v>
      </c>
      <c r="D779" s="5">
        <f>Источник!A3964+0</f>
        <v>1</v>
      </c>
    </row>
    <row r="780" spans="2:4">
      <c r="B780" s="5">
        <f>Источник!A848+0</f>
        <v>0.46228399999999997</v>
      </c>
      <c r="C780" s="5">
        <f>Источник!B848+0</f>
        <v>0.27609899999999998</v>
      </c>
      <c r="D780" s="5">
        <f>Источник!A3965+0</f>
        <v>1</v>
      </c>
    </row>
    <row r="781" spans="2:4">
      <c r="B781" s="5">
        <f>Источник!A849+0</f>
        <v>0.887293</v>
      </c>
      <c r="C781" s="5">
        <f>Источник!B849+0</f>
        <v>0.35936899999999999</v>
      </c>
      <c r="D781" s="5">
        <f>Источник!A3966+0</f>
        <v>0</v>
      </c>
    </row>
    <row r="782" spans="2:4">
      <c r="B782" s="5">
        <f>Источник!A850+0</f>
        <v>0.26575100000000001</v>
      </c>
      <c r="C782" s="5">
        <f>Источник!B850+0</f>
        <v>0.30879400000000001</v>
      </c>
      <c r="D782" s="5">
        <f>Источник!A3967+0</f>
        <v>1</v>
      </c>
    </row>
    <row r="783" spans="2:4">
      <c r="B783" s="5">
        <f>Источник!A851+0</f>
        <v>0.62548899999999996</v>
      </c>
      <c r="C783" s="5">
        <f>Источник!B851+0</f>
        <v>0.27424500000000002</v>
      </c>
      <c r="D783" s="5">
        <f>Источник!A3968+0</f>
        <v>2</v>
      </c>
    </row>
    <row r="784" spans="2:4">
      <c r="B784" s="5">
        <f>Источник!A852+0</f>
        <v>0.95982699999999999</v>
      </c>
      <c r="C784" s="5">
        <f>Источник!B852+0</f>
        <v>0.22419</v>
      </c>
      <c r="D784" s="5">
        <f>Источник!A3969+0</f>
        <v>2</v>
      </c>
    </row>
    <row r="785" spans="2:4">
      <c r="B785" s="5">
        <f>Источник!A853+0</f>
        <v>0.81623999999999997</v>
      </c>
      <c r="C785" s="5">
        <f>Источник!B853+0</f>
        <v>0.15937200000000001</v>
      </c>
      <c r="D785" s="5">
        <f>Источник!A3970+0</f>
        <v>2</v>
      </c>
    </row>
    <row r="786" spans="2:4">
      <c r="B786" s="5">
        <f>Источник!A854+0</f>
        <v>3.2663999999999999E-2</v>
      </c>
      <c r="C786" s="5">
        <f>Источник!B854+0</f>
        <v>0.50446999999999997</v>
      </c>
      <c r="D786" s="5">
        <f>Источник!A3971+0</f>
        <v>1</v>
      </c>
    </row>
    <row r="787" spans="2:4">
      <c r="B787" s="5">
        <f>Источник!A855+0</f>
        <v>0.189113</v>
      </c>
      <c r="C787" s="5">
        <f>Источник!B855+0</f>
        <v>0.62984200000000001</v>
      </c>
      <c r="D787" s="5">
        <f>Источник!A3972+0</f>
        <v>1</v>
      </c>
    </row>
    <row r="788" spans="2:4">
      <c r="B788" s="5">
        <f>Источник!A856+0</f>
        <v>0.159167</v>
      </c>
      <c r="C788" s="5">
        <f>Источник!B856+0</f>
        <v>0.15688199999999999</v>
      </c>
      <c r="D788" s="5">
        <f>Источник!A3973+0</f>
        <v>1</v>
      </c>
    </row>
    <row r="789" spans="2:4">
      <c r="B789" s="5">
        <f>Источник!A857+0</f>
        <v>0.67077900000000001</v>
      </c>
      <c r="C789" s="5">
        <f>Источник!B857+0</f>
        <v>0.82516800000000001</v>
      </c>
      <c r="D789" s="5">
        <f>Источник!A3974+0</f>
        <v>3</v>
      </c>
    </row>
    <row r="790" spans="2:4">
      <c r="B790" s="5">
        <f>Источник!A858+0</f>
        <v>0.62495699999999998</v>
      </c>
      <c r="C790" s="5">
        <f>Источник!B858+0</f>
        <v>0.75059699999999996</v>
      </c>
      <c r="D790" s="5">
        <f>Источник!A3975+0</f>
        <v>3</v>
      </c>
    </row>
    <row r="791" spans="2:4">
      <c r="B791" s="5">
        <f>Источник!A859+0</f>
        <v>0.27394000000000002</v>
      </c>
      <c r="C791" s="5">
        <f>Источник!B859+0</f>
        <v>4.9340000000000002E-2</v>
      </c>
      <c r="D791" s="5">
        <f>Источник!A3976+0</f>
        <v>1</v>
      </c>
    </row>
    <row r="792" spans="2:4">
      <c r="B792" s="5">
        <f>Источник!A860+0</f>
        <v>0.52323399999999998</v>
      </c>
      <c r="C792" s="5">
        <f>Источник!B860+0</f>
        <v>0.77484799999999998</v>
      </c>
      <c r="D792" s="5">
        <f>Источник!A3977+0</f>
        <v>3</v>
      </c>
    </row>
    <row r="793" spans="2:4">
      <c r="B793" s="5">
        <f>Источник!A861+0</f>
        <v>0.17235900000000001</v>
      </c>
      <c r="C793" s="5">
        <f>Источник!B861+0</f>
        <v>3.0688E-2</v>
      </c>
      <c r="D793" s="5">
        <f>Источник!A3978+0</f>
        <v>1</v>
      </c>
    </row>
    <row r="794" spans="2:4">
      <c r="B794" s="5">
        <f>Источник!A862+0</f>
        <v>0.92150600000000005</v>
      </c>
      <c r="C794" s="5">
        <f>Источник!B862+0</f>
        <v>0.59759700000000004</v>
      </c>
      <c r="D794" s="5">
        <f>Источник!A3979+0</f>
        <v>1</v>
      </c>
    </row>
    <row r="795" spans="2:4">
      <c r="B795" s="5">
        <f>Источник!A863+0</f>
        <v>0.48331400000000002</v>
      </c>
      <c r="C795" s="5">
        <f>Источник!B863+0</f>
        <v>0.101239</v>
      </c>
      <c r="D795" s="5">
        <f>Источник!A3980+0</f>
        <v>0</v>
      </c>
    </row>
    <row r="796" spans="2:4">
      <c r="B796" s="5">
        <f>Источник!A864+0</f>
        <v>0.69710099999999997</v>
      </c>
      <c r="C796" s="5">
        <f>Источник!B864+0</f>
        <v>0.20768200000000001</v>
      </c>
      <c r="D796" s="5">
        <f>Источник!A3981+0</f>
        <v>2</v>
      </c>
    </row>
    <row r="797" spans="2:4">
      <c r="B797" s="5">
        <f>Источник!A865+0</f>
        <v>0.62552600000000003</v>
      </c>
      <c r="C797" s="5">
        <f>Источник!B865+0</f>
        <v>0.66428799999999999</v>
      </c>
      <c r="D797" s="5">
        <f>Источник!A3982+0</f>
        <v>3</v>
      </c>
    </row>
    <row r="798" spans="2:4">
      <c r="B798" s="5">
        <f>Источник!A866+0</f>
        <v>0.40961700000000001</v>
      </c>
      <c r="C798" s="5">
        <f>Источник!B866+0</f>
        <v>0.57386800000000004</v>
      </c>
      <c r="D798" s="5">
        <f>Источник!A3983+0</f>
        <v>3</v>
      </c>
    </row>
    <row r="799" spans="2:4">
      <c r="B799" s="5">
        <f>Источник!A867+0</f>
        <v>0.48588199999999998</v>
      </c>
      <c r="C799" s="5">
        <f>Источник!B867+0</f>
        <v>0.83308499999999996</v>
      </c>
      <c r="D799" s="5">
        <f>Источник!A3984+0</f>
        <v>3</v>
      </c>
    </row>
    <row r="800" spans="2:4">
      <c r="B800" s="5">
        <f>Источник!A868+0</f>
        <v>0.18846299999999999</v>
      </c>
      <c r="C800" s="5">
        <f>Источник!B868+0</f>
        <v>0.26560699999999998</v>
      </c>
      <c r="D800" s="5">
        <f>Источник!A3985+0</f>
        <v>1</v>
      </c>
    </row>
    <row r="801" spans="2:4">
      <c r="B801" s="5">
        <f>Источник!A869+0</f>
        <v>0.25753900000000002</v>
      </c>
      <c r="C801" s="5">
        <f>Источник!B869+0</f>
        <v>0.90819499999999997</v>
      </c>
      <c r="D801" s="5">
        <f>Источник!A3986+0</f>
        <v>3</v>
      </c>
    </row>
    <row r="802" spans="2:4">
      <c r="B802" s="5">
        <f>Источник!A870+0</f>
        <v>0.38642500000000002</v>
      </c>
      <c r="C802" s="5">
        <f>Источник!B870+0</f>
        <v>0.62861699999999998</v>
      </c>
      <c r="D802" s="5">
        <f>Источник!A3987+0</f>
        <v>3</v>
      </c>
    </row>
    <row r="803" spans="2:4">
      <c r="B803" s="5">
        <f>Источник!A871+0</f>
        <v>0.127357</v>
      </c>
      <c r="C803" s="5">
        <f>Источник!B871+0</f>
        <v>0.62797599999999998</v>
      </c>
      <c r="D803" s="5">
        <f>Источник!A3988+0</f>
        <v>1</v>
      </c>
    </row>
    <row r="804" spans="2:4">
      <c r="B804" s="5">
        <f>Источник!A872+0</f>
        <v>0.66675200000000001</v>
      </c>
      <c r="C804" s="5">
        <f>Источник!B872+0</f>
        <v>0.71705300000000005</v>
      </c>
      <c r="D804" s="5">
        <f>Источник!A3989+0</f>
        <v>3</v>
      </c>
    </row>
    <row r="805" spans="2:4">
      <c r="B805" s="5">
        <f>Источник!A873+0</f>
        <v>0.94275299999999995</v>
      </c>
      <c r="C805" s="5">
        <f>Источник!B873+0</f>
        <v>0.16458200000000001</v>
      </c>
      <c r="D805" s="5">
        <f>Источник!A3990+0</f>
        <v>2</v>
      </c>
    </row>
    <row r="806" spans="2:4">
      <c r="B806" s="5">
        <f>Источник!A874+0</f>
        <v>0.93794699999999998</v>
      </c>
      <c r="C806" s="5">
        <f>Источник!B874+0</f>
        <v>0.63907999999999998</v>
      </c>
      <c r="D806" s="5">
        <f>Источник!A3991+0</f>
        <v>1</v>
      </c>
    </row>
    <row r="807" spans="2:4">
      <c r="B807" s="5">
        <f>Источник!A875+0</f>
        <v>0.78471100000000005</v>
      </c>
      <c r="C807" s="5">
        <f>Источник!B875+0</f>
        <v>0.76102899999999996</v>
      </c>
      <c r="D807" s="5">
        <f>Источник!A3992+0</f>
        <v>3</v>
      </c>
    </row>
    <row r="808" spans="2:4">
      <c r="B808" s="5">
        <f>Источник!A876+0</f>
        <v>0.213646</v>
      </c>
      <c r="C808" s="5">
        <f>Источник!B876+0</f>
        <v>4.6994000000000001E-2</v>
      </c>
      <c r="D808" s="5">
        <f>Источник!A3993+0</f>
        <v>1</v>
      </c>
    </row>
    <row r="809" spans="2:4">
      <c r="B809" s="5">
        <f>Источник!A877+0</f>
        <v>0.47793200000000002</v>
      </c>
      <c r="C809" s="5">
        <f>Источник!B877+0</f>
        <v>0.11790200000000001</v>
      </c>
      <c r="D809" s="5">
        <f>Источник!A3994+0</f>
        <v>0</v>
      </c>
    </row>
    <row r="810" spans="2:4">
      <c r="B810" s="5">
        <f>Источник!A878+0</f>
        <v>0.93998599999999999</v>
      </c>
      <c r="C810" s="5">
        <f>Источник!B878+0</f>
        <v>0.77079699999999995</v>
      </c>
      <c r="D810" s="5">
        <f>Источник!A3995+0</f>
        <v>3</v>
      </c>
    </row>
    <row r="811" spans="2:4">
      <c r="B811" s="5">
        <f>Источник!A879+0</f>
        <v>6.6601999999999995E-2</v>
      </c>
      <c r="C811" s="5">
        <f>Источник!B879+0</f>
        <v>0.482792</v>
      </c>
      <c r="D811" s="5">
        <f>Источник!A3996+0</f>
        <v>1</v>
      </c>
    </row>
    <row r="812" spans="2:4">
      <c r="B812" s="5">
        <f>Источник!A880+0</f>
        <v>0.21379699999999999</v>
      </c>
      <c r="C812" s="5">
        <f>Источник!B880+0</f>
        <v>0.77896699999999996</v>
      </c>
      <c r="D812" s="5">
        <f>Источник!A3997+0</f>
        <v>0</v>
      </c>
    </row>
    <row r="813" spans="2:4">
      <c r="B813" s="5">
        <f>Источник!A881+0</f>
        <v>0.244196</v>
      </c>
      <c r="C813" s="5">
        <f>Источник!B881+0</f>
        <v>0.46088699999999999</v>
      </c>
      <c r="D813" s="5">
        <f>Источник!A3998+0</f>
        <v>1</v>
      </c>
    </row>
    <row r="814" spans="2:4">
      <c r="B814" s="5">
        <f>Источник!A882+0</f>
        <v>0.94833199999999995</v>
      </c>
      <c r="C814" s="5">
        <f>Источник!B882+0</f>
        <v>0.44777400000000001</v>
      </c>
      <c r="D814" s="5">
        <f>Источник!A3999+0</f>
        <v>1</v>
      </c>
    </row>
    <row r="815" spans="2:4">
      <c r="B815" s="5">
        <f>Источник!A883+0</f>
        <v>0.75654900000000003</v>
      </c>
      <c r="C815" s="5">
        <f>Источник!B883+0</f>
        <v>0.514656</v>
      </c>
      <c r="D815" s="5">
        <f>Источник!A4000+0</f>
        <v>1</v>
      </c>
    </row>
    <row r="816" spans="2:4">
      <c r="B816" s="5">
        <f>Источник!A884+0</f>
        <v>0.28181499999999998</v>
      </c>
      <c r="C816" s="5">
        <f>Источник!B884+0</f>
        <v>4.2838000000000001E-2</v>
      </c>
      <c r="D816" s="5">
        <f>Источник!A4001+0</f>
        <v>1</v>
      </c>
    </row>
    <row r="817" spans="2:4">
      <c r="B817" s="5">
        <f>Источник!A885+0</f>
        <v>0.35664099999999999</v>
      </c>
      <c r="C817" s="5">
        <f>Источник!B885+0</f>
        <v>0.90349699999999999</v>
      </c>
      <c r="D817" s="5">
        <f>Источник!A4002+0</f>
        <v>3</v>
      </c>
    </row>
    <row r="818" spans="2:4">
      <c r="B818" s="5">
        <f>Источник!A886+0</f>
        <v>0.65245299999999995</v>
      </c>
      <c r="C818" s="5">
        <f>Источник!B886+0</f>
        <v>3.8471999999999999E-2</v>
      </c>
      <c r="D818" s="5">
        <f>Источник!A4003+0</f>
        <v>2</v>
      </c>
    </row>
    <row r="819" spans="2:4">
      <c r="B819" s="5">
        <f>Источник!A887+0</f>
        <v>0.49010300000000001</v>
      </c>
      <c r="C819" s="5">
        <f>Источник!B887+0</f>
        <v>0.55784</v>
      </c>
      <c r="D819" s="5">
        <f>Источник!A4004+0</f>
        <v>3</v>
      </c>
    </row>
    <row r="820" spans="2:4">
      <c r="B820" s="5">
        <f>Источник!A888+0</f>
        <v>0.62007699999999999</v>
      </c>
      <c r="C820" s="5">
        <f>Источник!B888+0</f>
        <v>2.2773999999999999E-2</v>
      </c>
      <c r="D820" s="5">
        <f>Источник!A4005+0</f>
        <v>2</v>
      </c>
    </row>
    <row r="821" spans="2:4">
      <c r="B821" s="5">
        <f>Источник!A889+0</f>
        <v>0.90845900000000002</v>
      </c>
      <c r="C821" s="5">
        <f>Источник!B889+0</f>
        <v>0.77295000000000003</v>
      </c>
      <c r="D821" s="5">
        <f>Источник!A4006+0</f>
        <v>3</v>
      </c>
    </row>
    <row r="822" spans="2:4">
      <c r="B822" s="5">
        <f>Источник!A890+0</f>
        <v>3.1989999999999998E-2</v>
      </c>
      <c r="C822" s="5">
        <f>Источник!B890+0</f>
        <v>0.34726800000000002</v>
      </c>
      <c r="D822" s="5">
        <f>Источник!A4007+0</f>
        <v>1</v>
      </c>
    </row>
    <row r="823" spans="2:4">
      <c r="B823" s="5">
        <f>Источник!A891+0</f>
        <v>0.85458299999999998</v>
      </c>
      <c r="C823" s="5">
        <f>Источник!B891+0</f>
        <v>0.36418499999999998</v>
      </c>
      <c r="D823" s="5">
        <f>Источник!A4008+0</f>
        <v>0</v>
      </c>
    </row>
    <row r="824" spans="2:4">
      <c r="B824" s="5">
        <f>Источник!A892+0</f>
        <v>0.121466</v>
      </c>
      <c r="C824" s="5">
        <f>Источник!B892+0</f>
        <v>7.1052000000000004E-2</v>
      </c>
      <c r="D824" s="5">
        <f>Источник!A4009+0</f>
        <v>1</v>
      </c>
    </row>
    <row r="825" spans="2:4">
      <c r="B825" s="5">
        <f>Источник!A893+0</f>
        <v>0.60261699999999996</v>
      </c>
      <c r="C825" s="5">
        <f>Источник!B893+0</f>
        <v>0.40387400000000001</v>
      </c>
      <c r="D825" s="5">
        <f>Источник!A4010+0</f>
        <v>1</v>
      </c>
    </row>
    <row r="826" spans="2:4">
      <c r="B826" s="5">
        <f>Источник!A894+0</f>
        <v>0.88551999999999997</v>
      </c>
      <c r="C826" s="5">
        <f>Источник!B894+0</f>
        <v>0.23727000000000001</v>
      </c>
      <c r="D826" s="5">
        <f>Источник!A4011+0</f>
        <v>2</v>
      </c>
    </row>
    <row r="827" spans="2:4">
      <c r="B827" s="5">
        <f>Источник!A895+0</f>
        <v>0.17363200000000001</v>
      </c>
      <c r="C827" s="5">
        <f>Источник!B895+0</f>
        <v>0.92505300000000001</v>
      </c>
      <c r="D827" s="5">
        <f>Источник!A4012+0</f>
        <v>0</v>
      </c>
    </row>
    <row r="828" spans="2:4">
      <c r="B828" s="5">
        <f>Источник!A896+0</f>
        <v>2.8576000000000001E-2</v>
      </c>
      <c r="C828" s="5">
        <f>Источник!B896+0</f>
        <v>0.99963000000000002</v>
      </c>
      <c r="D828" s="5">
        <f>Источник!A4013+0</f>
        <v>1</v>
      </c>
    </row>
    <row r="829" spans="2:4">
      <c r="B829" s="5">
        <f>Источник!A897+0</f>
        <v>0.17188999999999999</v>
      </c>
      <c r="C829" s="5">
        <f>Источник!B897+0</f>
        <v>0.65839599999999998</v>
      </c>
      <c r="D829" s="5">
        <f>Источник!A4014+0</f>
        <v>1</v>
      </c>
    </row>
    <row r="830" spans="2:4">
      <c r="B830" s="5">
        <f>Источник!A898+0</f>
        <v>0.81568700000000005</v>
      </c>
      <c r="C830" s="5">
        <f>Источник!B898+0</f>
        <v>0.14524899999999999</v>
      </c>
      <c r="D830" s="5">
        <f>Источник!A4015+0</f>
        <v>2</v>
      </c>
    </row>
    <row r="831" spans="2:4">
      <c r="B831" s="5">
        <f>Источник!A899+0</f>
        <v>5.3291999999999999E-2</v>
      </c>
      <c r="C831" s="5">
        <f>Источник!B899+0</f>
        <v>1.2704999999999999E-2</v>
      </c>
      <c r="D831" s="5">
        <f>Источник!A4016+0</f>
        <v>1</v>
      </c>
    </row>
    <row r="832" spans="2:4">
      <c r="B832" s="5">
        <f>Источник!A900+0</f>
        <v>0.80908899999999995</v>
      </c>
      <c r="C832" s="5">
        <f>Источник!B900+0</f>
        <v>0.21600800000000001</v>
      </c>
      <c r="D832" s="5">
        <f>Источник!A4017+0</f>
        <v>2</v>
      </c>
    </row>
    <row r="833" spans="2:4">
      <c r="B833" s="5">
        <f>Источник!A901+0</f>
        <v>0.31453199999999998</v>
      </c>
      <c r="C833" s="5">
        <f>Источник!B901+0</f>
        <v>0.38756400000000002</v>
      </c>
      <c r="D833" s="5">
        <f>Источник!A4018+0</f>
        <v>1</v>
      </c>
    </row>
    <row r="834" spans="2:4">
      <c r="B834" s="5">
        <f>Источник!A902+0</f>
        <v>0.78057399999999999</v>
      </c>
      <c r="C834" s="5">
        <f>Источник!B902+0</f>
        <v>0.47461999999999999</v>
      </c>
      <c r="D834" s="5">
        <f>Источник!A4019+0</f>
        <v>1</v>
      </c>
    </row>
    <row r="835" spans="2:4">
      <c r="B835" s="5">
        <f>Источник!A903+0</f>
        <v>0.91736499999999999</v>
      </c>
      <c r="C835" s="5">
        <f>Источник!B903+0</f>
        <v>0.850943</v>
      </c>
      <c r="D835" s="5">
        <f>Источник!A4020+0</f>
        <v>3</v>
      </c>
    </row>
    <row r="836" spans="2:4">
      <c r="B836" s="5">
        <f>Источник!A904+0</f>
        <v>0.75367399999999996</v>
      </c>
      <c r="C836" s="5">
        <f>Источник!B904+0</f>
        <v>0.48693700000000001</v>
      </c>
      <c r="D836" s="5">
        <f>Источник!A4021+0</f>
        <v>1</v>
      </c>
    </row>
    <row r="837" spans="2:4">
      <c r="B837" s="5">
        <f>Источник!A905+0</f>
        <v>0.67144599999999999</v>
      </c>
      <c r="C837" s="5">
        <f>Источник!B905+0</f>
        <v>0.227267</v>
      </c>
      <c r="D837" s="5">
        <f>Источник!A4022+0</f>
        <v>2</v>
      </c>
    </row>
    <row r="838" spans="2:4">
      <c r="B838" s="5">
        <f>Источник!A906+0</f>
        <v>0.30482500000000001</v>
      </c>
      <c r="C838" s="5">
        <f>Источник!B906+0</f>
        <v>0.26913799999999999</v>
      </c>
      <c r="D838" s="5">
        <f>Источник!A4023+0</f>
        <v>1</v>
      </c>
    </row>
    <row r="839" spans="2:4">
      <c r="B839" s="5">
        <f>Источник!A907+0</f>
        <v>0.61102199999999995</v>
      </c>
      <c r="C839" s="5">
        <f>Источник!B907+0</f>
        <v>1.7302000000000001E-2</v>
      </c>
      <c r="D839" s="5">
        <f>Источник!A4024+0</f>
        <v>2</v>
      </c>
    </row>
    <row r="840" spans="2:4">
      <c r="B840" s="5">
        <f>Источник!A908+0</f>
        <v>8.6370000000000006E-3</v>
      </c>
      <c r="C840" s="5">
        <f>Источник!B908+0</f>
        <v>0.34643200000000002</v>
      </c>
      <c r="D840" s="5">
        <f>Источник!A4025+0</f>
        <v>1</v>
      </c>
    </row>
    <row r="841" spans="2:4">
      <c r="B841" s="5">
        <f>Источник!A909+0</f>
        <v>0.81418599999999997</v>
      </c>
      <c r="C841" s="5">
        <f>Источник!B909+0</f>
        <v>0.598464</v>
      </c>
      <c r="D841" s="5">
        <f>Источник!A4026+0</f>
        <v>0</v>
      </c>
    </row>
    <row r="842" spans="2:4">
      <c r="B842" s="5">
        <f>Источник!A910+0</f>
        <v>0.20904400000000001</v>
      </c>
      <c r="C842" s="5">
        <f>Источник!B910+0</f>
        <v>0.35176000000000002</v>
      </c>
      <c r="D842" s="5">
        <f>Источник!A4027+0</f>
        <v>1</v>
      </c>
    </row>
    <row r="843" spans="2:4">
      <c r="B843" s="5">
        <f>Источник!A911+0</f>
        <v>0.120961</v>
      </c>
      <c r="C843" s="5">
        <f>Источник!B911+0</f>
        <v>0.76013799999999998</v>
      </c>
      <c r="D843" s="5">
        <f>Источник!A4028+0</f>
        <v>1</v>
      </c>
    </row>
    <row r="844" spans="2:4">
      <c r="B844" s="5">
        <f>Источник!A912+0</f>
        <v>0.86768299999999998</v>
      </c>
      <c r="C844" s="5">
        <f>Источник!B912+0</f>
        <v>2.2487E-2</v>
      </c>
      <c r="D844" s="5">
        <f>Источник!A4029+0</f>
        <v>2</v>
      </c>
    </row>
    <row r="845" spans="2:4">
      <c r="B845" s="5">
        <f>Источник!A913+0</f>
        <v>0.11419600000000001</v>
      </c>
      <c r="C845" s="5">
        <f>Источник!B913+0</f>
        <v>0.88485499999999995</v>
      </c>
      <c r="D845" s="5">
        <f>Источник!A4030+0</f>
        <v>0</v>
      </c>
    </row>
    <row r="846" spans="2:4">
      <c r="B846" s="5">
        <f>Источник!A914+0</f>
        <v>0.37468099999999999</v>
      </c>
      <c r="C846" s="5">
        <f>Источник!B914+0</f>
        <v>0.18506300000000001</v>
      </c>
      <c r="D846" s="5">
        <f>Источник!A4031+0</f>
        <v>1</v>
      </c>
    </row>
    <row r="847" spans="2:4">
      <c r="B847" s="5">
        <f>Источник!A915+0</f>
        <v>0.18193100000000001</v>
      </c>
      <c r="C847" s="5">
        <f>Источник!B915+0</f>
        <v>0.374392</v>
      </c>
      <c r="D847" s="5">
        <f>Источник!A4032+0</f>
        <v>1</v>
      </c>
    </row>
    <row r="848" spans="2:4">
      <c r="B848" s="5">
        <f>Источник!A916+0</f>
        <v>0.68065100000000001</v>
      </c>
      <c r="C848" s="5">
        <f>Источник!B916+0</f>
        <v>0.86151299999999997</v>
      </c>
      <c r="D848" s="5">
        <f>Источник!A4033+0</f>
        <v>3</v>
      </c>
    </row>
    <row r="849" spans="2:4">
      <c r="B849" s="5">
        <f>Источник!A917+0</f>
        <v>0.73393200000000003</v>
      </c>
      <c r="C849" s="5">
        <f>Источник!B917+0</f>
        <v>7.8163999999999997E-2</v>
      </c>
      <c r="D849" s="5">
        <f>Источник!A4034+0</f>
        <v>2</v>
      </c>
    </row>
    <row r="850" spans="2:4">
      <c r="B850" s="5">
        <f>Источник!A918+0</f>
        <v>0.56343699999999997</v>
      </c>
      <c r="C850" s="5">
        <f>Источник!B918+0</f>
        <v>0.495251</v>
      </c>
      <c r="D850" s="5">
        <f>Источник!A4035+0</f>
        <v>0</v>
      </c>
    </row>
    <row r="851" spans="2:4">
      <c r="B851" s="5">
        <f>Источник!A919+0</f>
        <v>0.79916299999999996</v>
      </c>
      <c r="C851" s="5">
        <f>Источник!B919+0</f>
        <v>0.135078</v>
      </c>
      <c r="D851" s="5">
        <f>Источник!A4036+0</f>
        <v>2</v>
      </c>
    </row>
    <row r="852" spans="2:4">
      <c r="B852" s="5">
        <f>Источник!A920+0</f>
        <v>0.94618000000000002</v>
      </c>
      <c r="C852" s="5">
        <f>Источник!B920+0</f>
        <v>0.17723900000000001</v>
      </c>
      <c r="D852" s="5">
        <f>Источник!A4037+0</f>
        <v>2</v>
      </c>
    </row>
    <row r="853" spans="2:4">
      <c r="B853" s="5">
        <f>Источник!A921+0</f>
        <v>1.9678999999999999E-2</v>
      </c>
      <c r="C853" s="5">
        <f>Источник!B921+0</f>
        <v>0.22475899999999999</v>
      </c>
      <c r="D853" s="5">
        <f>Источник!A4038+0</f>
        <v>1</v>
      </c>
    </row>
    <row r="854" spans="2:4">
      <c r="B854" s="5">
        <f>Источник!A922+0</f>
        <v>0.46910800000000002</v>
      </c>
      <c r="C854" s="5">
        <f>Источник!B922+0</f>
        <v>0.76551000000000002</v>
      </c>
      <c r="D854" s="5">
        <f>Источник!A4039+0</f>
        <v>3</v>
      </c>
    </row>
    <row r="855" spans="2:4">
      <c r="B855" s="5">
        <f>Источник!A923+0</f>
        <v>0.12531800000000001</v>
      </c>
      <c r="C855" s="5">
        <f>Источник!B923+0</f>
        <v>3.9801000000000003E-2</v>
      </c>
      <c r="D855" s="5">
        <f>Источник!A4040+0</f>
        <v>1</v>
      </c>
    </row>
    <row r="856" spans="2:4">
      <c r="B856" s="5">
        <f>Источник!A924+0</f>
        <v>0.44206800000000002</v>
      </c>
      <c r="C856" s="5">
        <f>Источник!B924+0</f>
        <v>0.37275199999999997</v>
      </c>
      <c r="D856" s="5">
        <f>Источник!A4041+0</f>
        <v>1</v>
      </c>
    </row>
    <row r="857" spans="2:4">
      <c r="B857" s="5">
        <f>Источник!A925+0</f>
        <v>0.64120500000000002</v>
      </c>
      <c r="C857" s="5">
        <f>Источник!B925+0</f>
        <v>0.786551</v>
      </c>
      <c r="D857" s="5">
        <f>Источник!A4042+0</f>
        <v>3</v>
      </c>
    </row>
    <row r="858" spans="2:4">
      <c r="B858" s="5">
        <f>Источник!A926+0</f>
        <v>0.38856000000000002</v>
      </c>
      <c r="C858" s="5">
        <f>Источник!B926+0</f>
        <v>0.40949400000000002</v>
      </c>
      <c r="D858" s="5">
        <f>Источник!A4043+0</f>
        <v>0</v>
      </c>
    </row>
    <row r="859" spans="2:4">
      <c r="B859" s="5">
        <f>Источник!A927+0</f>
        <v>0.38858900000000002</v>
      </c>
      <c r="C859" s="5">
        <f>Источник!B927+0</f>
        <v>0.17424999999999999</v>
      </c>
      <c r="D859" s="5">
        <f>Источник!A4044+0</f>
        <v>1</v>
      </c>
    </row>
    <row r="860" spans="2:4">
      <c r="B860" s="5">
        <f>Источник!A928+0</f>
        <v>0.60119999999999996</v>
      </c>
      <c r="C860" s="5">
        <f>Источник!B928+0</f>
        <v>0.179538</v>
      </c>
      <c r="D860" s="5">
        <f>Источник!A4045+0</f>
        <v>2</v>
      </c>
    </row>
    <row r="861" spans="2:4">
      <c r="B861" s="5">
        <f>Источник!A929+0</f>
        <v>0.43090600000000001</v>
      </c>
      <c r="C861" s="5">
        <f>Источник!B929+0</f>
        <v>0.71398899999999998</v>
      </c>
      <c r="D861" s="5">
        <f>Источник!A4046+0</f>
        <v>3</v>
      </c>
    </row>
    <row r="862" spans="2:4">
      <c r="B862" s="5">
        <f>Источник!A930+0</f>
        <v>0.76470800000000005</v>
      </c>
      <c r="C862" s="5">
        <f>Источник!B930+0</f>
        <v>0.584978</v>
      </c>
      <c r="D862" s="5">
        <f>Источник!A4047+0</f>
        <v>0</v>
      </c>
    </row>
    <row r="863" spans="2:4">
      <c r="B863" s="5">
        <f>Источник!A931+0</f>
        <v>6.1115000000000003E-2</v>
      </c>
      <c r="C863" s="5">
        <f>Источник!B931+0</f>
        <v>0.63770099999999996</v>
      </c>
      <c r="D863" s="5">
        <f>Источник!A4048+0</f>
        <v>1</v>
      </c>
    </row>
    <row r="864" spans="2:4">
      <c r="B864" s="5">
        <f>Источник!A932+0</f>
        <v>0.65518600000000005</v>
      </c>
      <c r="C864" s="5">
        <f>Источник!B932+0</f>
        <v>0.65817599999999998</v>
      </c>
      <c r="D864" s="5">
        <f>Источник!A4049+0</f>
        <v>3</v>
      </c>
    </row>
    <row r="865" spans="2:4">
      <c r="B865" s="5">
        <f>Источник!A933+0</f>
        <v>0.658049</v>
      </c>
      <c r="C865" s="5">
        <f>Источник!B933+0</f>
        <v>0.4113</v>
      </c>
      <c r="D865" s="5">
        <f>Источник!A4050+0</f>
        <v>1</v>
      </c>
    </row>
    <row r="866" spans="2:4">
      <c r="B866" s="5">
        <f>Источник!A934+0</f>
        <v>0.40955000000000003</v>
      </c>
      <c r="C866" s="5">
        <f>Источник!B934+0</f>
        <v>0.26513300000000001</v>
      </c>
      <c r="D866" s="5">
        <f>Источник!A4051+0</f>
        <v>1</v>
      </c>
    </row>
    <row r="867" spans="2:4">
      <c r="B867" s="5">
        <f>Источник!A935+0</f>
        <v>0.488597</v>
      </c>
      <c r="C867" s="5">
        <f>Источник!B935+0</f>
        <v>0.445517</v>
      </c>
      <c r="D867" s="5">
        <f>Источник!A4052+0</f>
        <v>0</v>
      </c>
    </row>
    <row r="868" spans="2:4">
      <c r="B868" s="5">
        <f>Источник!A936+0</f>
        <v>0.18760299999999999</v>
      </c>
      <c r="C868" s="5">
        <f>Источник!B936+0</f>
        <v>0.113737</v>
      </c>
      <c r="D868" s="5">
        <f>Источник!A4053+0</f>
        <v>1</v>
      </c>
    </row>
    <row r="869" spans="2:4">
      <c r="B869" s="5">
        <f>Источник!A937+0</f>
        <v>0.32982499999999998</v>
      </c>
      <c r="C869" s="5">
        <f>Источник!B937+0</f>
        <v>0.43010900000000002</v>
      </c>
      <c r="D869" s="5">
        <f>Источник!A4054+0</f>
        <v>1</v>
      </c>
    </row>
    <row r="870" spans="2:4">
      <c r="B870" s="5">
        <f>Источник!A938+0</f>
        <v>0.71885600000000005</v>
      </c>
      <c r="C870" s="5">
        <f>Источник!B938+0</f>
        <v>0.94741399999999998</v>
      </c>
      <c r="D870" s="5">
        <f>Источник!A4055+0</f>
        <v>3</v>
      </c>
    </row>
    <row r="871" spans="2:4">
      <c r="B871" s="5">
        <f>Источник!A939+0</f>
        <v>0.19453999999999999</v>
      </c>
      <c r="C871" s="5">
        <f>Источник!B939+0</f>
        <v>0.59322399999999997</v>
      </c>
      <c r="D871" s="5">
        <f>Источник!A4056+0</f>
        <v>1</v>
      </c>
    </row>
    <row r="872" spans="2:4">
      <c r="B872" s="5">
        <f>Источник!A940+0</f>
        <v>0.27993299999999999</v>
      </c>
      <c r="C872" s="5">
        <f>Источник!B940+0</f>
        <v>0.984657</v>
      </c>
      <c r="D872" s="5">
        <f>Источник!A4057+0</f>
        <v>3</v>
      </c>
    </row>
    <row r="873" spans="2:4">
      <c r="B873" s="5">
        <f>Источник!A941+0</f>
        <v>0.79431600000000002</v>
      </c>
      <c r="C873" s="5">
        <f>Источник!B941+0</f>
        <v>0.32366499999999998</v>
      </c>
      <c r="D873" s="5">
        <f>Источник!A4058+0</f>
        <v>0</v>
      </c>
    </row>
    <row r="874" spans="2:4">
      <c r="B874" s="5">
        <f>Источник!A942+0</f>
        <v>0.27194200000000002</v>
      </c>
      <c r="C874" s="5">
        <f>Источник!B942+0</f>
        <v>4.2811000000000002E-2</v>
      </c>
      <c r="D874" s="5">
        <f>Источник!A4059+0</f>
        <v>1</v>
      </c>
    </row>
    <row r="875" spans="2:4">
      <c r="B875" s="5">
        <f>Источник!A943+0</f>
        <v>0.79568499999999998</v>
      </c>
      <c r="C875" s="5">
        <f>Источник!B943+0</f>
        <v>0.36884800000000001</v>
      </c>
      <c r="D875" s="5">
        <f>Источник!A4060+0</f>
        <v>0</v>
      </c>
    </row>
    <row r="876" spans="2:4">
      <c r="B876" s="5">
        <f>Источник!A944+0</f>
        <v>0.39882899999999999</v>
      </c>
      <c r="C876" s="5">
        <f>Источник!B944+0</f>
        <v>0.46218799999999999</v>
      </c>
      <c r="D876" s="5">
        <f>Источник!A4061+0</f>
        <v>0</v>
      </c>
    </row>
    <row r="877" spans="2:4">
      <c r="B877" s="5">
        <f>Источник!A945+0</f>
        <v>0.99599599999999999</v>
      </c>
      <c r="C877" s="5">
        <f>Источник!B945+0</f>
        <v>0.79658799999999996</v>
      </c>
      <c r="D877" s="5">
        <f>Источник!A4062+0</f>
        <v>3</v>
      </c>
    </row>
    <row r="878" spans="2:4">
      <c r="B878" s="5">
        <f>Источник!A946+0</f>
        <v>0.129109</v>
      </c>
      <c r="C878" s="5">
        <f>Источник!B946+0</f>
        <v>5.5640000000000004E-3</v>
      </c>
      <c r="D878" s="5">
        <f>Источник!A4063+0</f>
        <v>1</v>
      </c>
    </row>
    <row r="879" spans="2:4">
      <c r="B879" s="5">
        <f>Источник!A947+0</f>
        <v>0.56762199999999996</v>
      </c>
      <c r="C879" s="5">
        <f>Источник!B947+0</f>
        <v>0.260019</v>
      </c>
      <c r="D879" s="5">
        <f>Источник!A4064+0</f>
        <v>0</v>
      </c>
    </row>
    <row r="880" spans="2:4">
      <c r="B880" s="5">
        <f>Источник!A948+0</f>
        <v>0.95012799999999997</v>
      </c>
      <c r="C880" s="5">
        <f>Источник!B948+0</f>
        <v>0.63930399999999998</v>
      </c>
      <c r="D880" s="5">
        <f>Источник!A4065+0</f>
        <v>1</v>
      </c>
    </row>
    <row r="881" spans="2:4">
      <c r="B881" s="5">
        <f>Источник!A949+0</f>
        <v>0.52405800000000002</v>
      </c>
      <c r="C881" s="5">
        <f>Источник!B949+0</f>
        <v>0.14275099999999999</v>
      </c>
      <c r="D881" s="5">
        <f>Источник!A4066+0</f>
        <v>2</v>
      </c>
    </row>
    <row r="882" spans="2:4">
      <c r="B882" s="5">
        <f>Источник!A950+0</f>
        <v>9.0800000000000006E-2</v>
      </c>
      <c r="C882" s="5">
        <f>Источник!B950+0</f>
        <v>0.82871099999999998</v>
      </c>
      <c r="D882" s="5">
        <f>Источник!A4067+0</f>
        <v>1</v>
      </c>
    </row>
    <row r="883" spans="2:4">
      <c r="B883" s="5">
        <f>Источник!A951+0</f>
        <v>0.61011199999999999</v>
      </c>
      <c r="C883" s="5">
        <f>Источник!B951+0</f>
        <v>0.38344299999999998</v>
      </c>
      <c r="D883" s="5">
        <f>Источник!A4068+0</f>
        <v>1</v>
      </c>
    </row>
    <row r="884" spans="2:4">
      <c r="B884" s="5">
        <f>Источник!A952+0</f>
        <v>0.20554500000000001</v>
      </c>
      <c r="C884" s="5">
        <f>Источник!B952+0</f>
        <v>0.90114099999999997</v>
      </c>
      <c r="D884" s="5">
        <f>Источник!A4069+0</f>
        <v>3</v>
      </c>
    </row>
    <row r="885" spans="2:4">
      <c r="B885" s="5">
        <f>Источник!A953+0</f>
        <v>0.90803699999999998</v>
      </c>
      <c r="C885" s="5">
        <f>Источник!B953+0</f>
        <v>0.35374100000000003</v>
      </c>
      <c r="D885" s="5">
        <f>Источник!A4070+0</f>
        <v>0</v>
      </c>
    </row>
    <row r="886" spans="2:4">
      <c r="B886" s="5">
        <f>Источник!A954+0</f>
        <v>0.70108300000000001</v>
      </c>
      <c r="C886" s="5">
        <f>Источник!B954+0</f>
        <v>0.680315</v>
      </c>
      <c r="D886" s="5">
        <f>Источник!A4071+0</f>
        <v>3</v>
      </c>
    </row>
    <row r="887" spans="2:4">
      <c r="B887" s="5">
        <f>Источник!A955+0</f>
        <v>3.8589999999999999E-2</v>
      </c>
      <c r="C887" s="5">
        <f>Источник!B955+0</f>
        <v>0.77066100000000004</v>
      </c>
      <c r="D887" s="5">
        <f>Источник!A4072+0</f>
        <v>1</v>
      </c>
    </row>
    <row r="888" spans="2:4">
      <c r="B888" s="5">
        <f>Источник!A956+0</f>
        <v>0.717086</v>
      </c>
      <c r="C888" s="5">
        <f>Источник!B956+0</f>
        <v>5.7769000000000001E-2</v>
      </c>
      <c r="D888" s="5">
        <f>Источник!A4073+0</f>
        <v>2</v>
      </c>
    </row>
    <row r="889" spans="2:4">
      <c r="B889" s="5">
        <f>Источник!A957+0</f>
        <v>0.94179800000000002</v>
      </c>
      <c r="C889" s="5">
        <f>Источник!B957+0</f>
        <v>0.49299399999999999</v>
      </c>
      <c r="D889" s="5">
        <f>Источник!A4074+0</f>
        <v>1</v>
      </c>
    </row>
    <row r="890" spans="2:4">
      <c r="B890" s="5">
        <f>Источник!A958+0</f>
        <v>0.57165200000000005</v>
      </c>
      <c r="C890" s="5">
        <f>Источник!B958+0</f>
        <v>0.68608000000000002</v>
      </c>
      <c r="D890" s="5">
        <f>Источник!A4075+0</f>
        <v>3</v>
      </c>
    </row>
    <row r="891" spans="2:4">
      <c r="B891" s="5">
        <f>Источник!A959+0</f>
        <v>0.54633699999999996</v>
      </c>
      <c r="C891" s="5">
        <f>Источник!B959+0</f>
        <v>0.69431900000000002</v>
      </c>
      <c r="D891" s="5">
        <f>Источник!A4076+0</f>
        <v>3</v>
      </c>
    </row>
    <row r="892" spans="2:4">
      <c r="B892" s="5">
        <f>Источник!A960+0</f>
        <v>0.80919300000000005</v>
      </c>
      <c r="C892" s="5">
        <f>Источник!B960+0</f>
        <v>0.91287799999999997</v>
      </c>
      <c r="D892" s="5">
        <f>Источник!A4077+0</f>
        <v>3</v>
      </c>
    </row>
    <row r="893" spans="2:4">
      <c r="B893" s="5">
        <f>Источник!A961+0</f>
        <v>0.78207899999999997</v>
      </c>
      <c r="C893" s="5">
        <f>Источник!B961+0</f>
        <v>0.28201199999999998</v>
      </c>
      <c r="D893" s="5">
        <f>Источник!A4078+0</f>
        <v>2</v>
      </c>
    </row>
    <row r="894" spans="2:4">
      <c r="B894" s="5">
        <f>Источник!A962+0</f>
        <v>0.88429899999999995</v>
      </c>
      <c r="C894" s="5">
        <f>Источник!B962+0</f>
        <v>2.7316E-2</v>
      </c>
      <c r="D894" s="5">
        <f>Источник!A4079+0</f>
        <v>2</v>
      </c>
    </row>
    <row r="895" spans="2:4">
      <c r="B895" s="5">
        <f>Источник!A963+0</f>
        <v>0.98696899999999999</v>
      </c>
      <c r="C895" s="5">
        <f>Источник!B963+0</f>
        <v>0.58890399999999998</v>
      </c>
      <c r="D895" s="5">
        <f>Источник!A4080+0</f>
        <v>1</v>
      </c>
    </row>
    <row r="896" spans="2:4">
      <c r="B896" s="5">
        <f>Источник!A964+0</f>
        <v>0.37745499999999998</v>
      </c>
      <c r="C896" s="5">
        <f>Источник!B964+0</f>
        <v>0.88146800000000003</v>
      </c>
      <c r="D896" s="5">
        <f>Источник!A4081+0</f>
        <v>3</v>
      </c>
    </row>
    <row r="897" spans="2:4">
      <c r="B897" s="5">
        <f>Источник!A965+0</f>
        <v>0.194075</v>
      </c>
      <c r="C897" s="5">
        <f>Источник!B965+0</f>
        <v>0.47753499999999999</v>
      </c>
      <c r="D897" s="5">
        <f>Источник!A4082+0</f>
        <v>1</v>
      </c>
    </row>
    <row r="898" spans="2:4">
      <c r="B898" s="5">
        <f>Источник!A966+0</f>
        <v>0.39938099999999999</v>
      </c>
      <c r="C898" s="5">
        <f>Источник!B966+0</f>
        <v>0.33557599999999999</v>
      </c>
      <c r="D898" s="5">
        <f>Источник!A4083+0</f>
        <v>1</v>
      </c>
    </row>
    <row r="899" spans="2:4">
      <c r="B899" s="5">
        <f>Источник!A967+0</f>
        <v>2.7310000000000001E-2</v>
      </c>
      <c r="C899" s="5">
        <f>Источник!B967+0</f>
        <v>1.8652999999999999E-2</v>
      </c>
      <c r="D899" s="5">
        <f>Источник!A4084+0</f>
        <v>1</v>
      </c>
    </row>
    <row r="900" spans="2:4">
      <c r="B900" s="5">
        <f>Источник!A968+0</f>
        <v>0.360018</v>
      </c>
      <c r="C900" s="5">
        <f>Источник!B968+0</f>
        <v>0.91148600000000002</v>
      </c>
      <c r="D900" s="5">
        <f>Источник!A4085+0</f>
        <v>3</v>
      </c>
    </row>
    <row r="901" spans="2:4">
      <c r="B901" s="5">
        <f>Источник!A969+0</f>
        <v>0.57502900000000001</v>
      </c>
      <c r="C901" s="5">
        <f>Источник!B969+0</f>
        <v>0.30345899999999998</v>
      </c>
      <c r="D901" s="5">
        <f>Источник!A4086+0</f>
        <v>0</v>
      </c>
    </row>
    <row r="902" spans="2:4">
      <c r="B902" s="5">
        <f>Источник!A970+0</f>
        <v>0.99038099999999996</v>
      </c>
      <c r="C902" s="5">
        <f>Источник!B970+0</f>
        <v>1.4586999999999999E-2</v>
      </c>
      <c r="D902" s="5">
        <f>Источник!A4087+0</f>
        <v>2</v>
      </c>
    </row>
    <row r="903" spans="2:4">
      <c r="B903" s="5">
        <f>Источник!A971+0</f>
        <v>0.155026</v>
      </c>
      <c r="C903" s="5">
        <f>Источник!B971+0</f>
        <v>0.42812099999999997</v>
      </c>
      <c r="D903" s="5">
        <f>Источник!A4088+0</f>
        <v>1</v>
      </c>
    </row>
    <row r="904" spans="2:4">
      <c r="B904" s="5">
        <f>Источник!A972+0</f>
        <v>4.1849999999999998E-2</v>
      </c>
      <c r="C904" s="5">
        <f>Источник!B972+0</f>
        <v>1.2418999999999999E-2</v>
      </c>
      <c r="D904" s="5">
        <f>Источник!A4089+0</f>
        <v>1</v>
      </c>
    </row>
    <row r="905" spans="2:4">
      <c r="B905" s="5">
        <f>Источник!A973+0</f>
        <v>0.56112300000000004</v>
      </c>
      <c r="C905" s="5">
        <f>Источник!B973+0</f>
        <v>0.65098599999999995</v>
      </c>
      <c r="D905" s="5">
        <f>Источник!A4090+0</f>
        <v>3</v>
      </c>
    </row>
    <row r="906" spans="2:4">
      <c r="B906" s="5">
        <f>Источник!A974+0</f>
        <v>0.34065699999999999</v>
      </c>
      <c r="C906" s="5">
        <f>Источник!B974+0</f>
        <v>0.83305200000000001</v>
      </c>
      <c r="D906" s="5">
        <f>Источник!A4091+0</f>
        <v>3</v>
      </c>
    </row>
    <row r="907" spans="2:4">
      <c r="B907" s="5">
        <f>Источник!A975+0</f>
        <v>0.79160299999999995</v>
      </c>
      <c r="C907" s="5">
        <f>Источник!B975+0</f>
        <v>0.71555100000000005</v>
      </c>
      <c r="D907" s="5">
        <f>Источник!A4092+0</f>
        <v>3</v>
      </c>
    </row>
    <row r="908" spans="2:4">
      <c r="B908" s="5">
        <f>Источник!A976+0</f>
        <v>0.10996300000000001</v>
      </c>
      <c r="C908" s="5">
        <f>Источник!B976+0</f>
        <v>0.180204</v>
      </c>
      <c r="D908" s="5">
        <f>Источник!A4093+0</f>
        <v>1</v>
      </c>
    </row>
    <row r="909" spans="2:4">
      <c r="B909" s="5">
        <f>Источник!A977+0</f>
        <v>0.83563100000000001</v>
      </c>
      <c r="C909" s="5">
        <f>Источник!B977+0</f>
        <v>0.65834199999999998</v>
      </c>
      <c r="D909" s="5">
        <f>Источник!A4094+0</f>
        <v>0</v>
      </c>
    </row>
    <row r="910" spans="2:4">
      <c r="B910" s="5">
        <f>Источник!A978+0</f>
        <v>0.34242299999999998</v>
      </c>
      <c r="C910" s="5">
        <f>Источник!B978+0</f>
        <v>0.349665</v>
      </c>
      <c r="D910" s="5">
        <f>Источник!A4095+0</f>
        <v>1</v>
      </c>
    </row>
    <row r="911" spans="2:4">
      <c r="B911" s="5">
        <f>Источник!A979+0</f>
        <v>0.72678200000000004</v>
      </c>
      <c r="C911" s="5">
        <f>Источник!B979+0</f>
        <v>0.39925300000000002</v>
      </c>
      <c r="D911" s="5">
        <f>Источник!A4096+0</f>
        <v>1</v>
      </c>
    </row>
    <row r="912" spans="2:4">
      <c r="B912" s="5">
        <f>Источник!A980+0</f>
        <v>0.395538</v>
      </c>
      <c r="C912" s="5">
        <f>Источник!B980+0</f>
        <v>0.46924900000000003</v>
      </c>
      <c r="D912" s="5">
        <f>Источник!A4097+0</f>
        <v>0</v>
      </c>
    </row>
    <row r="913" spans="2:4">
      <c r="B913" s="5">
        <f>Источник!A981+0</f>
        <v>0.202899</v>
      </c>
      <c r="C913" s="5">
        <f>Источник!B981+0</f>
        <v>1.4112E-2</v>
      </c>
      <c r="D913" s="5">
        <f>Источник!A4098+0</f>
        <v>1</v>
      </c>
    </row>
    <row r="914" spans="2:4">
      <c r="B914" s="5">
        <f>Источник!A982+0</f>
        <v>0.75013399999999997</v>
      </c>
      <c r="C914" s="5">
        <f>Источник!B982+0</f>
        <v>0.20045099999999999</v>
      </c>
      <c r="D914" s="5">
        <f>Источник!A4099+0</f>
        <v>2</v>
      </c>
    </row>
    <row r="915" spans="2:4">
      <c r="B915" s="5">
        <f>Источник!A983+0</f>
        <v>0.12526300000000001</v>
      </c>
      <c r="C915" s="5">
        <f>Источник!B983+0</f>
        <v>0.332146</v>
      </c>
      <c r="D915" s="5">
        <f>Источник!A4100+0</f>
        <v>1</v>
      </c>
    </row>
    <row r="916" spans="2:4">
      <c r="B916" s="5">
        <f>Источник!A984+0</f>
        <v>0.35908899999999999</v>
      </c>
      <c r="C916" s="5">
        <f>Источник!B984+0</f>
        <v>3.0051999999999999E-2</v>
      </c>
      <c r="D916" s="5">
        <f>Источник!A4101+0</f>
        <v>1</v>
      </c>
    </row>
    <row r="917" spans="2:4">
      <c r="B917" s="5">
        <f>Источник!A985+0</f>
        <v>0.43878800000000001</v>
      </c>
      <c r="C917" s="5">
        <f>Источник!B985+0</f>
        <v>0.28169100000000002</v>
      </c>
      <c r="D917" s="5">
        <f>Источник!A4102+0</f>
        <v>1</v>
      </c>
    </row>
    <row r="918" spans="2:4">
      <c r="B918" s="5">
        <f>Источник!A986+0</f>
        <v>0.32915499999999998</v>
      </c>
      <c r="C918" s="5">
        <f>Источник!B986+0</f>
        <v>0.82264700000000002</v>
      </c>
      <c r="D918" s="5">
        <f>Источник!A4103+0</f>
        <v>3</v>
      </c>
    </row>
    <row r="919" spans="2:4">
      <c r="B919" s="5">
        <f>Источник!A987+0</f>
        <v>0.78973099999999996</v>
      </c>
      <c r="C919" s="5">
        <f>Источник!B987+0</f>
        <v>0.99765599999999999</v>
      </c>
      <c r="D919" s="5">
        <f>Источник!A4104+0</f>
        <v>3</v>
      </c>
    </row>
    <row r="920" spans="2:4">
      <c r="B920" s="5">
        <f>Источник!A988+0</f>
        <v>0.400895</v>
      </c>
      <c r="C920" s="5">
        <f>Источник!B988+0</f>
        <v>0.10324800000000001</v>
      </c>
      <c r="D920" s="5">
        <f>Источник!A4105+0</f>
        <v>1</v>
      </c>
    </row>
    <row r="921" spans="2:4">
      <c r="B921" s="5">
        <f>Источник!A989+0</f>
        <v>0.95980200000000004</v>
      </c>
      <c r="C921" s="5">
        <f>Источник!B989+0</f>
        <v>0.34679300000000002</v>
      </c>
      <c r="D921" s="5">
        <f>Источник!A4106+0</f>
        <v>0</v>
      </c>
    </row>
    <row r="922" spans="2:4">
      <c r="B922" s="5">
        <f>Источник!A990+0</f>
        <v>1.8990000000000001E-3</v>
      </c>
      <c r="C922" s="5">
        <f>Источник!B990+0</f>
        <v>0.33653499999999997</v>
      </c>
      <c r="D922" s="5">
        <f>Источник!A4107+0</f>
        <v>1</v>
      </c>
    </row>
    <row r="923" spans="2:4">
      <c r="B923" s="5">
        <f>Источник!A991+0</f>
        <v>0.44326900000000002</v>
      </c>
      <c r="C923" s="5">
        <f>Источник!B991+0</f>
        <v>0.44739899999999999</v>
      </c>
      <c r="D923" s="5">
        <f>Источник!A4108+0</f>
        <v>0</v>
      </c>
    </row>
    <row r="924" spans="2:4">
      <c r="B924" s="5">
        <f>Источник!A992+0</f>
        <v>0.219726</v>
      </c>
      <c r="C924" s="5">
        <f>Источник!B992+0</f>
        <v>0.310643</v>
      </c>
      <c r="D924" s="5">
        <f>Источник!A4109+0</f>
        <v>1</v>
      </c>
    </row>
    <row r="925" spans="2:4">
      <c r="B925" s="5">
        <f>Источник!A993+0</f>
        <v>0.54710199999999998</v>
      </c>
      <c r="C925" s="5">
        <f>Источник!B993+0</f>
        <v>0.46945900000000002</v>
      </c>
      <c r="D925" s="5">
        <f>Источник!A4110+0</f>
        <v>0</v>
      </c>
    </row>
    <row r="926" spans="2:4">
      <c r="B926" s="5">
        <f>Источник!A994+0</f>
        <v>0.63414599999999999</v>
      </c>
      <c r="C926" s="5">
        <f>Источник!B994+0</f>
        <v>0.19179399999999999</v>
      </c>
      <c r="D926" s="5">
        <f>Источник!A4111+0</f>
        <v>2</v>
      </c>
    </row>
    <row r="927" spans="2:4">
      <c r="B927" s="5">
        <f>Источник!A995+0</f>
        <v>0.95837099999999997</v>
      </c>
      <c r="C927" s="5">
        <f>Источник!B995+0</f>
        <v>0.149724</v>
      </c>
      <c r="D927" s="5">
        <f>Источник!A4112+0</f>
        <v>2</v>
      </c>
    </row>
    <row r="928" spans="2:4">
      <c r="B928" s="5">
        <f>Источник!A996+0</f>
        <v>0.948349</v>
      </c>
      <c r="C928" s="5">
        <f>Источник!B996+0</f>
        <v>4.8440000000000002E-3</v>
      </c>
      <c r="D928" s="5">
        <f>Источник!A4113+0</f>
        <v>2</v>
      </c>
    </row>
    <row r="929" spans="2:4">
      <c r="B929" s="5">
        <f>Источник!A997+0</f>
        <v>0.26774199999999998</v>
      </c>
      <c r="C929" s="5">
        <f>Источник!B997+0</f>
        <v>0.61565000000000003</v>
      </c>
      <c r="D929" s="5">
        <f>Источник!A4114+0</f>
        <v>0</v>
      </c>
    </row>
    <row r="930" spans="2:4">
      <c r="B930" s="5">
        <f>Источник!A998+0</f>
        <v>0.51016700000000004</v>
      </c>
      <c r="C930" s="5">
        <f>Источник!B998+0</f>
        <v>4.3905E-2</v>
      </c>
      <c r="D930" s="5">
        <f>Источник!A4115+0</f>
        <v>0</v>
      </c>
    </row>
    <row r="931" spans="2:4">
      <c r="B931" s="5">
        <f>Источник!A999+0</f>
        <v>0.86993699999999996</v>
      </c>
      <c r="C931" s="5">
        <f>Источник!B999+0</f>
        <v>0.115705</v>
      </c>
      <c r="D931" s="5">
        <f>Источник!A4116+0</f>
        <v>2</v>
      </c>
    </row>
    <row r="932" spans="2:4">
      <c r="B932" s="5">
        <f>Источник!A1000+0</f>
        <v>0.83867800000000003</v>
      </c>
      <c r="C932" s="5">
        <f>Источник!B1000+0</f>
        <v>0.75976699999999997</v>
      </c>
      <c r="D932" s="5">
        <f>Источник!A4117+0</f>
        <v>3</v>
      </c>
    </row>
    <row r="933" spans="2:4">
      <c r="B933" s="5">
        <f>Источник!A1001+0</f>
        <v>0.269646</v>
      </c>
      <c r="C933" s="5">
        <f>Источник!B1001+0</f>
        <v>0.13111700000000001</v>
      </c>
      <c r="D933" s="5">
        <f>Источник!A4118+0</f>
        <v>1</v>
      </c>
    </row>
    <row r="934" spans="2:4">
      <c r="B934" s="5">
        <f>Источник!A1002+0</f>
        <v>0.96055000000000001</v>
      </c>
      <c r="C934" s="5">
        <f>Источник!B1002+0</f>
        <v>0.50683599999999995</v>
      </c>
      <c r="D934" s="5">
        <f>Источник!A4119+0</f>
        <v>1</v>
      </c>
    </row>
    <row r="935" spans="2:4">
      <c r="B935" s="5">
        <f>Источник!A1003+0</f>
        <v>0.70787299999999997</v>
      </c>
      <c r="C935" s="5">
        <f>Источник!B1003+0</f>
        <v>0.23438999999999999</v>
      </c>
      <c r="D935" s="5">
        <f>Источник!A4120+0</f>
        <v>2</v>
      </c>
    </row>
    <row r="936" spans="2:4">
      <c r="B936" s="5">
        <f>Источник!A1004+0</f>
        <v>0.25996000000000002</v>
      </c>
      <c r="C936" s="5">
        <f>Источник!B1004+0</f>
        <v>1.7838E-2</v>
      </c>
      <c r="D936" s="5">
        <f>Источник!A4121+0</f>
        <v>1</v>
      </c>
    </row>
    <row r="937" spans="2:4">
      <c r="B937" s="5">
        <f>Источник!A1005+0</f>
        <v>0.57342300000000002</v>
      </c>
      <c r="C937" s="5">
        <f>Источник!B1005+0</f>
        <v>0.29560199999999998</v>
      </c>
      <c r="D937" s="5">
        <f>Источник!A4122+0</f>
        <v>0</v>
      </c>
    </row>
    <row r="938" spans="2:4">
      <c r="B938" s="5">
        <f>Источник!A1006+0</f>
        <v>6.7405000000000007E-2</v>
      </c>
      <c r="C938" s="5">
        <f>Источник!B1006+0</f>
        <v>1.8252000000000001E-2</v>
      </c>
      <c r="D938" s="5">
        <f>Источник!A4123+0</f>
        <v>1</v>
      </c>
    </row>
    <row r="939" spans="2:4">
      <c r="B939" s="5">
        <f>Источник!A1007+0</f>
        <v>0.54023699999999997</v>
      </c>
      <c r="C939" s="5">
        <f>Источник!B1007+0</f>
        <v>0.51811700000000005</v>
      </c>
      <c r="D939" s="5">
        <f>Источник!A4124+0</f>
        <v>3</v>
      </c>
    </row>
    <row r="940" spans="2:4">
      <c r="B940" s="5">
        <f>Источник!A1008+0</f>
        <v>0.60374399999999995</v>
      </c>
      <c r="C940" s="5">
        <f>Источник!B1008+0</f>
        <v>0.68210599999999999</v>
      </c>
      <c r="D940" s="5">
        <f>Источник!A4125+0</f>
        <v>3</v>
      </c>
    </row>
    <row r="941" spans="2:4">
      <c r="B941" s="5">
        <f>Источник!A1009+0</f>
        <v>3.5045E-2</v>
      </c>
      <c r="C941" s="5">
        <f>Источник!B1009+0</f>
        <v>0.94000300000000003</v>
      </c>
      <c r="D941" s="5">
        <f>Источник!A4126+0</f>
        <v>1</v>
      </c>
    </row>
    <row r="942" spans="2:4">
      <c r="B942" s="5">
        <f>Источник!A1010+0</f>
        <v>0.234211</v>
      </c>
      <c r="C942" s="5">
        <f>Источник!B1010+0</f>
        <v>0.238458</v>
      </c>
      <c r="D942" s="5">
        <f>Источник!A4127+0</f>
        <v>1</v>
      </c>
    </row>
    <row r="943" spans="2:4">
      <c r="B943" s="5">
        <f>Источник!A1011+0</f>
        <v>0.83729600000000004</v>
      </c>
      <c r="C943" s="5">
        <f>Источник!B1011+0</f>
        <v>2.2989999999999998E-3</v>
      </c>
      <c r="D943" s="5">
        <f>Источник!A4128+0</f>
        <v>2</v>
      </c>
    </row>
    <row r="944" spans="2:4">
      <c r="B944" s="5">
        <f>Источник!A1012+0</f>
        <v>0.19663700000000001</v>
      </c>
      <c r="C944" s="5">
        <f>Источник!B1012+0</f>
        <v>0.28207399999999999</v>
      </c>
      <c r="D944" s="5">
        <f>Источник!A4129+0</f>
        <v>1</v>
      </c>
    </row>
    <row r="945" spans="2:4">
      <c r="B945" s="5">
        <f>Источник!A1013+0</f>
        <v>0.92376000000000003</v>
      </c>
      <c r="C945" s="5">
        <f>Источник!B1013+0</f>
        <v>0.75910200000000005</v>
      </c>
      <c r="D945" s="5">
        <f>Источник!A4130+0</f>
        <v>3</v>
      </c>
    </row>
    <row r="946" spans="2:4">
      <c r="B946" s="5">
        <f>Источник!A1014+0</f>
        <v>0.99817999999999996</v>
      </c>
      <c r="C946" s="5">
        <f>Источник!B1014+0</f>
        <v>0.68657999999999997</v>
      </c>
      <c r="D946" s="5">
        <f>Источник!A4131+0</f>
        <v>1</v>
      </c>
    </row>
    <row r="947" spans="2:4">
      <c r="B947" s="5">
        <f>Источник!A1015+0</f>
        <v>0.41802699999999998</v>
      </c>
      <c r="C947" s="5">
        <f>Источник!B1015+0</f>
        <v>0.23919599999999999</v>
      </c>
      <c r="D947" s="5">
        <f>Источник!A4132+0</f>
        <v>1</v>
      </c>
    </row>
    <row r="948" spans="2:4">
      <c r="B948" s="5">
        <f>Источник!A1016+0</f>
        <v>0.93298499999999995</v>
      </c>
      <c r="C948" s="5">
        <f>Источник!B1016+0</f>
        <v>0.75090800000000002</v>
      </c>
      <c r="D948" s="5">
        <f>Источник!A4133+0</f>
        <v>3</v>
      </c>
    </row>
    <row r="949" spans="2:4">
      <c r="B949" s="5">
        <f>Источник!A1017+0</f>
        <v>0.629189</v>
      </c>
      <c r="C949" s="5">
        <f>Источник!B1017+0</f>
        <v>0.94057599999999997</v>
      </c>
      <c r="D949" s="5">
        <f>Источник!A4134+0</f>
        <v>3</v>
      </c>
    </row>
    <row r="950" spans="2:4">
      <c r="B950" s="5">
        <f>Источник!A1018+0</f>
        <v>0.32405</v>
      </c>
      <c r="C950" s="5">
        <f>Источник!B1018+0</f>
        <v>0.64689200000000002</v>
      </c>
      <c r="D950" s="5">
        <f>Источник!A4135+0</f>
        <v>3</v>
      </c>
    </row>
    <row r="951" spans="2:4">
      <c r="B951" s="5">
        <f>Источник!A1019+0</f>
        <v>0.181501</v>
      </c>
      <c r="C951" s="5">
        <f>Источник!B1019+0</f>
        <v>0.54051199999999999</v>
      </c>
      <c r="D951" s="5">
        <f>Источник!A4136+0</f>
        <v>1</v>
      </c>
    </row>
    <row r="952" spans="2:4">
      <c r="B952" s="5">
        <f>Источник!A1020+0</f>
        <v>0.89079299999999995</v>
      </c>
      <c r="C952" s="5">
        <f>Источник!B1020+0</f>
        <v>0.399733</v>
      </c>
      <c r="D952" s="5">
        <f>Источник!A4137+0</f>
        <v>1</v>
      </c>
    </row>
    <row r="953" spans="2:4">
      <c r="B953" s="5">
        <f>Источник!A1021+0</f>
        <v>0.38977400000000001</v>
      </c>
      <c r="C953" s="5">
        <f>Источник!B1021+0</f>
        <v>0.26280399999999998</v>
      </c>
      <c r="D953" s="5">
        <f>Источник!A4138+0</f>
        <v>1</v>
      </c>
    </row>
    <row r="954" spans="2:4">
      <c r="B954" s="5">
        <f>Источник!A1022+0</f>
        <v>0.72408700000000004</v>
      </c>
      <c r="C954" s="5">
        <f>Источник!B1022+0</f>
        <v>0.99563800000000002</v>
      </c>
      <c r="D954" s="5">
        <f>Источник!A4139+0</f>
        <v>3</v>
      </c>
    </row>
    <row r="955" spans="2:4">
      <c r="B955" s="5">
        <f>Источник!A1023+0</f>
        <v>0.85540499999999997</v>
      </c>
      <c r="C955" s="5">
        <f>Источник!B1023+0</f>
        <v>0.37206899999999998</v>
      </c>
      <c r="D955" s="5">
        <f>Источник!A4140+0</f>
        <v>0</v>
      </c>
    </row>
    <row r="956" spans="2:4">
      <c r="B956" s="5">
        <f>Источник!A1024+0</f>
        <v>0.17080799999999999</v>
      </c>
      <c r="C956" s="5">
        <f>Источник!B1024+0</f>
        <v>0.18888199999999999</v>
      </c>
      <c r="D956" s="5">
        <f>Источник!A4141+0</f>
        <v>1</v>
      </c>
    </row>
    <row r="957" spans="2:4">
      <c r="B957" s="5">
        <f>Источник!A1025+0</f>
        <v>0.47232099999999999</v>
      </c>
      <c r="C957" s="5">
        <f>Источник!B1025+0</f>
        <v>0.29918099999999997</v>
      </c>
      <c r="D957" s="5">
        <f>Источник!A4142+0</f>
        <v>1</v>
      </c>
    </row>
    <row r="958" spans="2:4">
      <c r="B958" s="5">
        <f>Источник!A1026+0</f>
        <v>7.2669999999999998E-2</v>
      </c>
      <c r="C958" s="5">
        <f>Источник!B1026+0</f>
        <v>0.457424</v>
      </c>
      <c r="D958" s="5">
        <f>Источник!A4143+0</f>
        <v>1</v>
      </c>
    </row>
    <row r="959" spans="2:4">
      <c r="B959" s="5">
        <f>Источник!A1027+0</f>
        <v>0.87421099999999996</v>
      </c>
      <c r="C959" s="5">
        <f>Источник!B1027+0</f>
        <v>0.88958099999999996</v>
      </c>
      <c r="D959" s="5">
        <f>Источник!A4144+0</f>
        <v>3</v>
      </c>
    </row>
    <row r="960" spans="2:4">
      <c r="B960" s="5">
        <f>Источник!A1028+0</f>
        <v>0.77368300000000001</v>
      </c>
      <c r="C960" s="5">
        <f>Источник!B1028+0</f>
        <v>0.30166300000000001</v>
      </c>
      <c r="D960" s="5">
        <f>Источник!A4145+0</f>
        <v>0</v>
      </c>
    </row>
    <row r="961" spans="2:4">
      <c r="B961" s="5">
        <f>Источник!A1029+0</f>
        <v>0.38634499999999999</v>
      </c>
      <c r="C961" s="5">
        <f>Источник!B1029+0</f>
        <v>0.77041599999999999</v>
      </c>
      <c r="D961" s="5">
        <f>Источник!A4146+0</f>
        <v>3</v>
      </c>
    </row>
    <row r="962" spans="2:4">
      <c r="B962" s="5">
        <f>Источник!A1030+0</f>
        <v>6.8501000000000006E-2</v>
      </c>
      <c r="C962" s="5">
        <f>Источник!B1030+0</f>
        <v>0.62072099999999997</v>
      </c>
      <c r="D962" s="5">
        <f>Источник!A4147+0</f>
        <v>1</v>
      </c>
    </row>
    <row r="963" spans="2:4">
      <c r="B963" s="5">
        <f>Источник!A1031+0</f>
        <v>0.57109399999999999</v>
      </c>
      <c r="C963" s="5">
        <f>Источник!B1031+0</f>
        <v>0.81328100000000003</v>
      </c>
      <c r="D963" s="5">
        <f>Источник!A4148+0</f>
        <v>3</v>
      </c>
    </row>
    <row r="964" spans="2:4">
      <c r="B964" s="5">
        <f>Источник!A1032+0</f>
        <v>0.79859899999999995</v>
      </c>
      <c r="C964" s="5">
        <f>Источник!B1032+0</f>
        <v>0.44183</v>
      </c>
      <c r="D964" s="5">
        <f>Источник!A4149+0</f>
        <v>1</v>
      </c>
    </row>
    <row r="965" spans="2:4">
      <c r="B965" s="5">
        <f>Источник!A1033+0</f>
        <v>0.95762400000000003</v>
      </c>
      <c r="C965" s="5">
        <f>Источник!B1033+0</f>
        <v>0.79974199999999995</v>
      </c>
      <c r="D965" s="5">
        <f>Источник!A4150+0</f>
        <v>3</v>
      </c>
    </row>
    <row r="966" spans="2:4">
      <c r="B966" s="5">
        <f>Источник!A1034+0</f>
        <v>0.29921500000000001</v>
      </c>
      <c r="C966" s="5">
        <f>Источник!B1034+0</f>
        <v>0.55483499999999997</v>
      </c>
      <c r="D966" s="5">
        <f>Источник!A4151+0</f>
        <v>0</v>
      </c>
    </row>
    <row r="967" spans="2:4">
      <c r="B967" s="5">
        <f>Источник!A1035+0</f>
        <v>0.14374700000000001</v>
      </c>
      <c r="C967" s="5">
        <f>Источник!B1035+0</f>
        <v>0.18071200000000001</v>
      </c>
      <c r="D967" s="5">
        <f>Источник!A4152+0</f>
        <v>1</v>
      </c>
    </row>
    <row r="968" spans="2:4">
      <c r="B968" s="5">
        <f>Источник!A1036+0</f>
        <v>0.92948600000000003</v>
      </c>
      <c r="C968" s="5">
        <f>Источник!B1036+0</f>
        <v>0.39150699999999999</v>
      </c>
      <c r="D968" s="5">
        <f>Источник!A4153+0</f>
        <v>0</v>
      </c>
    </row>
    <row r="969" spans="2:4">
      <c r="B969" s="5">
        <f>Источник!A1037+0</f>
        <v>0.429479</v>
      </c>
      <c r="C969" s="5">
        <f>Источник!B1037+0</f>
        <v>0.248061</v>
      </c>
      <c r="D969" s="5">
        <f>Источник!A4154+0</f>
        <v>1</v>
      </c>
    </row>
    <row r="970" spans="2:4">
      <c r="B970" s="5">
        <f>Источник!A1038+0</f>
        <v>0.91829099999999997</v>
      </c>
      <c r="C970" s="5">
        <f>Источник!B1038+0</f>
        <v>0.507212</v>
      </c>
      <c r="D970" s="5">
        <f>Источник!A4155+0</f>
        <v>1</v>
      </c>
    </row>
    <row r="971" spans="2:4">
      <c r="B971" s="5">
        <f>Источник!A1039+0</f>
        <v>0.56041799999999997</v>
      </c>
      <c r="C971" s="5">
        <f>Источник!B1039+0</f>
        <v>0.43313699999999999</v>
      </c>
      <c r="D971" s="5">
        <f>Источник!A4156+0</f>
        <v>0</v>
      </c>
    </row>
    <row r="972" spans="2:4">
      <c r="B972" s="5">
        <f>Источник!A1040+0</f>
        <v>0.34751100000000001</v>
      </c>
      <c r="C972" s="5">
        <f>Источник!B1040+0</f>
        <v>0.74350099999999997</v>
      </c>
      <c r="D972" s="5">
        <f>Источник!A4157+0</f>
        <v>3</v>
      </c>
    </row>
    <row r="973" spans="2:4">
      <c r="B973" s="5">
        <f>Источник!A1041+0</f>
        <v>0.43406499999999998</v>
      </c>
      <c r="C973" s="5">
        <f>Источник!B1041+0</f>
        <v>0.95320000000000005</v>
      </c>
      <c r="D973" s="5">
        <f>Источник!A4158+0</f>
        <v>3</v>
      </c>
    </row>
    <row r="974" spans="2:4">
      <c r="B974" s="5">
        <f>Источник!A1042+0</f>
        <v>0.92220999999999997</v>
      </c>
      <c r="C974" s="5">
        <f>Источник!B1042+0</f>
        <v>0.44482500000000003</v>
      </c>
      <c r="D974" s="5">
        <f>Источник!A4159+0</f>
        <v>1</v>
      </c>
    </row>
    <row r="975" spans="2:4">
      <c r="B975" s="5">
        <f>Источник!A1043+0</f>
        <v>1.6528999999999999E-2</v>
      </c>
      <c r="C975" s="5">
        <f>Источник!B1043+0</f>
        <v>0.916987</v>
      </c>
      <c r="D975" s="5">
        <f>Источник!A4160+0</f>
        <v>1</v>
      </c>
    </row>
    <row r="976" spans="2:4">
      <c r="B976" s="5">
        <f>Источник!A1044+0</f>
        <v>0.17738799999999999</v>
      </c>
      <c r="C976" s="5">
        <f>Источник!B1044+0</f>
        <v>0.49902200000000002</v>
      </c>
      <c r="D976" s="5">
        <f>Источник!A4161+0</f>
        <v>1</v>
      </c>
    </row>
    <row r="977" spans="2:4">
      <c r="B977" s="5">
        <f>Источник!A1045+0</f>
        <v>0.19468299999999999</v>
      </c>
      <c r="C977" s="5">
        <f>Источник!B1045+0</f>
        <v>0.83110300000000004</v>
      </c>
      <c r="D977" s="5">
        <f>Источник!A4162+0</f>
        <v>0</v>
      </c>
    </row>
    <row r="978" spans="2:4">
      <c r="B978" s="5">
        <f>Источник!A1046+0</f>
        <v>0.85943499999999995</v>
      </c>
      <c r="C978" s="5">
        <f>Источник!B1046+0</f>
        <v>3.8965E-2</v>
      </c>
      <c r="D978" s="5">
        <f>Источник!A4163+0</f>
        <v>2</v>
      </c>
    </row>
    <row r="979" spans="2:4">
      <c r="B979" s="5">
        <f>Источник!A1047+0</f>
        <v>0.27795399999999998</v>
      </c>
      <c r="C979" s="5">
        <f>Источник!B1047+0</f>
        <v>4.8560000000000001E-3</v>
      </c>
      <c r="D979" s="5">
        <f>Источник!A4164+0</f>
        <v>1</v>
      </c>
    </row>
    <row r="980" spans="2:4">
      <c r="B980" s="5">
        <f>Источник!A1048+0</f>
        <v>0.90757900000000002</v>
      </c>
      <c r="C980" s="5">
        <f>Источник!B1048+0</f>
        <v>0.40409800000000001</v>
      </c>
      <c r="D980" s="5">
        <f>Источник!A4165+0</f>
        <v>1</v>
      </c>
    </row>
    <row r="981" spans="2:4">
      <c r="B981" s="5">
        <f>Источник!A1049+0</f>
        <v>0.38056099999999998</v>
      </c>
      <c r="C981" s="5">
        <f>Источник!B1049+0</f>
        <v>0.55723100000000003</v>
      </c>
      <c r="D981" s="5">
        <f>Источник!A4166+0</f>
        <v>3</v>
      </c>
    </row>
    <row r="982" spans="2:4">
      <c r="B982" s="5">
        <f>Источник!A1050+0</f>
        <v>0.76747799999999999</v>
      </c>
      <c r="C982" s="5">
        <f>Источник!B1050+0</f>
        <v>0.78673000000000004</v>
      </c>
      <c r="D982" s="5">
        <f>Источник!A4167+0</f>
        <v>3</v>
      </c>
    </row>
    <row r="983" spans="2:4">
      <c r="B983" s="5">
        <f>Источник!A1051+0</f>
        <v>7.1410000000000001E-2</v>
      </c>
      <c r="C983" s="5">
        <f>Источник!B1051+0</f>
        <v>0.37247200000000003</v>
      </c>
      <c r="D983" s="5">
        <f>Источник!A4168+0</f>
        <v>1</v>
      </c>
    </row>
    <row r="984" spans="2:4">
      <c r="B984" s="5">
        <f>Источник!A1052+0</f>
        <v>0.60342200000000001</v>
      </c>
      <c r="C984" s="5">
        <f>Источник!B1052+0</f>
        <v>0.186052</v>
      </c>
      <c r="D984" s="5">
        <f>Источник!A4169+0</f>
        <v>2</v>
      </c>
    </row>
    <row r="985" spans="2:4">
      <c r="B985" s="5">
        <f>Источник!A1053+0</f>
        <v>0.131353</v>
      </c>
      <c r="C985" s="5">
        <f>Источник!B1053+0</f>
        <v>0.40245300000000001</v>
      </c>
      <c r="D985" s="5">
        <f>Источник!A4170+0</f>
        <v>1</v>
      </c>
    </row>
    <row r="986" spans="2:4">
      <c r="B986" s="5">
        <f>Источник!A1054+0</f>
        <v>0.99867499999999998</v>
      </c>
      <c r="C986" s="5">
        <f>Источник!B1054+0</f>
        <v>0.77413900000000002</v>
      </c>
      <c r="D986" s="5">
        <f>Источник!A4171+0</f>
        <v>0</v>
      </c>
    </row>
    <row r="987" spans="2:4">
      <c r="B987" s="5">
        <f>Источник!A1055+0</f>
        <v>0.27010400000000001</v>
      </c>
      <c r="C987" s="5">
        <f>Источник!B1055+0</f>
        <v>3.0897000000000001E-2</v>
      </c>
      <c r="D987" s="5">
        <f>Источник!A4172+0</f>
        <v>1</v>
      </c>
    </row>
    <row r="988" spans="2:4">
      <c r="B988" s="5">
        <f>Источник!A1056+0</f>
        <v>0.93799399999999999</v>
      </c>
      <c r="C988" s="5">
        <f>Источник!B1056+0</f>
        <v>0.910856</v>
      </c>
      <c r="D988" s="5">
        <f>Источник!A4173+0</f>
        <v>3</v>
      </c>
    </row>
    <row r="989" spans="2:4">
      <c r="B989" s="5">
        <f>Источник!A1057+0</f>
        <v>0.227076</v>
      </c>
      <c r="C989" s="5">
        <f>Источник!B1057+0</f>
        <v>0.121683</v>
      </c>
      <c r="D989" s="5">
        <f>Источник!A4174+0</f>
        <v>1</v>
      </c>
    </row>
    <row r="990" spans="2:4">
      <c r="B990" s="5">
        <f>Источник!A1058+0</f>
        <v>0.77119899999999997</v>
      </c>
      <c r="C990" s="5">
        <f>Источник!B1058+0</f>
        <v>0.169074</v>
      </c>
      <c r="D990" s="5">
        <f>Источник!A4175+0</f>
        <v>2</v>
      </c>
    </row>
    <row r="991" spans="2:4">
      <c r="B991" s="5">
        <f>Источник!A1059+0</f>
        <v>0.935338</v>
      </c>
      <c r="C991" s="5">
        <f>Источник!B1059+0</f>
        <v>0.240786</v>
      </c>
      <c r="D991" s="5">
        <f>Источник!A4176+0</f>
        <v>2</v>
      </c>
    </row>
    <row r="992" spans="2:4">
      <c r="B992" s="5">
        <f>Источник!A1060+0</f>
        <v>0.53805199999999997</v>
      </c>
      <c r="C992" s="5">
        <f>Источник!B1060+0</f>
        <v>0.90580799999999995</v>
      </c>
      <c r="D992" s="5">
        <f>Источник!A4177+0</f>
        <v>3</v>
      </c>
    </row>
    <row r="993" spans="2:4">
      <c r="B993" s="5">
        <f>Источник!A1061+0</f>
        <v>0.72037600000000002</v>
      </c>
      <c r="C993" s="5">
        <f>Источник!B1061+0</f>
        <v>0.192162</v>
      </c>
      <c r="D993" s="5">
        <f>Источник!A4178+0</f>
        <v>2</v>
      </c>
    </row>
    <row r="994" spans="2:4">
      <c r="B994" s="5">
        <f>Источник!A1062+0</f>
        <v>0.96791099999999997</v>
      </c>
      <c r="C994" s="5">
        <f>Источник!B1062+0</f>
        <v>0.76154599999999995</v>
      </c>
      <c r="D994" s="5">
        <f>Источник!A4179+0</f>
        <v>0</v>
      </c>
    </row>
    <row r="995" spans="2:4">
      <c r="B995" s="5">
        <f>Источник!A1063+0</f>
        <v>0.96056799999999998</v>
      </c>
      <c r="C995" s="5">
        <f>Источник!B1063+0</f>
        <v>0.42392299999999999</v>
      </c>
      <c r="D995" s="5">
        <f>Источник!A4180+0</f>
        <v>1</v>
      </c>
    </row>
    <row r="996" spans="2:4">
      <c r="B996" s="5">
        <f>Источник!A1064+0</f>
        <v>8.8164999999999993E-2</v>
      </c>
      <c r="C996" s="5">
        <f>Источник!B1064+0</f>
        <v>1.5577000000000001E-2</v>
      </c>
      <c r="D996" s="5">
        <f>Источник!A4181+0</f>
        <v>1</v>
      </c>
    </row>
    <row r="997" spans="2:4">
      <c r="B997" s="5">
        <f>Источник!A1065+0</f>
        <v>0.30721399999999999</v>
      </c>
      <c r="C997" s="5">
        <f>Источник!B1065+0</f>
        <v>0.90944400000000003</v>
      </c>
      <c r="D997" s="5">
        <f>Источник!A4182+0</f>
        <v>3</v>
      </c>
    </row>
    <row r="998" spans="2:4">
      <c r="B998" s="5">
        <f>Источник!A1066+0</f>
        <v>0.62180000000000002</v>
      </c>
      <c r="C998" s="5">
        <f>Источник!B1066+0</f>
        <v>8.7557999999999997E-2</v>
      </c>
      <c r="D998" s="5">
        <f>Источник!A4183+0</f>
        <v>2</v>
      </c>
    </row>
    <row r="999" spans="2:4">
      <c r="B999" s="5">
        <f>Источник!A1067+0</f>
        <v>0.763988</v>
      </c>
      <c r="C999" s="5">
        <f>Источник!B1067+0</f>
        <v>0.92107700000000003</v>
      </c>
      <c r="D999" s="5">
        <f>Источник!A4184+0</f>
        <v>3</v>
      </c>
    </row>
    <row r="1000" spans="2:4">
      <c r="B1000" s="5">
        <f>Источник!A1068+0</f>
        <v>0.65022899999999995</v>
      </c>
      <c r="C1000" s="5">
        <f>Источник!B1068+0</f>
        <v>0.80538799999999999</v>
      </c>
      <c r="D1000" s="5">
        <f>Источник!A4185+0</f>
        <v>3</v>
      </c>
    </row>
    <row r="1001" spans="2:4">
      <c r="B1001" s="5">
        <f>Источник!A1069+0</f>
        <v>0.35873500000000003</v>
      </c>
      <c r="C1001" s="5">
        <f>Источник!B1069+0</f>
        <v>0.25094</v>
      </c>
      <c r="D1001" s="5">
        <f>Источник!A4186+0</f>
        <v>1</v>
      </c>
    </row>
    <row r="1002" spans="2:4">
      <c r="B1002" s="5">
        <f>Источник!A1070+0</f>
        <v>0.81284999999999996</v>
      </c>
      <c r="C1002" s="5">
        <f>Источник!B1070+0</f>
        <v>0.15065400000000001</v>
      </c>
      <c r="D1002" s="5">
        <f>Источник!A4187+0</f>
        <v>2</v>
      </c>
    </row>
    <row r="1003" spans="2:4">
      <c r="B1003" s="5">
        <f>Источник!A1071+0</f>
        <v>0.69771300000000003</v>
      </c>
      <c r="C1003" s="5">
        <f>Источник!B1071+0</f>
        <v>0.335839</v>
      </c>
      <c r="D1003" s="5">
        <f>Источник!A4188+0</f>
        <v>0</v>
      </c>
    </row>
    <row r="1004" spans="2:4">
      <c r="B1004" s="5">
        <f>Источник!A1072+0</f>
        <v>0.88073900000000005</v>
      </c>
      <c r="C1004" s="5">
        <f>Источник!B1072+0</f>
        <v>0.48577900000000002</v>
      </c>
      <c r="D1004" s="5">
        <f>Источник!A4189+0</f>
        <v>1</v>
      </c>
    </row>
    <row r="1005" spans="2:4">
      <c r="B1005" s="5">
        <f>Источник!A1073+0</f>
        <v>0.65939599999999998</v>
      </c>
      <c r="C1005" s="5">
        <f>Источник!B1073+0</f>
        <v>0.88279799999999997</v>
      </c>
      <c r="D1005" s="5">
        <f>Источник!A4190+0</f>
        <v>3</v>
      </c>
    </row>
    <row r="1006" spans="2:4">
      <c r="B1006" s="5">
        <f>Источник!A1074+0</f>
        <v>2.4575E-2</v>
      </c>
      <c r="C1006" s="5">
        <f>Источник!B1074+0</f>
        <v>7.8033000000000005E-2</v>
      </c>
      <c r="D1006" s="5">
        <f>Источник!A4191+0</f>
        <v>1</v>
      </c>
    </row>
    <row r="1007" spans="2:4">
      <c r="B1007" s="5">
        <f>Источник!A1075+0</f>
        <v>0.605348</v>
      </c>
      <c r="C1007" s="5">
        <f>Источник!B1075+0</f>
        <v>0.36660700000000002</v>
      </c>
      <c r="D1007" s="5">
        <f>Источник!A4192+0</f>
        <v>1</v>
      </c>
    </row>
    <row r="1008" spans="2:4">
      <c r="B1008" s="5">
        <f>Источник!A1076+0</f>
        <v>4.5172999999999998E-2</v>
      </c>
      <c r="C1008" s="5">
        <f>Источник!B1076+0</f>
        <v>0.212309</v>
      </c>
      <c r="D1008" s="5">
        <f>Источник!A4193+0</f>
        <v>1</v>
      </c>
    </row>
    <row r="1009" spans="2:4">
      <c r="B1009" s="5">
        <f>Источник!A1077+0</f>
        <v>0.42960799999999999</v>
      </c>
      <c r="C1009" s="5">
        <f>Источник!B1077+0</f>
        <v>0.918767</v>
      </c>
      <c r="D1009" s="5">
        <f>Источник!A4194+0</f>
        <v>3</v>
      </c>
    </row>
    <row r="1010" spans="2:4">
      <c r="B1010" s="5">
        <f>Источник!A1078+0</f>
        <v>0.27387299999999998</v>
      </c>
      <c r="C1010" s="5">
        <f>Источник!B1078+0</f>
        <v>0.16684399999999999</v>
      </c>
      <c r="D1010" s="5">
        <f>Источник!A4195+0</f>
        <v>1</v>
      </c>
    </row>
    <row r="1011" spans="2:4">
      <c r="B1011" s="5">
        <f>Источник!A1079+0</f>
        <v>0.73603300000000005</v>
      </c>
      <c r="C1011" s="5">
        <f>Источник!B1079+0</f>
        <v>0.79842299999999999</v>
      </c>
      <c r="D1011" s="5">
        <f>Источник!A4196+0</f>
        <v>3</v>
      </c>
    </row>
    <row r="1012" spans="2:4">
      <c r="B1012" s="5">
        <f>Источник!A1080+0</f>
        <v>0.63454500000000003</v>
      </c>
      <c r="C1012" s="5">
        <f>Источник!B1080+0</f>
        <v>0.107513</v>
      </c>
      <c r="D1012" s="5">
        <f>Источник!A4197+0</f>
        <v>2</v>
      </c>
    </row>
    <row r="1013" spans="2:4">
      <c r="B1013" s="5">
        <f>Источник!A1081+0</f>
        <v>0.54732899999999995</v>
      </c>
      <c r="C1013" s="5">
        <f>Источник!B1081+0</f>
        <v>0.76342500000000002</v>
      </c>
      <c r="D1013" s="5">
        <f>Источник!A4198+0</f>
        <v>3</v>
      </c>
    </row>
    <row r="1014" spans="2:4">
      <c r="B1014" s="5">
        <f>Источник!A1082+0</f>
        <v>7.3520000000000002E-2</v>
      </c>
      <c r="C1014" s="5">
        <f>Источник!B1082+0</f>
        <v>0.45006499999999999</v>
      </c>
      <c r="D1014" s="5">
        <f>Источник!A4199+0</f>
        <v>1</v>
      </c>
    </row>
    <row r="1015" spans="2:4">
      <c r="B1015" s="5">
        <f>Источник!A1083+0</f>
        <v>0.34216200000000002</v>
      </c>
      <c r="C1015" s="5">
        <f>Источник!B1083+0</f>
        <v>0.63956800000000003</v>
      </c>
      <c r="D1015" s="5">
        <f>Источник!A4200+0</f>
        <v>3</v>
      </c>
    </row>
    <row r="1016" spans="2:4">
      <c r="B1016" s="5">
        <f>Источник!A1084+0</f>
        <v>3.7079999999999999E-3</v>
      </c>
      <c r="C1016" s="5">
        <f>Источник!B1084+0</f>
        <v>0.53886599999999996</v>
      </c>
      <c r="D1016" s="5">
        <f>Источник!A4201+0</f>
        <v>1</v>
      </c>
    </row>
    <row r="1017" spans="2:4">
      <c r="B1017" s="5">
        <f>Источник!A1085+0</f>
        <v>0.86738999999999999</v>
      </c>
      <c r="C1017" s="5">
        <f>Источник!B1085+0</f>
        <v>0.382936</v>
      </c>
      <c r="D1017" s="5">
        <f>Источник!A4202+0</f>
        <v>0</v>
      </c>
    </row>
    <row r="1018" spans="2:4">
      <c r="B1018" s="5">
        <f>Источник!A1086+0</f>
        <v>0.78292399999999995</v>
      </c>
      <c r="C1018" s="5">
        <f>Источник!B1086+0</f>
        <v>0.25628699999999999</v>
      </c>
      <c r="D1018" s="5">
        <f>Источник!A4203+0</f>
        <v>2</v>
      </c>
    </row>
    <row r="1019" spans="2:4">
      <c r="B1019" s="5">
        <f>Источник!A1087+0</f>
        <v>0.84192400000000001</v>
      </c>
      <c r="C1019" s="5">
        <f>Источник!B1087+0</f>
        <v>0.56570399999999998</v>
      </c>
      <c r="D1019" s="5">
        <f>Источник!A4204+0</f>
        <v>1</v>
      </c>
    </row>
    <row r="1020" spans="2:4">
      <c r="B1020" s="5">
        <f>Источник!A1088+0</f>
        <v>0.41005000000000003</v>
      </c>
      <c r="C1020" s="5">
        <f>Источник!B1088+0</f>
        <v>0.52205299999999999</v>
      </c>
      <c r="D1020" s="5">
        <f>Источник!A4205+0</f>
        <v>3</v>
      </c>
    </row>
    <row r="1021" spans="2:4">
      <c r="B1021" s="5">
        <f>Источник!A1089+0</f>
        <v>0.98165400000000003</v>
      </c>
      <c r="C1021" s="5">
        <f>Источник!B1089+0</f>
        <v>0.14888100000000001</v>
      </c>
      <c r="D1021" s="5">
        <f>Источник!A4206+0</f>
        <v>2</v>
      </c>
    </row>
    <row r="1022" spans="2:4">
      <c r="B1022" s="5">
        <f>Источник!A1090+0</f>
        <v>0.84338199999999997</v>
      </c>
      <c r="C1022" s="5">
        <f>Источник!B1090+0</f>
        <v>0.87490599999999996</v>
      </c>
      <c r="D1022" s="5">
        <f>Источник!A4207+0</f>
        <v>3</v>
      </c>
    </row>
    <row r="1023" spans="2:4">
      <c r="B1023" s="5">
        <f>Источник!A1091+0</f>
        <v>0.97357000000000005</v>
      </c>
      <c r="C1023" s="5">
        <f>Источник!B1091+0</f>
        <v>0.85601799999999995</v>
      </c>
      <c r="D1023" s="5">
        <f>Источник!A4208+0</f>
        <v>3</v>
      </c>
    </row>
    <row r="1024" spans="2:4">
      <c r="B1024" s="5">
        <f>Источник!A1092+0</f>
        <v>0.69917600000000002</v>
      </c>
      <c r="C1024" s="5">
        <f>Источник!B1092+0</f>
        <v>0.92022700000000002</v>
      </c>
      <c r="D1024" s="5">
        <f>Источник!A4209+0</f>
        <v>3</v>
      </c>
    </row>
    <row r="1025" spans="2:4">
      <c r="B1025" s="5">
        <f>Источник!A1093+0</f>
        <v>0.58670500000000003</v>
      </c>
      <c r="C1025" s="5">
        <f>Источник!B1093+0</f>
        <v>0.751058</v>
      </c>
      <c r="D1025" s="5">
        <f>Источник!A4210+0</f>
        <v>3</v>
      </c>
    </row>
    <row r="1026" spans="2:4">
      <c r="B1026" s="5">
        <f>Источник!A1094+0</f>
        <v>0.72902800000000001</v>
      </c>
      <c r="C1026" s="5">
        <f>Источник!B1094+0</f>
        <v>0.90090400000000004</v>
      </c>
      <c r="D1026" s="5">
        <f>Источник!A4211+0</f>
        <v>3</v>
      </c>
    </row>
    <row r="1027" spans="2:4">
      <c r="B1027" s="5">
        <f>Источник!A1095+0</f>
        <v>0.63486500000000001</v>
      </c>
      <c r="C1027" s="5">
        <f>Источник!B1095+0</f>
        <v>0.62339800000000001</v>
      </c>
      <c r="D1027" s="5">
        <f>Источник!A4212+0</f>
        <v>3</v>
      </c>
    </row>
    <row r="1028" spans="2:4">
      <c r="B1028" s="5">
        <f>Источник!A1096+0</f>
        <v>0.99975099999999995</v>
      </c>
      <c r="C1028" s="5">
        <f>Источник!B1096+0</f>
        <v>0.83520799999999995</v>
      </c>
      <c r="D1028" s="5">
        <f>Источник!A4213+0</f>
        <v>3</v>
      </c>
    </row>
    <row r="1029" spans="2:4">
      <c r="B1029" s="5">
        <f>Источник!A1097+0</f>
        <v>0.97120799999999996</v>
      </c>
      <c r="C1029" s="5">
        <f>Источник!B1097+0</f>
        <v>0.91045900000000002</v>
      </c>
      <c r="D1029" s="5">
        <f>Источник!A4214+0</f>
        <v>3</v>
      </c>
    </row>
    <row r="1030" spans="2:4">
      <c r="B1030" s="5">
        <f>Источник!A1098+0</f>
        <v>6.9459000000000007E-2</v>
      </c>
      <c r="C1030" s="5">
        <f>Источник!B1098+0</f>
        <v>0.32859699999999997</v>
      </c>
      <c r="D1030" s="5">
        <f>Источник!A4215+0</f>
        <v>1</v>
      </c>
    </row>
    <row r="1031" spans="2:4">
      <c r="B1031" s="5">
        <f>Источник!A1099+0</f>
        <v>1.6916E-2</v>
      </c>
      <c r="C1031" s="5">
        <f>Источник!B1099+0</f>
        <v>0.66931700000000005</v>
      </c>
      <c r="D1031" s="5">
        <f>Источник!A4216+0</f>
        <v>1</v>
      </c>
    </row>
    <row r="1032" spans="2:4">
      <c r="B1032" s="5">
        <f>Источник!A1100+0</f>
        <v>0.93929300000000004</v>
      </c>
      <c r="C1032" s="5">
        <f>Источник!B1100+0</f>
        <v>0.53578400000000004</v>
      </c>
      <c r="D1032" s="5">
        <f>Источник!A4217+0</f>
        <v>1</v>
      </c>
    </row>
    <row r="1033" spans="2:4">
      <c r="B1033" s="5">
        <f>Источник!A1101+0</f>
        <v>0.38512000000000002</v>
      </c>
      <c r="C1033" s="5">
        <f>Источник!B1101+0</f>
        <v>0.49533199999999999</v>
      </c>
      <c r="D1033" s="5">
        <f>Источник!A4218+0</f>
        <v>0</v>
      </c>
    </row>
    <row r="1034" spans="2:4">
      <c r="B1034" s="5">
        <f>Источник!A1102+0</f>
        <v>0.70253399999999999</v>
      </c>
      <c r="C1034" s="5">
        <f>Источник!B1102+0</f>
        <v>0.82312700000000005</v>
      </c>
      <c r="D1034" s="5">
        <f>Источник!A4219+0</f>
        <v>3</v>
      </c>
    </row>
    <row r="1035" spans="2:4">
      <c r="B1035" s="5">
        <f>Источник!A1103+0</f>
        <v>0.63384700000000005</v>
      </c>
      <c r="C1035" s="5">
        <f>Источник!B1103+0</f>
        <v>0.415383</v>
      </c>
      <c r="D1035" s="5">
        <f>Источник!A4220+0</f>
        <v>1</v>
      </c>
    </row>
    <row r="1036" spans="2:4">
      <c r="B1036" s="5">
        <f>Источник!A1104+0</f>
        <v>0.57507799999999998</v>
      </c>
      <c r="C1036" s="5">
        <f>Источник!B1104+0</f>
        <v>0.71681600000000001</v>
      </c>
      <c r="D1036" s="5">
        <f>Источник!A4221+0</f>
        <v>3</v>
      </c>
    </row>
  </sheetData>
  <autoFilter ref="A1:D1"/>
  <mergeCells count="4"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Данные</vt:lpstr>
      <vt:lpstr>График</vt:lpstr>
      <vt:lpstr>Источник</vt:lpstr>
      <vt:lpstr>Анализ</vt:lpstr>
      <vt:lpstr>Источник!out_examples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2017-12-30T13:59:06Z</dcterms:modified>
</cp:coreProperties>
</file>